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amYu\Dropbox\bitbucket\optstoicpy-alpha\examples\"/>
    </mc:Choice>
  </mc:AlternateContent>
  <bookViews>
    <workbookView xWindow="0" yWindow="0" windowWidth="7230" windowHeight="6000" activeTab="1"/>
  </bookViews>
  <sheets>
    <sheet name="glycolysis" sheetId="1" r:id="rId1"/>
    <sheet name="tes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F7" i="1" l="1"/>
  <c r="F3" i="1"/>
  <c r="F4" i="1"/>
  <c r="F5" i="1"/>
  <c r="F6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<sst xmlns="http://schemas.openxmlformats.org/spreadsheetml/2006/main" count="37" uniqueCount="17">
  <si>
    <t>R00299</t>
  </si>
  <si>
    <t>R00771</t>
  </si>
  <si>
    <t>R00756</t>
  </si>
  <si>
    <t>R01068</t>
  </si>
  <si>
    <t>R01015</t>
  </si>
  <si>
    <t>R01061</t>
  </si>
  <si>
    <t>R01512</t>
  </si>
  <si>
    <t>R01518</t>
  </si>
  <si>
    <t>R00658</t>
  </si>
  <si>
    <t>R00200</t>
  </si>
  <si>
    <t>flux</t>
  </si>
  <si>
    <t>reaction_id</t>
  </si>
  <si>
    <t>R00217</t>
  </si>
  <si>
    <t>R00346</t>
  </si>
  <si>
    <t>R00764</t>
  </si>
  <si>
    <t>R01514</t>
  </si>
  <si>
    <t>R01748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</si>
</sst>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quotePrefix="1" applyFo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amYu\Dropbox\bitbucket\glycolysis\optstoic_py\util\new_optstoic_database_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_list"/>
      <sheetName val="Compare blocked reaction"/>
      <sheetName val="NTP and AMP rxns"/>
      <sheetName val="Selected to be reversible"/>
      <sheetName val="Irreversible_forward_reactions"/>
      <sheetName val="Irreversible_backward_reactions"/>
      <sheetName val="EMP"/>
      <sheetName val="reactions turned off"/>
      <sheetName val="Sheet3"/>
    </sheetNames>
    <sheetDataSet>
      <sheetData sheetId="0">
        <row r="1">
          <cell r="A1" t="str">
            <v>reaction_id</v>
          </cell>
          <cell r="B1" t="str">
            <v>description</v>
          </cell>
          <cell r="C1" t="str">
            <v>EC_number</v>
          </cell>
          <cell r="D1" t="str">
            <v>reaction_elemental_balance</v>
          </cell>
          <cell r="E1" t="str">
            <v>new_reaction_enter_db</v>
          </cell>
          <cell r="F1" t="str">
            <v>reaction_equation</v>
          </cell>
        </row>
        <row r="2">
          <cell r="A2" t="str">
            <v>FACOAE120</v>
          </cell>
          <cell r="D2" t="str">
            <v>All balanced</v>
          </cell>
          <cell r="E2">
            <v>0</v>
          </cell>
          <cell r="F2" t="str">
            <v>Lauroyl-CoA + H2O &lt;=&gt; CoA + Dodecanoic acid</v>
          </cell>
        </row>
        <row r="3">
          <cell r="A3" t="str">
            <v>R00004</v>
          </cell>
          <cell r="B3" t="str">
            <v>diphosphate phosphohydrolase; pyrophosphate phosphohydrolase</v>
          </cell>
          <cell r="C3" t="str">
            <v>3.6.1.1</v>
          </cell>
          <cell r="D3" t="str">
            <v>All balanced</v>
          </cell>
          <cell r="E3">
            <v>1</v>
          </cell>
          <cell r="F3" t="str">
            <v>Diphosphate + H2O &lt;=&gt; 2 Orthophosphate</v>
          </cell>
        </row>
        <row r="4">
          <cell r="A4" t="str">
            <v>R00005</v>
          </cell>
          <cell r="B4" t="str">
            <v>urea-1-carboxylate amidohydrolase</v>
          </cell>
          <cell r="C4" t="str">
            <v>3.5.1.54</v>
          </cell>
          <cell r="D4" t="str">
            <v>All balanced</v>
          </cell>
          <cell r="E4">
            <v>1</v>
          </cell>
          <cell r="F4" t="str">
            <v>Urea-1-carboxylate + H2O &lt;=&gt; 2 CO2 + 2 Ammonia</v>
          </cell>
        </row>
        <row r="5">
          <cell r="A5" t="str">
            <v>R00006</v>
          </cell>
          <cell r="B5" t="str">
            <v>pyruvate:pyruvate acetaldehydetransferase (decarboxylating); 2-acetolactate pyruvate-lyase (carboxylating)</v>
          </cell>
          <cell r="C5" t="str">
            <v>2.2.1.6</v>
          </cell>
          <cell r="D5" t="str">
            <v>All balanced</v>
          </cell>
          <cell r="E5">
            <v>1</v>
          </cell>
          <cell r="F5" t="str">
            <v>2-Acetolactate + CO2 &lt;=&gt; 2 Pyruvate</v>
          </cell>
        </row>
        <row r="6">
          <cell r="A6" t="str">
            <v>R00008</v>
          </cell>
          <cell r="B6" t="str">
            <v>4-hydroxy-4-methyl-2-oxoglutarate pyruvate-lyase (pyruvate-forming)</v>
          </cell>
          <cell r="C6" t="str">
            <v>4.1.3.17</v>
          </cell>
          <cell r="D6" t="str">
            <v>All balanced</v>
          </cell>
          <cell r="E6">
            <v>1</v>
          </cell>
          <cell r="F6" t="str">
            <v>Parapyruvate &lt;=&gt; 2 Pyruvate</v>
          </cell>
        </row>
        <row r="7">
          <cell r="A7" t="str">
            <v>R00009</v>
          </cell>
          <cell r="B7" t="str">
            <v>hydrogen-peroxide:hydrogen-peroxide oxidoreductase</v>
          </cell>
          <cell r="C7" t="str">
            <v>1.11.1.6;1.11.1.21</v>
          </cell>
          <cell r="D7" t="str">
            <v>All balanced</v>
          </cell>
          <cell r="E7">
            <v>1</v>
          </cell>
          <cell r="F7" t="str">
            <v>2 Hydrogen peroxide &lt;=&gt; Oxygen + 2 H2O</v>
          </cell>
        </row>
        <row r="8">
          <cell r="A8" t="str">
            <v>R00010</v>
          </cell>
          <cell r="B8" t="str">
            <v>alpha,alpha-trehalose glucohydrolase</v>
          </cell>
          <cell r="C8" t="str">
            <v>3.2.1.28</v>
          </cell>
          <cell r="D8" t="str">
            <v>All balanced</v>
          </cell>
          <cell r="E8">
            <v>1</v>
          </cell>
          <cell r="F8" t="str">
            <v>alpha,alpha-Trehalose + H2O &lt;=&gt; 2 D-Glucose</v>
          </cell>
        </row>
        <row r="9">
          <cell r="A9" t="str">
            <v>R00011</v>
          </cell>
          <cell r="B9" t="str">
            <v>Mn(II):hydrogen-peroxide oxidoreductase</v>
          </cell>
          <cell r="C9" t="str">
            <v>1.11.1.13</v>
          </cell>
          <cell r="D9" t="str">
            <v>All balanced</v>
          </cell>
          <cell r="E9">
            <v>1</v>
          </cell>
          <cell r="F9" t="str">
            <v>2 Manganese(2+) + Hydrogen peroxide + 2 H+ &lt;=&gt; 2 Manganese(3+) + 2 H2O</v>
          </cell>
        </row>
        <row r="10">
          <cell r="A10" t="str">
            <v>R00012</v>
          </cell>
          <cell r="B10" t="str">
            <v>GTP:GTP guanylyltransferase</v>
          </cell>
          <cell r="C10" t="str">
            <v>2.7.7.45</v>
          </cell>
          <cell r="D10" t="str">
            <v>All balanced</v>
          </cell>
          <cell r="E10">
            <v>1</v>
          </cell>
          <cell r="F10" t="str">
            <v>2 GTP &lt;=&gt; Diphosphate + P1,P4-Bis(5'-guanosyl) tetraphosphate</v>
          </cell>
        </row>
        <row r="11">
          <cell r="A11" t="str">
            <v>R00013</v>
          </cell>
          <cell r="B11" t="str">
            <v>glyoxylate carboxy-lyase (dimerizing; tartronate-semialdehyde-forming)</v>
          </cell>
          <cell r="C11" t="str">
            <v>4.1.1.47</v>
          </cell>
          <cell r="D11" t="str">
            <v>All balanced</v>
          </cell>
          <cell r="E11">
            <v>1</v>
          </cell>
          <cell r="F11" t="str">
            <v>2 Glyoxylate &lt;=&gt; 2-Hydroxy-3-oxopropanoate + CO2</v>
          </cell>
        </row>
        <row r="12">
          <cell r="A12" t="str">
            <v>R00014</v>
          </cell>
          <cell r="B12" t="str">
            <v>pyruvate:thiamin diphosphate acetaldehydetransferase (decarboxylating)</v>
          </cell>
          <cell r="C12" t="str">
            <v>1.2.4.1;2.2.1.6;4.1.1.1</v>
          </cell>
          <cell r="D12" t="str">
            <v>All balanced</v>
          </cell>
          <cell r="E12">
            <v>1</v>
          </cell>
          <cell r="F12" t="str">
            <v>Pyruvate + Thiamin diphosphate &lt;=&gt; 2-(alpha-Hydroxyethyl)thiamine diphosphate + CO2</v>
          </cell>
        </row>
        <row r="13">
          <cell r="A13" t="str">
            <v>R00015</v>
          </cell>
          <cell r="B13" t="str">
            <v>sucrose:sucrose 1'-beta-D-fructosyltransferase; sucrose:sucrose 1F-beta-D-fructosyltransferase</v>
          </cell>
          <cell r="C13" t="str">
            <v>2.4.1.99</v>
          </cell>
          <cell r="D13" t="str">
            <v>All balanced</v>
          </cell>
          <cell r="E13">
            <v>1</v>
          </cell>
          <cell r="F13" t="str">
            <v>2 Sucrose &lt;=&gt; D-Glucose + 1F-beta-D-Fructosylsucrose</v>
          </cell>
        </row>
        <row r="14">
          <cell r="A14" t="str">
            <v>R00018</v>
          </cell>
          <cell r="B14" t="str">
            <v>putrescine:putrescine 4-aminobutyltransferase (ammonia-forming)</v>
          </cell>
          <cell r="C14" t="str">
            <v>2.5.1.44</v>
          </cell>
          <cell r="D14" t="str">
            <v>All balanced</v>
          </cell>
          <cell r="E14">
            <v>1</v>
          </cell>
          <cell r="F14" t="str">
            <v>2 Putrescine &lt;=&gt; sym-Homospermidine + Ammonia</v>
          </cell>
        </row>
        <row r="15">
          <cell r="A15" t="str">
            <v>R00022</v>
          </cell>
          <cell r="B15" t="str">
            <v>chitobiose N-acetylglucosaminohydrolase</v>
          </cell>
          <cell r="C15" t="str">
            <v>3.2.1.52</v>
          </cell>
          <cell r="D15" t="str">
            <v>All balanced</v>
          </cell>
          <cell r="E15">
            <v>1</v>
          </cell>
          <cell r="F15" t="str">
            <v>Chitobiose + H2O &lt;=&gt; 2 N-Acetyl-D-glucosamine</v>
          </cell>
        </row>
        <row r="16">
          <cell r="A16" t="str">
            <v>R00023</v>
          </cell>
          <cell r="B16" t="str">
            <v>hydroxylamine:NAD+ oxidoreductase; NADH:hyponitrite oxidoreductase</v>
          </cell>
          <cell r="C16" t="str">
            <v>1.7.1.5</v>
          </cell>
          <cell r="D16" t="str">
            <v>All balanced</v>
          </cell>
          <cell r="E16">
            <v>1</v>
          </cell>
          <cell r="F16" t="str">
            <v>2 Hydroxylamine + 2 NAD+ &lt;=&gt; Hyponitrite + 2 NADH + 2 H+</v>
          </cell>
        </row>
        <row r="17">
          <cell r="A17" t="str">
            <v>R00024</v>
          </cell>
          <cell r="B17" t="str">
            <v>3-phospho-D-glycerate carboxy-lyase (dimerizing; D-ribulose-1,5-bisphosphate-forming)</v>
          </cell>
          <cell r="C17" t="str">
            <v>4.1.1.39</v>
          </cell>
          <cell r="D17" t="str">
            <v>All balanced</v>
          </cell>
          <cell r="E17">
            <v>1</v>
          </cell>
          <cell r="F17" t="str">
            <v>D-Ribulose 1,5-bisphosphate + CO2 + H2O &lt;=&gt; 2 3-Phospho-D-glycerate</v>
          </cell>
        </row>
        <row r="18">
          <cell r="A18" t="str">
            <v>R00025</v>
          </cell>
          <cell r="B18" t="str">
            <v>ethylnitronate:oxygen 2-oxidoreductase (nitrite-forming)</v>
          </cell>
          <cell r="C18" t="str">
            <v>1.13.12.16</v>
          </cell>
          <cell r="D18" t="str">
            <v>COPNS balanced. H (1.0)</v>
          </cell>
          <cell r="E18">
            <v>1</v>
          </cell>
          <cell r="F18" t="str">
            <v>Ethylnitronate + Oxygen + Reduced FMN &lt;=&gt; Acetaldehyde + Nitrite + FMN + H2O</v>
          </cell>
        </row>
        <row r="19">
          <cell r="A19" t="str">
            <v>R00026</v>
          </cell>
          <cell r="B19" t="str">
            <v>cellobiose glucohydrolase</v>
          </cell>
          <cell r="C19" t="str">
            <v>3.2.1.21</v>
          </cell>
          <cell r="D19" t="str">
            <v>All balanced</v>
          </cell>
          <cell r="E19">
            <v>1</v>
          </cell>
          <cell r="F19" t="str">
            <v>Cellobiose + H2O &lt;=&gt; 2 beta-D-Glucose</v>
          </cell>
        </row>
        <row r="20">
          <cell r="A20" t="str">
            <v>R00027</v>
          </cell>
          <cell r="B20" t="str">
            <v>2-hydroxy-1,2-diphenylethanone benzaldehyde-lyase (benzaldehyde-forming)</v>
          </cell>
          <cell r="C20" t="str">
            <v>4.1.2.38</v>
          </cell>
          <cell r="D20" t="str">
            <v>All balanced</v>
          </cell>
          <cell r="E20">
            <v>1</v>
          </cell>
          <cell r="F20" t="str">
            <v>Benzoin &lt;=&gt; 2 Benzaldehyde</v>
          </cell>
        </row>
        <row r="21">
          <cell r="A21" t="str">
            <v>R00028</v>
          </cell>
          <cell r="B21" t="str">
            <v>maltose glucohydrolase</v>
          </cell>
          <cell r="C21" t="str">
            <v>3.2.1.20</v>
          </cell>
          <cell r="D21" t="str">
            <v>All balanced</v>
          </cell>
          <cell r="E21">
            <v>1</v>
          </cell>
          <cell r="F21" t="str">
            <v>Maltose + H2O &lt;=&gt; 2 alpha-D-Glucose</v>
          </cell>
        </row>
        <row r="22">
          <cell r="A22" t="str">
            <v>R00031</v>
          </cell>
          <cell r="B22" t="str">
            <v>1,2-benzenediol:oxygen oxidoreductase</v>
          </cell>
          <cell r="C22" t="str">
            <v>1.10.3.1;1.14.18.1</v>
          </cell>
          <cell r="D22" t="str">
            <v>All balanced</v>
          </cell>
          <cell r="E22">
            <v>1</v>
          </cell>
          <cell r="F22" t="str">
            <v>Oxygen + 2 L-Tyrosine &lt;=&gt; 2 3,4-Dihydroxy-L-phenylalanine</v>
          </cell>
        </row>
        <row r="23">
          <cell r="A23" t="str">
            <v>R00032</v>
          </cell>
          <cell r="B23" t="str">
            <v>beta-carotene:oxygen 15,15'-oxidoreductase (bond-cleaving)</v>
          </cell>
          <cell r="C23" t="str">
            <v>1.13.11.63</v>
          </cell>
          <cell r="D23" t="str">
            <v>All balanced</v>
          </cell>
          <cell r="E23">
            <v>1</v>
          </cell>
          <cell r="F23" t="str">
            <v>beta-Carotene + Oxygen &lt;=&gt; 2 Retinal</v>
          </cell>
        </row>
        <row r="24">
          <cell r="A24" t="str">
            <v>R00033</v>
          </cell>
          <cell r="B24" t="str">
            <v>thiamine:oxygen 5-oxidoreductase</v>
          </cell>
          <cell r="C24" t="str">
            <v>1.1.3.23</v>
          </cell>
          <cell r="D24" t="str">
            <v>All balanced</v>
          </cell>
          <cell r="E24">
            <v>1</v>
          </cell>
          <cell r="F24" t="str">
            <v>Thiamine + Oxygen &lt;=&gt; Hydrogen peroxide + Thiamine aldehyde</v>
          </cell>
        </row>
        <row r="25">
          <cell r="A25" t="str">
            <v>R00036</v>
          </cell>
          <cell r="B25" t="str">
            <v>5-aminolevulinate hydro-lyase (adding 5-aminolevulinate and cyclizing; porphobilinogen-forming)</v>
          </cell>
          <cell r="C25" t="str">
            <v>4.2.1.24</v>
          </cell>
          <cell r="D25" t="str">
            <v>All balanced</v>
          </cell>
          <cell r="E25">
            <v>1</v>
          </cell>
          <cell r="F25" t="str">
            <v>2 5-Aminolevulinate &lt;=&gt; Porphobilinogen + 2 H2O</v>
          </cell>
        </row>
        <row r="26">
          <cell r="A26" t="str">
            <v>R00038</v>
          </cell>
          <cell r="B26" t="str">
            <v>4-hydroxy-3-hexanone propanal-lyase (propanal-forming)</v>
          </cell>
          <cell r="C26" t="str">
            <v>4.1.2.35</v>
          </cell>
          <cell r="D26" t="str">
            <v>All balanced</v>
          </cell>
          <cell r="E26">
            <v>1</v>
          </cell>
          <cell r="F26" t="str">
            <v>2 Propanal &lt;=&gt; 4-Hydroxyhexan-3-one</v>
          </cell>
        </row>
        <row r="27">
          <cell r="A27" t="str">
            <v>R00039</v>
          </cell>
          <cell r="B27" t="str">
            <v>raffinose:raffinose 1F-alpha-D-galactosyltransferase</v>
          </cell>
          <cell r="C27" t="str">
            <v>2.4.1.166</v>
          </cell>
          <cell r="D27" t="str">
            <v>All balanced</v>
          </cell>
          <cell r="E27">
            <v>1</v>
          </cell>
          <cell r="F27" t="str">
            <v>2 Raffinose &lt;=&gt; Lychnose + Sucrose</v>
          </cell>
        </row>
        <row r="28">
          <cell r="A28" t="str">
            <v>R00042</v>
          </cell>
          <cell r="B28" t="str">
            <v>4-hydroxyphenylpyruvate:oxygen oxidoreductase (decarboxylating)</v>
          </cell>
          <cell r="C28" t="str">
            <v>1.2.3.13</v>
          </cell>
          <cell r="D28" t="str">
            <v>All balanced</v>
          </cell>
          <cell r="E28">
            <v>1</v>
          </cell>
          <cell r="F28" t="str">
            <v>2 3-(4-Hydroxyphenyl)pyruvate + Oxygen &lt;=&gt; 2 4-Hydroxyphenylacetate + 2 CO2</v>
          </cell>
        </row>
        <row r="29">
          <cell r="A29" t="str">
            <v>R00043</v>
          </cell>
          <cell r="B29" t="str">
            <v>1,2-bis(4-hydroxy-3-methoxyphenyl)ethylene:oxygen oxidoreductase (alpha-beta-bond-cleaving)</v>
          </cell>
          <cell r="C29" t="str">
            <v>1.13.11.43</v>
          </cell>
          <cell r="D29" t="str">
            <v>All balanced</v>
          </cell>
          <cell r="E29">
            <v>1</v>
          </cell>
          <cell r="F29" t="str">
            <v>1,2-Bis(4-hydroxy-3-methoxyphenyl)ethylene + Oxygen &lt;=&gt; 2 4-Hydroxy-3-methoxy-benzaldehyde</v>
          </cell>
        </row>
        <row r="30">
          <cell r="A30" t="str">
            <v>R00044</v>
          </cell>
          <cell r="B30" t="str">
            <v>columbamine:oxygen oxidoreductase (cyclizing)</v>
          </cell>
          <cell r="C30" t="str">
            <v>1.21.3.2</v>
          </cell>
          <cell r="D30" t="str">
            <v>All balanced</v>
          </cell>
          <cell r="E30">
            <v>1</v>
          </cell>
          <cell r="F30" t="str">
            <v>2 Columbamine + Oxygen &lt;=&gt; 2 Berberine + 2 H2O</v>
          </cell>
        </row>
        <row r="31">
          <cell r="A31" t="str">
            <v>R00045</v>
          </cell>
          <cell r="B31" t="str">
            <v>3,4-dihydroxy-L-phenylalanine:oxygen oxidoreductase</v>
          </cell>
          <cell r="C31" t="str">
            <v>1.10.3.1;1.14.18.1</v>
          </cell>
          <cell r="D31" t="str">
            <v>All balanced</v>
          </cell>
          <cell r="E31">
            <v>1</v>
          </cell>
          <cell r="F31" t="str">
            <v>Oxygen + 2 3,4-Dihydroxy-L-phenylalanine &lt;=&gt; 2 Dopaquinone + 2 H2O</v>
          </cell>
        </row>
        <row r="32">
          <cell r="A32" t="str">
            <v>R00048</v>
          </cell>
          <cell r="B32" t="str">
            <v>(R)-3-((R)-3-Hydroxybutanoyloxy)-butanoate hydroxybutanoylhydrolase</v>
          </cell>
          <cell r="C32" t="str">
            <v>3.1.1.22</v>
          </cell>
          <cell r="D32" t="str">
            <v>All balanced</v>
          </cell>
          <cell r="E32">
            <v>1</v>
          </cell>
          <cell r="F32" t="str">
            <v>(R)-3-((R)-3-Hydroxybutanoyloxy)butanoate + H2O &lt;=&gt; 2 (R)-3-Hydroxybutanoate</v>
          </cell>
        </row>
        <row r="33">
          <cell r="A33" t="str">
            <v>R00049</v>
          </cell>
          <cell r="B33" t="str">
            <v>1-O-galloyl-beta-D-glucose:1-O-galloyl-beta-D-glucose O-galloyltransferase</v>
          </cell>
          <cell r="C33" t="str">
            <v>2.3.1.90</v>
          </cell>
          <cell r="D33" t="str">
            <v>All balanced</v>
          </cell>
          <cell r="E33">
            <v>1</v>
          </cell>
          <cell r="F33" t="str">
            <v>2 1-O-Galloyl-beta-D-glucose &lt;=&gt; D-Glucose + 1-O,6-O-Digalloyl-beta-D-glucose</v>
          </cell>
        </row>
        <row r="34">
          <cell r="A34" t="str">
            <v>R00053</v>
          </cell>
          <cell r="B34" t="str">
            <v>digallate acylhydrolase; tannin acylhydrolase</v>
          </cell>
          <cell r="C34" t="str">
            <v>3.1.1.20</v>
          </cell>
          <cell r="D34" t="str">
            <v>All balanced</v>
          </cell>
          <cell r="E34">
            <v>1</v>
          </cell>
          <cell r="F34" t="str">
            <v>Digallate + H2O &lt;=&gt; 2 Gallate</v>
          </cell>
        </row>
        <row r="35">
          <cell r="A35" t="str">
            <v>R00054</v>
          </cell>
          <cell r="B35" t="str">
            <v>orsellinate-depside hydrolase</v>
          </cell>
          <cell r="C35" t="str">
            <v>3.1.1.40</v>
          </cell>
          <cell r="D35" t="str">
            <v>All balanced</v>
          </cell>
          <cell r="E35">
            <v>1</v>
          </cell>
          <cell r="F35" t="str">
            <v>Lecanoric acid + H2O &lt;=&gt; 2 Orsellinate</v>
          </cell>
        </row>
        <row r="36">
          <cell r="A36" t="str">
            <v>R00055</v>
          </cell>
          <cell r="B36" t="str">
            <v>inosine:oxygen 5'-oxidoreductase</v>
          </cell>
          <cell r="C36" t="str">
            <v>1.1.3.28</v>
          </cell>
          <cell r="D36" t="str">
            <v>All balanced</v>
          </cell>
          <cell r="E36">
            <v>1</v>
          </cell>
          <cell r="F36" t="str">
            <v>2 Inosine + Oxygen &lt;=&gt; 2 5'-Oxoinosine + 2 H2O</v>
          </cell>
        </row>
        <row r="37">
          <cell r="A37" t="str">
            <v>R00058</v>
          </cell>
          <cell r="B37" t="str">
            <v>catechol:oxygen oxidoreductase; 1,2-benzenediol:oxygen oxidoreductase</v>
          </cell>
          <cell r="C37" t="str">
            <v>1.10.3.1;1.14.18.1</v>
          </cell>
          <cell r="D37" t="str">
            <v>All balanced</v>
          </cell>
          <cell r="E37">
            <v>1</v>
          </cell>
          <cell r="F37" t="str">
            <v>Oxygen + 2 Catechol &lt;=&gt; 2 o-Benzoquinone + 2 H2O</v>
          </cell>
        </row>
        <row r="38">
          <cell r="A38" t="str">
            <v>R00059</v>
          </cell>
          <cell r="B38" t="str">
            <v>N-(6-aminohexanoyl)-6-aminohexanoate amidohydrolase</v>
          </cell>
          <cell r="C38" t="str">
            <v>3.5.1.46</v>
          </cell>
          <cell r="D38" t="str">
            <v>All balanced</v>
          </cell>
          <cell r="E38">
            <v>1</v>
          </cell>
          <cell r="F38" t="str">
            <v>N-(6-Aminohexanoyl)-6-aminohexanoate + H2O &lt;=&gt; 2 6-Aminohexanoate</v>
          </cell>
        </row>
        <row r="39">
          <cell r="A39" t="str">
            <v>R00060</v>
          </cell>
          <cell r="B39" t="str">
            <v>Sulochrin:oxygen oxidoreductase (cyclizing, (+)-specific)</v>
          </cell>
          <cell r="C39" t="str">
            <v>1.21.3.4</v>
          </cell>
          <cell r="D39" t="str">
            <v>All balanced</v>
          </cell>
          <cell r="E39">
            <v>1</v>
          </cell>
          <cell r="F39" t="str">
            <v>Oxygen + 2 Sulochrin &lt;=&gt; 2 (+)-Bisdechlorogeodin + 2 H2O</v>
          </cell>
        </row>
        <row r="40">
          <cell r="A40" t="str">
            <v>R00061</v>
          </cell>
          <cell r="B40" t="str">
            <v>sulochrin:oxygen oxidoreductase (cyclizing, (-)-specific)</v>
          </cell>
          <cell r="C40" t="str">
            <v>1.21.3.5</v>
          </cell>
          <cell r="D40" t="str">
            <v>All balanced</v>
          </cell>
          <cell r="E40">
            <v>1</v>
          </cell>
          <cell r="F40" t="str">
            <v>Oxygen + 2 Sulochrin &lt;=&gt; 2 (-)-Bisdechlorogeodin + 2 H2O</v>
          </cell>
        </row>
        <row r="41">
          <cell r="A41" t="str">
            <v>R00062</v>
          </cell>
          <cell r="B41" t="str">
            <v>bilirubin-glucuronoside:bilirubin-glucuronoside D-glucuronosyltransferase</v>
          </cell>
          <cell r="C41" t="str">
            <v>2.4.1.95</v>
          </cell>
          <cell r="D41" t="str">
            <v>All balanced</v>
          </cell>
          <cell r="E41">
            <v>1</v>
          </cell>
          <cell r="F41" t="str">
            <v>2 Bilirubin-glucuronoside &lt;=&gt; Bilirubin + Bilirubin beta-diglucuronide</v>
          </cell>
        </row>
        <row r="42">
          <cell r="A42" t="str">
            <v>R00063</v>
          </cell>
          <cell r="B42" t="str">
            <v>1-O-sinapoyl-beta-D-glucose:1-O-sinapoyl-beta-D-glucose 1-O-sinapoyltransferase; 1-O-(4-hydroxy-3,5-dimethoxycinnamoyl)-beta-D-glucoside:1-O-(4-hydroxy-3,5-dimethoxycinnamoyl-beta-D-glucoside 1-O-sinapoyltransferase</v>
          </cell>
          <cell r="C42" t="str">
            <v>2.3.1.103</v>
          </cell>
          <cell r="D42" t="str">
            <v>All balanced</v>
          </cell>
          <cell r="E42">
            <v>1</v>
          </cell>
          <cell r="F42" t="str">
            <v>2 1-O-Sinapoyl-beta-D-glucose &lt;=&gt; 1,2-Bis-O-sinapoyl-beta-D-glucoside + D-Glucose</v>
          </cell>
        </row>
        <row r="43">
          <cell r="A43" t="str">
            <v>R00066</v>
          </cell>
          <cell r="B43" t="str">
            <v>6,7-Dimethyl-8-(1-D-ribityl)lumazine:6,7-dimethyl-8-(1-D-ribityl)lumazine 2,3-butanediyltransferase</v>
          </cell>
          <cell r="C43" t="str">
            <v>2.5.1.9</v>
          </cell>
          <cell r="D43" t="str">
            <v>All balanced</v>
          </cell>
          <cell r="E43">
            <v>1</v>
          </cell>
          <cell r="F43" t="str">
            <v>2 6,7-Dimethyl-8-(D-ribityl)lumazine &lt;=&gt; Riboflavin + 5-Amino-6-(1-D-ribitylamino)uracil</v>
          </cell>
        </row>
        <row r="44">
          <cell r="A44" t="str">
            <v>R00068</v>
          </cell>
          <cell r="B44" t="str">
            <v>L-ascorbate:oxygen oxidoreductase</v>
          </cell>
          <cell r="C44" t="str">
            <v>1.10.3.3</v>
          </cell>
          <cell r="D44" t="str">
            <v>All balanced</v>
          </cell>
          <cell r="E44">
            <v>1</v>
          </cell>
          <cell r="F44" t="str">
            <v>Oxygen + 2 Ascorbate &lt;=&gt; 2 Dehydroascorbate + 2 H2O</v>
          </cell>
        </row>
        <row r="45">
          <cell r="A45" t="str">
            <v>R00069</v>
          </cell>
          <cell r="B45" t="str">
            <v>4-imidazolone-5-propanoate:oxygen oxidoreductase</v>
          </cell>
          <cell r="C45" t="str">
            <v>1.14.13.-;1.17.3.2</v>
          </cell>
          <cell r="D45" t="str">
            <v>All balanced</v>
          </cell>
          <cell r="E45">
            <v>1</v>
          </cell>
          <cell r="F45" t="str">
            <v>Hydantoin-5-propionate + Hydrogen peroxide &lt;=&gt; 4-Imidazolone-5-propanoate + Oxygen + H2O</v>
          </cell>
        </row>
        <row r="46">
          <cell r="A46" t="str">
            <v>R00070</v>
          </cell>
          <cell r="B46" t="str">
            <v>D-urobilinogen:oxygen oxidoreductase</v>
          </cell>
          <cell r="D46" t="str">
            <v>All balanced</v>
          </cell>
          <cell r="E46">
            <v>1</v>
          </cell>
          <cell r="F46" t="str">
            <v>2 D-Urobilinogen + Oxygen &lt;=&gt; 2 D-Urobilin + 2 H2O</v>
          </cell>
        </row>
        <row r="47">
          <cell r="A47" t="str">
            <v>R00072</v>
          </cell>
          <cell r="B47" t="str">
            <v>thiamine-aldehyde:oxygen 5-oxidoreductase</v>
          </cell>
          <cell r="C47" t="str">
            <v>1.1.3.23</v>
          </cell>
          <cell r="D47" t="str">
            <v>All balanced</v>
          </cell>
          <cell r="E47">
            <v>1</v>
          </cell>
          <cell r="F47" t="str">
            <v>Thiamine aldehyde + Oxygen + H2O &lt;=&gt; Hydrogen peroxide + Thiamine acetic ac</v>
          </cell>
        </row>
        <row r="48">
          <cell r="A48" t="str">
            <v>R00074</v>
          </cell>
          <cell r="B48" t="str">
            <v>2-aminophenol:oxygen oxidoreductase (dimerizing)</v>
          </cell>
          <cell r="C48" t="str">
            <v>1.10.3.4</v>
          </cell>
          <cell r="D48" t="str">
            <v>All balanced</v>
          </cell>
          <cell r="E48">
            <v>1</v>
          </cell>
          <cell r="F48" t="str">
            <v>4 2-Aminophenol + 3 Oxygen &lt;=&gt; 2 2-Aminophenoxazin-3-one + 6 H2O</v>
          </cell>
        </row>
        <row r="49">
          <cell r="A49" t="str">
            <v>R00075</v>
          </cell>
          <cell r="B49" t="str">
            <v>S-adenosyl-L-methionine:S-adenosyl-L-methionine 3-amino-3-carboxypropyltransferase</v>
          </cell>
          <cell r="C49" t="str">
            <v>2.5.1.43</v>
          </cell>
          <cell r="D49" t="str">
            <v>All balanced</v>
          </cell>
          <cell r="E49">
            <v>1</v>
          </cell>
          <cell r="F49" t="str">
            <v>3 S-Adenosyl-L-methionine &lt;=&gt; 3 5'-Methylthioadenosine + Nicotianamine</v>
          </cell>
        </row>
        <row r="50">
          <cell r="A50" t="str">
            <v>R00078</v>
          </cell>
          <cell r="B50" t="str">
            <v>Fe(II):oxygen oxidoreductase; Fe2+:oxygen oxidoreductase</v>
          </cell>
          <cell r="C50" t="str">
            <v>1.16.3.1</v>
          </cell>
          <cell r="D50" t="str">
            <v>All balanced</v>
          </cell>
          <cell r="E50">
            <v>1</v>
          </cell>
          <cell r="F50" t="str">
            <v>Oxygen + 4 Fe2+ + 4 H+ &lt;=&gt; 4 Fe3+ + 2 H2O</v>
          </cell>
        </row>
        <row r="51">
          <cell r="A51" t="str">
            <v>R00080</v>
          </cell>
          <cell r="B51" t="str">
            <v>Catechol:oxygen oxidoreductase (dimerizing)</v>
          </cell>
          <cell r="C51" t="str">
            <v>1.1.3.14;1.10.3.1</v>
          </cell>
          <cell r="D51" t="str">
            <v>All balanced</v>
          </cell>
          <cell r="E51">
            <v>1</v>
          </cell>
          <cell r="F51" t="str">
            <v>4 Catechol + 3 Oxygen &lt;=&gt; 6 H2O + 2 Dibenzo[1,4]dioxin-2,3-dione</v>
          </cell>
        </row>
        <row r="52">
          <cell r="A52" t="str">
            <v>R00084</v>
          </cell>
          <cell r="B52" t="str">
            <v>porphobilinogen:(4-[2-carboxyethyl]-3-[carboxymethyl]pyrrol-2-yl)methyltransferase (hydrolysing); porphobilinogen ammonia-lyase (polymerizing)</v>
          </cell>
          <cell r="C52" t="str">
            <v>2.5.1.61</v>
          </cell>
          <cell r="D52" t="str">
            <v>All balanced</v>
          </cell>
          <cell r="E52">
            <v>1</v>
          </cell>
          <cell r="F52" t="str">
            <v>4 Porphobilinogen + H2O &lt;=&gt; Hydroxymethylbilane + 4 Ammonia</v>
          </cell>
        </row>
        <row r="53">
          <cell r="A53" t="str">
            <v>R00085</v>
          </cell>
          <cell r="B53" t="str">
            <v>ATP diphosphohydrolase (phosphate-forming)</v>
          </cell>
          <cell r="C53" t="str">
            <v>3.6.1.5</v>
          </cell>
          <cell r="D53" t="str">
            <v>All balanced</v>
          </cell>
          <cell r="E53">
            <v>1</v>
          </cell>
          <cell r="F53" t="str">
            <v>ATP + 2 H2O &lt;=&gt; AMP + 2 Orthophosphate</v>
          </cell>
        </row>
        <row r="54">
          <cell r="A54" t="str">
            <v>R00086</v>
          </cell>
          <cell r="B54" t="str">
            <v>ATP phosphohydrolase</v>
          </cell>
          <cell r="C54" t="str">
            <v>3.6.1.3;3.6.1.5;3.6.1.8;3.6.1.15;3.6.3.1;3.6.3.2;3.6.3.3;3.6.3.4;3.6.3.5;3.6.3.6;3.6.3.7;3.6.3.8;3.6.3.9;3.6.3.10;3.6.3.11;3.6.3.12;3.6.3.14;3.6.3.15;3.6.3.16;3.6.3.17;3.6.3.18;3.6.3.19;3.6.3.20;3.6.3.21;3.6.3.22;3.6.3.23;3.6.3.24;3.6.3.25;3.6.3.26;3.6.3.27;3.6.3.28;3.6.3.29;3.6.3.30;3.6.3.31;3.6.3.32;3.6.3.33;3.6.3.34;3.6.3.35;3.6.3.36;3.6.3.37;3.6.3.38;3.6.3.39;3.6.3.40;3.6.3.41;3.6.3.42;3.6.3.43;3.6.3.44;3.6.3.46;3.6.3.47;3.6.3.48;3.6.3.49;3.6.3.50;3.6.3.51;3.6.3.52;3.6.3.53;3.6.3.54;3.6.4.1;3.6.4.2;3.6.4.3;3.6.4.4;3.6.4.5;3.6.4.6;3.6.4.7;3.6.4.8;3.6.4.9;3.6.4.10;3.6.4.11;3.6.4.12;3.6.4.13</v>
          </cell>
          <cell r="D54" t="str">
            <v>All balanced</v>
          </cell>
          <cell r="E54">
            <v>1</v>
          </cell>
          <cell r="F54" t="str">
            <v>ATP + H2O &lt;=&gt; ADP + Orthophosphate</v>
          </cell>
        </row>
        <row r="55">
          <cell r="A55" t="str">
            <v>R00087</v>
          </cell>
          <cell r="B55" t="str">
            <v>ATP diphosphohydrolase (diphosphate-forming); ATP pyrophosphohydrolase</v>
          </cell>
          <cell r="C55" t="str">
            <v>3.6.1.8</v>
          </cell>
          <cell r="D55" t="str">
            <v>All balanced</v>
          </cell>
          <cell r="E55">
            <v>1</v>
          </cell>
          <cell r="F55" t="str">
            <v>ATP + H2O &lt;=&gt; AMP + Diphosphate</v>
          </cell>
        </row>
        <row r="56">
          <cell r="A56" t="str">
            <v>R00088</v>
          </cell>
          <cell r="B56" t="str">
            <v>ATP aminohydrolase</v>
          </cell>
          <cell r="C56" t="str">
            <v>3.5.4.17;3.5.4.18</v>
          </cell>
          <cell r="D56" t="str">
            <v>All balanced</v>
          </cell>
          <cell r="E56">
            <v>1</v>
          </cell>
          <cell r="F56" t="str">
            <v>ATP + H2O &lt;=&gt; ITP + Ammonia</v>
          </cell>
        </row>
        <row r="57">
          <cell r="A57" t="str">
            <v>R00089</v>
          </cell>
          <cell r="B57" t="str">
            <v>ATP diphosphate-lyase (cyclizing; 3',5'-cyclic-AMP-forming)</v>
          </cell>
          <cell r="C57" t="str">
            <v>4.6.1.1</v>
          </cell>
          <cell r="D57" t="str">
            <v>All balanced</v>
          </cell>
          <cell r="E57">
            <v>1</v>
          </cell>
          <cell r="F57" t="str">
            <v>ATP &lt;=&gt; 3',5'-Cyclic AMP + Diphosphate</v>
          </cell>
        </row>
        <row r="58">
          <cell r="A58" t="str">
            <v>R00090</v>
          </cell>
          <cell r="B58" t="str">
            <v>NADH:hydrogen-peroxide oxidoreductase</v>
          </cell>
          <cell r="C58" t="str">
            <v>1.11.1.1</v>
          </cell>
          <cell r="D58" t="str">
            <v>All balanced</v>
          </cell>
          <cell r="E58">
            <v>1</v>
          </cell>
          <cell r="F58" t="str">
            <v>Hydrogen peroxide + NADH + H+ &lt;=&gt; NAD+ + 2 H2O</v>
          </cell>
        </row>
        <row r="59">
          <cell r="A59" t="str">
            <v>R00091</v>
          </cell>
          <cell r="B59" t="str">
            <v>CoA:NAD+ oxidoreductase</v>
          </cell>
          <cell r="D59" t="str">
            <v>All balanced</v>
          </cell>
          <cell r="E59">
            <v>1</v>
          </cell>
          <cell r="F59" t="str">
            <v>NAD+ + 2 CoA &lt;=&gt; CoA-disulfide + NADH + H+</v>
          </cell>
        </row>
        <row r="60">
          <cell r="A60" t="str">
            <v>R00092</v>
          </cell>
          <cell r="B60" t="str">
            <v>Fe2+:NAD+ oxidoreductase; NADH:Fe3+ oxidoreductase</v>
          </cell>
          <cell r="C60" t="str">
            <v>1.16.1.7</v>
          </cell>
          <cell r="D60" t="str">
            <v>COPNS balanced. H (2.0)</v>
          </cell>
          <cell r="E60">
            <v>1</v>
          </cell>
          <cell r="F60" t="str">
            <v>NAD+ + 2 Fe2+ &lt;=&gt; NADH + H+ + 2 Fe3+</v>
          </cell>
        </row>
        <row r="61">
          <cell r="A61" t="str">
            <v>R00093</v>
          </cell>
          <cell r="B61" t="str">
            <v>L-glutamate:NAD+ oxidoreductase (transaminating)</v>
          </cell>
          <cell r="C61" t="str">
            <v>1.4.1.14</v>
          </cell>
          <cell r="D61" t="str">
            <v>All balanced</v>
          </cell>
          <cell r="E61">
            <v>1</v>
          </cell>
          <cell r="F61" t="str">
            <v>2 L-Glutamate + NAD+ &lt;=&gt; L-Glutamine + 2-Oxoglutarate + NADH + H+</v>
          </cell>
        </row>
        <row r="62">
          <cell r="A62" t="str">
            <v>R00094</v>
          </cell>
          <cell r="B62" t="str">
            <v>glutathione:NAD+ oxidoreductase</v>
          </cell>
          <cell r="C62" t="str">
            <v>1.8.1.7</v>
          </cell>
          <cell r="D62" t="str">
            <v>All balanced</v>
          </cell>
          <cell r="E62">
            <v>1</v>
          </cell>
          <cell r="F62" t="str">
            <v>2 Glutathione + NAD+ &lt;=&gt; Glutathione disulfide + NADH + H+</v>
          </cell>
        </row>
        <row r="63">
          <cell r="A63" t="str">
            <v>R00095</v>
          </cell>
          <cell r="B63" t="str">
            <v>NADH:monodehydroascorbate oxidoreductase</v>
          </cell>
          <cell r="C63" t="str">
            <v>1.6.5.4</v>
          </cell>
          <cell r="D63" t="str">
            <v>All balanced</v>
          </cell>
          <cell r="E63">
            <v>1</v>
          </cell>
          <cell r="F63" t="str">
            <v>NAD+ + 2 Ascorbate &lt;=&gt; NADH + 2 Monodehydroascorbate + H+</v>
          </cell>
        </row>
        <row r="64">
          <cell r="A64" t="str">
            <v>R00097</v>
          </cell>
          <cell r="B64" t="str">
            <v>NADH:cob(III)alamine oxidoreductase</v>
          </cell>
          <cell r="C64" t="str">
            <v>1.16.1.3</v>
          </cell>
          <cell r="D64" t="str">
            <v>All balanced</v>
          </cell>
          <cell r="E64">
            <v>1</v>
          </cell>
          <cell r="F64" t="str">
            <v>NAD+ + 2 Cob(II)alamin + 2 H2O + H+ &lt;=&gt; NADH + 2 Aquacob(III)alamin</v>
          </cell>
        </row>
        <row r="65">
          <cell r="A65" t="str">
            <v>R00099</v>
          </cell>
          <cell r="B65" t="str">
            <v>cob(I)alamin:NAD+ oxidoreductase; NADH:cob(II)alamin oxidoreductase</v>
          </cell>
          <cell r="C65" t="str">
            <v>1.16.1.4</v>
          </cell>
          <cell r="D65" t="str">
            <v>All balanced</v>
          </cell>
          <cell r="E65">
            <v>1</v>
          </cell>
          <cell r="F65" t="str">
            <v>NAD+ + 2 Cob(I)alamin &lt;=&gt; NADH + H+ + 2 Cob(II)alamin</v>
          </cell>
        </row>
        <row r="66">
          <cell r="A66" t="str">
            <v>R00102</v>
          </cell>
          <cell r="B66" t="str">
            <v>NAD+ glycohydrolase</v>
          </cell>
          <cell r="C66" t="str">
            <v>3.2.2.5;3.2.2.6;3.5.1.-</v>
          </cell>
          <cell r="D66" t="str">
            <v>COPNS balanced. H (-1.0)</v>
          </cell>
          <cell r="E66">
            <v>1</v>
          </cell>
          <cell r="F66" t="str">
            <v>NAD+ + H2O &lt;=&gt; Nicotinamide + ADP-ribose</v>
          </cell>
        </row>
        <row r="67">
          <cell r="A67" t="str">
            <v>R00103</v>
          </cell>
          <cell r="B67" t="str">
            <v>NAD+ phosphohydrolase</v>
          </cell>
          <cell r="C67" t="str">
            <v>3.6.1.9;3.6.1.22</v>
          </cell>
          <cell r="D67" t="str">
            <v>COPNS balanced. H (-1.0)</v>
          </cell>
          <cell r="E67">
            <v>1</v>
          </cell>
          <cell r="F67" t="str">
            <v>NAD+ + H2O &lt;=&gt; AMP + Nicotinamide D-ribonucleotide</v>
          </cell>
        </row>
        <row r="68">
          <cell r="A68" t="str">
            <v>R00104</v>
          </cell>
          <cell r="B68" t="str">
            <v>ATP:NAD+ 2'-phosphotransferase</v>
          </cell>
          <cell r="C68" t="str">
            <v>2.7.1.23</v>
          </cell>
          <cell r="D68" t="str">
            <v>All balanced</v>
          </cell>
          <cell r="E68">
            <v>1</v>
          </cell>
          <cell r="F68" t="str">
            <v>ATP + NAD+ &lt;=&gt; ADP + NADP+</v>
          </cell>
        </row>
        <row r="69">
          <cell r="A69" t="str">
            <v>R00105</v>
          </cell>
          <cell r="B69" t="str">
            <v>ATP:NADH 2'-phosphotransferase</v>
          </cell>
          <cell r="C69" t="str">
            <v>2.7.1.86</v>
          </cell>
          <cell r="D69" t="str">
            <v>All balanced</v>
          </cell>
          <cell r="E69">
            <v>1</v>
          </cell>
          <cell r="F69" t="str">
            <v>ATP + NADH &lt;=&gt; ADP + NADPH</v>
          </cell>
        </row>
        <row r="70">
          <cell r="A70" t="str">
            <v>R00106</v>
          </cell>
          <cell r="B70" t="str">
            <v>NADPH:ferricytochrome oxidoreductase</v>
          </cell>
          <cell r="C70" t="str">
            <v>1.6.2.4</v>
          </cell>
          <cell r="D70" t="str">
            <v>All balanced</v>
          </cell>
          <cell r="E70">
            <v>1</v>
          </cell>
          <cell r="F70" t="str">
            <v>NADPH + 2 Ferricytochrome &lt;=&gt; NADP+ + 2 Ferrocytochrome + H+</v>
          </cell>
        </row>
        <row r="71">
          <cell r="A71" t="str">
            <v>R00107</v>
          </cell>
          <cell r="B71" t="str">
            <v>cob(II)alamin:NADP+ oxidoreductase; NADPH:aquacob(III)alamin oxidoreductase</v>
          </cell>
          <cell r="C71" t="str">
            <v>1.16.1.5</v>
          </cell>
          <cell r="D71" t="str">
            <v>All balanced</v>
          </cell>
          <cell r="E71">
            <v>1</v>
          </cell>
          <cell r="F71" t="str">
            <v>NADPH + 2 Aquacob(III)alamin &lt;=&gt; NADP+ + 2 Cob(II)alamin + 2 H2O + H+</v>
          </cell>
        </row>
        <row r="72">
          <cell r="A72" t="str">
            <v>R00111</v>
          </cell>
          <cell r="B72" t="str">
            <v>N-(omega)-Hydroxyarginine,NADPH:oxygen oxidoreductase (nitric-oxide-forming)</v>
          </cell>
          <cell r="C72" t="str">
            <v>1.14.13.39;1.14.13.165</v>
          </cell>
          <cell r="D72" t="str">
            <v>All balanced</v>
          </cell>
          <cell r="E72">
            <v>1</v>
          </cell>
          <cell r="F72" t="str">
            <v>NADPH + 2 N(omega)-Hydroxyarginine + 2 Oxygen + H+ &lt;=&gt; NADP+ + 2 Nitric oxide + 2 L-Citrulline + 2 H2O</v>
          </cell>
        </row>
        <row r="73">
          <cell r="A73" t="str">
            <v>R00112</v>
          </cell>
          <cell r="B73" t="str">
            <v>NADPH:NAD+ oxidoreductase</v>
          </cell>
          <cell r="C73" t="str">
            <v>1.6.1.1;1.6.1.2;1.6.1.3</v>
          </cell>
          <cell r="D73" t="str">
            <v>All balanced</v>
          </cell>
          <cell r="E73">
            <v>1</v>
          </cell>
          <cell r="F73" t="str">
            <v>NADPH + NAD+ &lt;=&gt; NADP+ + NADH</v>
          </cell>
        </row>
        <row r="74">
          <cell r="A74" t="str">
            <v>R00113</v>
          </cell>
          <cell r="B74" t="str">
            <v>NADPH:hydrogen-peroxide oxidoreductase</v>
          </cell>
          <cell r="C74" t="str">
            <v>1.11.1.2</v>
          </cell>
          <cell r="D74" t="str">
            <v>All balanced</v>
          </cell>
          <cell r="E74">
            <v>1</v>
          </cell>
          <cell r="F74" t="str">
            <v>Hydrogen peroxide + NADPH + H+ &lt;=&gt; NADP+ + 2 H2O</v>
          </cell>
        </row>
        <row r="75">
          <cell r="A75" t="str">
            <v>R00114</v>
          </cell>
          <cell r="B75" t="str">
            <v>L-Glutamate:NADP+ oxidoreductase (transaminating)</v>
          </cell>
          <cell r="C75" t="str">
            <v>1.4.1.13</v>
          </cell>
          <cell r="D75" t="str">
            <v>All balanced</v>
          </cell>
          <cell r="E75">
            <v>1</v>
          </cell>
          <cell r="F75" t="str">
            <v>2 L-Glutamate + NADP+ &lt;=&gt; L-Glutamine + 2-Oxoglutarate + NADPH + H+</v>
          </cell>
        </row>
        <row r="76">
          <cell r="A76" t="str">
            <v>R00115</v>
          </cell>
          <cell r="B76" t="str">
            <v>glutathione:NADP+ oxidoreductase</v>
          </cell>
          <cell r="C76" t="str">
            <v>1.8.1.7</v>
          </cell>
          <cell r="D76" t="str">
            <v>All balanced</v>
          </cell>
          <cell r="E76">
            <v>1</v>
          </cell>
          <cell r="F76" t="str">
            <v>2 Glutathione + NADP+ &lt;=&gt; Glutathione disulfide + NADPH + H+</v>
          </cell>
        </row>
        <row r="77">
          <cell r="A77" t="str">
            <v>R00118</v>
          </cell>
          <cell r="B77" t="str">
            <v>NADP+ 2'-phosphohydrolase</v>
          </cell>
          <cell r="C77" t="str">
            <v>3.1.3.-</v>
          </cell>
          <cell r="D77" t="str">
            <v>All balanced</v>
          </cell>
          <cell r="E77">
            <v>1</v>
          </cell>
          <cell r="F77" t="str">
            <v>NADP+ + H2O &lt;=&gt; Orthophosphate + NAD+</v>
          </cell>
        </row>
        <row r="78">
          <cell r="A78" t="str">
            <v>R00119</v>
          </cell>
          <cell r="B78" t="str">
            <v>NADP+:nicotinate ADP-ribosyltransferase</v>
          </cell>
          <cell r="C78" t="str">
            <v>2.4.99.20</v>
          </cell>
          <cell r="D78" t="str">
            <v>All balanced</v>
          </cell>
          <cell r="E78">
            <v>1</v>
          </cell>
          <cell r="F78" t="str">
            <v>NADP+ + Nicotinate &lt;=&gt; Nicotinamide + Nicotinic acid adenine dinucleotide phosphate</v>
          </cell>
        </row>
        <row r="79">
          <cell r="A79" t="str">
            <v>R00120</v>
          </cell>
          <cell r="B79" t="str">
            <v>glutathione:oxygen oxidoreductase</v>
          </cell>
          <cell r="C79" t="str">
            <v>1.8.3.3</v>
          </cell>
          <cell r="D79" t="str">
            <v>All balanced</v>
          </cell>
          <cell r="E79">
            <v>1</v>
          </cell>
          <cell r="F79" t="str">
            <v>Oxygen + 2 Glutathione &lt;=&gt; Glutathione disulfide + Hydrogen peroxide</v>
          </cell>
        </row>
        <row r="80">
          <cell r="A80" t="str">
            <v>R00122</v>
          </cell>
          <cell r="B80" t="str">
            <v>ADP phosphohydrolase</v>
          </cell>
          <cell r="C80" t="str">
            <v>3.6.1.5</v>
          </cell>
          <cell r="D80" t="str">
            <v>All balanced</v>
          </cell>
          <cell r="E80">
            <v>1</v>
          </cell>
          <cell r="F80" t="str">
            <v>ADP + H2O &lt;=&gt; AMP + Orthophosphate</v>
          </cell>
        </row>
        <row r="81">
          <cell r="A81" t="str">
            <v>R00123</v>
          </cell>
          <cell r="B81" t="str">
            <v>ADP aminohydrolase</v>
          </cell>
          <cell r="C81" t="str">
            <v>3.5.4.7;3.5.4.17</v>
          </cell>
          <cell r="D81" t="str">
            <v>All balanced</v>
          </cell>
          <cell r="E81">
            <v>1</v>
          </cell>
          <cell r="F81" t="str">
            <v>ADP + H2O &lt;=&gt; IDP + Ammonia</v>
          </cell>
        </row>
        <row r="82">
          <cell r="A82" t="str">
            <v>R00125</v>
          </cell>
          <cell r="B82" t="str">
            <v>P1,P4-bis(5'-adenosyl)-tetraphosphate nucleotidebisphosphohydrolase</v>
          </cell>
          <cell r="C82" t="str">
            <v>3.6.1.41</v>
          </cell>
          <cell r="D82" t="str">
            <v>All balanced</v>
          </cell>
          <cell r="E82">
            <v>1</v>
          </cell>
          <cell r="F82" t="str">
            <v>P1,P4-Bis(5'-adenosyl)tetraphosphate + H2O &lt;=&gt; 2 ADP</v>
          </cell>
        </row>
        <row r="83">
          <cell r="A83" t="str">
            <v>R00126</v>
          </cell>
          <cell r="B83" t="str">
            <v>ADP:ATP adenylyltransferase</v>
          </cell>
          <cell r="C83" t="str">
            <v>2.7.7.53</v>
          </cell>
          <cell r="D83" t="str">
            <v>All balanced</v>
          </cell>
          <cell r="E83">
            <v>1</v>
          </cell>
          <cell r="F83" t="str">
            <v>ADP + ATP &lt;=&gt; Orthophosphate + P1,P4-Bis(5'-adenosyl)tetraphosphate</v>
          </cell>
        </row>
        <row r="84">
          <cell r="A84" t="str">
            <v>R00127</v>
          </cell>
          <cell r="B84" t="str">
            <v>ATP:AMP phosphotransferase</v>
          </cell>
          <cell r="C84" t="str">
            <v>2.7.4.3</v>
          </cell>
          <cell r="D84" t="str">
            <v>All balanced</v>
          </cell>
          <cell r="E84">
            <v>1</v>
          </cell>
          <cell r="F84" t="str">
            <v>ATP + AMP &lt;=&gt; 2 ADP</v>
          </cell>
        </row>
        <row r="85">
          <cell r="A85" t="str">
            <v>R00128</v>
          </cell>
          <cell r="B85" t="str">
            <v>Adenosine-tetraphosphate phosphohydrolase</v>
          </cell>
          <cell r="C85" t="str">
            <v>3.6.1.14</v>
          </cell>
          <cell r="D85" t="str">
            <v>All balanced</v>
          </cell>
          <cell r="E85">
            <v>1</v>
          </cell>
          <cell r="F85" t="str">
            <v>Adenosine tetraphosphate + H2O &lt;=&gt; ATP + Orthophosphate</v>
          </cell>
        </row>
        <row r="86">
          <cell r="A86" t="str">
            <v>R00129</v>
          </cell>
          <cell r="B86" t="str">
            <v>(6S)-6beta-hydroxy-1,4,5,6-tetrahydronicotinamide-adenine dinucleotide hydro-lyase (ATP-hydrolysing, NADH-forming)</v>
          </cell>
          <cell r="C86" t="str">
            <v>4.2.1.93</v>
          </cell>
          <cell r="D86" t="str">
            <v>All balanced</v>
          </cell>
          <cell r="E86">
            <v>1</v>
          </cell>
          <cell r="F86" t="str">
            <v>ATP + (6S)-6beta-Hydroxy-1,4,5,6-tetrahydronicotinamide-adenine dinucleotide &lt;=&gt; ADP + Orthophosphate + NADH</v>
          </cell>
        </row>
        <row r="87">
          <cell r="A87" t="str">
            <v>R00130</v>
          </cell>
          <cell r="B87" t="str">
            <v>ATP:dephospho-CoA 3'-phosphotransferase</v>
          </cell>
          <cell r="C87" t="str">
            <v>2.7.1.24</v>
          </cell>
          <cell r="D87" t="str">
            <v>All balanced</v>
          </cell>
          <cell r="E87">
            <v>1</v>
          </cell>
          <cell r="F87" t="str">
            <v>ATP + Dephospho-CoA &lt;=&gt; ADP + CoA</v>
          </cell>
        </row>
        <row r="88">
          <cell r="A88" t="str">
            <v>R00131</v>
          </cell>
          <cell r="B88" t="str">
            <v>Urea amidohydrolase</v>
          </cell>
          <cell r="C88" t="str">
            <v>3.5.1.5</v>
          </cell>
          <cell r="D88" t="str">
            <v>All balanced</v>
          </cell>
          <cell r="E88">
            <v>1</v>
          </cell>
          <cell r="F88" t="str">
            <v>Urea + H2O &lt;=&gt; CO2 + 2 Ammonia</v>
          </cell>
        </row>
        <row r="89">
          <cell r="A89" t="str">
            <v>R00132</v>
          </cell>
          <cell r="B89" t="str">
            <v>carbonate hydro-lyase (carbon-dioxide-forming); carbonic acid hydro-lyase</v>
          </cell>
          <cell r="C89" t="str">
            <v>4.2.1.1</v>
          </cell>
          <cell r="D89" t="str">
            <v>All balanced</v>
          </cell>
          <cell r="E89">
            <v>1</v>
          </cell>
          <cell r="F89" t="str">
            <v>Carbonic acid &lt;=&gt; CO2 + H2O</v>
          </cell>
        </row>
        <row r="90">
          <cell r="A90" t="str">
            <v>R00134</v>
          </cell>
          <cell r="B90" t="str">
            <v>formate:NADP+ oxidoreductase</v>
          </cell>
          <cell r="C90" t="str">
            <v>1.2.1.43</v>
          </cell>
          <cell r="D90" t="str">
            <v>All balanced</v>
          </cell>
          <cell r="E90">
            <v>1</v>
          </cell>
          <cell r="F90" t="str">
            <v>Formate + NADP+ &lt;=&gt; CO2 + NADPH + H+</v>
          </cell>
        </row>
        <row r="91">
          <cell r="A91" t="str">
            <v>R00137</v>
          </cell>
          <cell r="B91" t="str">
            <v>ATP:nicotinamide-nucleotide adenylyltransferase</v>
          </cell>
          <cell r="C91" t="str">
            <v>2.7.7.1;2.7.7.18</v>
          </cell>
          <cell r="D91" t="str">
            <v>COPNS balanced. H (1.0)</v>
          </cell>
          <cell r="E91">
            <v>1</v>
          </cell>
          <cell r="F91" t="str">
            <v>ATP + Nicotinamide D-ribonucleotide &lt;=&gt; Diphosphate + NAD+</v>
          </cell>
        </row>
        <row r="92">
          <cell r="A92" t="str">
            <v>R00138</v>
          </cell>
          <cell r="B92" t="str">
            <v>Triphosphate phosphohydrolase</v>
          </cell>
          <cell r="C92" t="str">
            <v>3.6.1.25</v>
          </cell>
          <cell r="D92" t="str">
            <v>All balanced</v>
          </cell>
          <cell r="E92">
            <v>1</v>
          </cell>
          <cell r="F92" t="str">
            <v>Triphosphate + H2O &lt;=&gt; Diphosphate + Orthophosphate</v>
          </cell>
        </row>
        <row r="93">
          <cell r="A93" t="str">
            <v>R00139</v>
          </cell>
          <cell r="B93" t="str">
            <v>ATP:2'-deoxy-5-hydroxymethylcytidine-5'-diphosphate phosphotransferase</v>
          </cell>
          <cell r="C93" t="str">
            <v>2.7.4.6</v>
          </cell>
          <cell r="D93" t="str">
            <v>All balanced</v>
          </cell>
          <cell r="E93">
            <v>1</v>
          </cell>
          <cell r="F93" t="str">
            <v>2'-Deoxy-5-hydroxymethylcytidine-5'-diphosphate + ATP &lt;=&gt; 2'-Deoxy-5-hydroxymethylcytidine-5'-triphosphate + ADP</v>
          </cell>
        </row>
        <row r="94">
          <cell r="A94" t="str">
            <v>R00140</v>
          </cell>
          <cell r="B94" t="str">
            <v>ATP:5-hydroxymethyldeoxycytidylate phosphotransferase</v>
          </cell>
          <cell r="C94" t="str">
            <v>2.7.4.12</v>
          </cell>
          <cell r="D94" t="str">
            <v>All balanced</v>
          </cell>
          <cell r="E94">
            <v>1</v>
          </cell>
          <cell r="F94" t="str">
            <v>2'-Deoxy-5-hydroxymethylcytidine-5'-diphosphate + ADP &lt;=&gt; 5-Hydroxymethyldeoxycytidylate + ATP</v>
          </cell>
        </row>
        <row r="95">
          <cell r="A95" t="str">
            <v>R00141</v>
          </cell>
          <cell r="B95" t="str">
            <v>ATP:ammonia phosphotransferase</v>
          </cell>
          <cell r="C95" t="str">
            <v>2.7.3.8</v>
          </cell>
          <cell r="D95" t="str">
            <v>All balanced</v>
          </cell>
          <cell r="E95">
            <v>1</v>
          </cell>
          <cell r="F95" t="str">
            <v>ATP + Ammonia &lt;=&gt; ADP + Phosphoramidate</v>
          </cell>
        </row>
        <row r="96">
          <cell r="A96" t="str">
            <v>R00143</v>
          </cell>
          <cell r="B96" t="str">
            <v>ammonia:NAD+ oxidoreductase; NADH:hydroxylamine oxidoreductase</v>
          </cell>
          <cell r="C96" t="str">
            <v>1.7.1.10;1.7.99.1</v>
          </cell>
          <cell r="D96" t="str">
            <v>All balanced</v>
          </cell>
          <cell r="E96">
            <v>1</v>
          </cell>
          <cell r="F96" t="str">
            <v>Ammonia + NAD+ + H2O &lt;=&gt; Hydroxylamine + NADH + H+</v>
          </cell>
        </row>
        <row r="97">
          <cell r="A97" t="str">
            <v>R00149</v>
          </cell>
          <cell r="B97" t="str">
            <v>Carbon-dioxide:ammonia ligase (ADP-forming,carbamate-phosphorylating)</v>
          </cell>
          <cell r="C97" t="str">
            <v>6.3.4.16</v>
          </cell>
          <cell r="D97" t="str">
            <v>All balanced</v>
          </cell>
          <cell r="E97">
            <v>1</v>
          </cell>
          <cell r="F97" t="str">
            <v>2 ATP + Ammonia + CO2 + H2O &lt;=&gt; 2 ADP + Orthophosphate + Carbamoyl phosphate</v>
          </cell>
        </row>
        <row r="98">
          <cell r="A98" t="str">
            <v>R00150</v>
          </cell>
          <cell r="B98" t="str">
            <v>ATP:carbamate phosphotransferase</v>
          </cell>
          <cell r="C98" t="str">
            <v>2.7.2.2</v>
          </cell>
          <cell r="D98" t="str">
            <v>All balanced</v>
          </cell>
          <cell r="E98">
            <v>1</v>
          </cell>
          <cell r="F98" t="str">
            <v>ATP + Ammonia + CO2 &lt;=&gt; ADP + Carbamoyl phosphate</v>
          </cell>
        </row>
        <row r="99">
          <cell r="A99" t="str">
            <v>R00152</v>
          </cell>
          <cell r="B99" t="str">
            <v>hydrogen cyanide aminohydrolase</v>
          </cell>
          <cell r="C99" t="str">
            <v>3.5.5.-</v>
          </cell>
          <cell r="D99" t="str">
            <v>All balanced</v>
          </cell>
          <cell r="E99">
            <v>1</v>
          </cell>
          <cell r="F99" t="str">
            <v>Hydrogen cyanide + 2 H2O &lt;=&gt; Ammonia + Formate</v>
          </cell>
        </row>
        <row r="100">
          <cell r="A100" t="str">
            <v>R00155</v>
          </cell>
          <cell r="B100" t="str">
            <v>UDP phosphohydrolase</v>
          </cell>
          <cell r="C100" t="str">
            <v>3.6.1.5;3.6.1.6</v>
          </cell>
          <cell r="D100" t="str">
            <v>All balanced</v>
          </cell>
          <cell r="E100">
            <v>1</v>
          </cell>
          <cell r="F100" t="str">
            <v>UDP + H2O &lt;=&gt; UMP + Orthophosphate</v>
          </cell>
        </row>
        <row r="101">
          <cell r="A101" t="str">
            <v>R00156</v>
          </cell>
          <cell r="B101" t="str">
            <v>ATP:UDP phosphotransferase</v>
          </cell>
          <cell r="C101" t="str">
            <v>2.7.4.6</v>
          </cell>
          <cell r="D101" t="str">
            <v>All balanced</v>
          </cell>
          <cell r="E101">
            <v>1</v>
          </cell>
          <cell r="F101" t="str">
            <v>ATP + UDP &lt;=&gt; ADP + UTP</v>
          </cell>
        </row>
        <row r="102">
          <cell r="A102" t="str">
            <v>R00157</v>
          </cell>
          <cell r="B102" t="str">
            <v>Uridine triphosphate:AMP phosphotransferase; UTP:AMP phosphotransferase</v>
          </cell>
          <cell r="C102" t="str">
            <v>2.7.4.10</v>
          </cell>
          <cell r="D102" t="str">
            <v>All balanced</v>
          </cell>
          <cell r="E102">
            <v>1</v>
          </cell>
          <cell r="F102" t="str">
            <v>UTP + AMP &lt;=&gt; UDP + ADP</v>
          </cell>
        </row>
        <row r="103">
          <cell r="A103" t="str">
            <v>R00158</v>
          </cell>
          <cell r="B103" t="str">
            <v>ATP:UMP phosphotransferase</v>
          </cell>
          <cell r="C103" t="str">
            <v>2.7.4.4;2.7.4.14;2.7.4.22</v>
          </cell>
          <cell r="D103" t="str">
            <v>All balanced</v>
          </cell>
          <cell r="E103">
            <v>1</v>
          </cell>
          <cell r="F103" t="str">
            <v>ATP + UMP &lt;=&gt; ADP + UDP</v>
          </cell>
        </row>
        <row r="104">
          <cell r="A104" t="str">
            <v>R00159</v>
          </cell>
          <cell r="B104" t="str">
            <v>UTP phosphohydrolase</v>
          </cell>
          <cell r="C104" t="str">
            <v>3.6.1.5;3.6.1.39</v>
          </cell>
          <cell r="D104" t="str">
            <v>All balanced</v>
          </cell>
          <cell r="E104">
            <v>1</v>
          </cell>
          <cell r="F104" t="str">
            <v>UTP + H2O &lt;=&gt; UDP + Orthophosphate</v>
          </cell>
        </row>
        <row r="105">
          <cell r="A105" t="str">
            <v>R00160</v>
          </cell>
          <cell r="B105" t="str">
            <v>FAD nucleotidohydrolase</v>
          </cell>
          <cell r="C105" t="str">
            <v>3.6.1.9;3.6.1.18</v>
          </cell>
          <cell r="D105" t="str">
            <v>All balanced</v>
          </cell>
          <cell r="E105">
            <v>1</v>
          </cell>
          <cell r="F105" t="str">
            <v>FAD + H2O &lt;=&gt; AMP + FMN</v>
          </cell>
        </row>
        <row r="106">
          <cell r="A106" t="str">
            <v>R00161</v>
          </cell>
          <cell r="B106" t="str">
            <v>ATP:FMN adenylyltransferase</v>
          </cell>
          <cell r="C106" t="str">
            <v>2.7.7.2</v>
          </cell>
          <cell r="D106" t="str">
            <v>All balanced</v>
          </cell>
          <cell r="E106">
            <v>1</v>
          </cell>
          <cell r="F106" t="str">
            <v>ATP + FMN &lt;=&gt; Diphosphate + FAD</v>
          </cell>
        </row>
        <row r="107">
          <cell r="A107" t="str">
            <v>R00173</v>
          </cell>
          <cell r="B107" t="str">
            <v>pyridoxal-5'-phosphate phosphohydrolase</v>
          </cell>
          <cell r="C107" t="str">
            <v>3.1.3.74</v>
          </cell>
          <cell r="D107" t="str">
            <v>All balanced</v>
          </cell>
          <cell r="E107">
            <v>1</v>
          </cell>
          <cell r="F107" t="str">
            <v>Pyridoxal phosphate + H2O &lt;=&gt; Pyridoxal + Orthophosphate</v>
          </cell>
        </row>
        <row r="108">
          <cell r="A108" t="str">
            <v>R00174</v>
          </cell>
          <cell r="B108" t="str">
            <v>ATP:pyridoxal 5'-phosphotransferase</v>
          </cell>
          <cell r="C108" t="str">
            <v>2.7.1.35</v>
          </cell>
          <cell r="D108" t="str">
            <v>All balanced</v>
          </cell>
          <cell r="E108">
            <v>1</v>
          </cell>
          <cell r="F108" t="str">
            <v>ATP + Pyridoxal &lt;=&gt; ADP + Pyridoxal phosphate</v>
          </cell>
        </row>
        <row r="109">
          <cell r="A109" t="str">
            <v>R00175</v>
          </cell>
          <cell r="B109" t="str">
            <v>S-Adenosyl-L-methionine hydrolase</v>
          </cell>
          <cell r="C109" t="str">
            <v>3.3.1.2</v>
          </cell>
          <cell r="D109" t="str">
            <v>All balanced</v>
          </cell>
          <cell r="E109">
            <v>1</v>
          </cell>
          <cell r="F109" t="str">
            <v>S-Adenosyl-L-methionine + H2O &lt;=&gt; 5'-Methylthioadenosine + L-Homoserine</v>
          </cell>
        </row>
        <row r="110">
          <cell r="A110" t="str">
            <v>R00177</v>
          </cell>
          <cell r="B110" t="str">
            <v>ATP:L-methionine S-adenosyltransferase</v>
          </cell>
          <cell r="C110" t="str">
            <v>2.5.1.6</v>
          </cell>
          <cell r="D110" t="str">
            <v>All balanced</v>
          </cell>
          <cell r="E110">
            <v>1</v>
          </cell>
          <cell r="F110" t="str">
            <v>Orthophosphate + Diphosphate + S-Adenosyl-L-methionine &lt;=&gt; ATP + L-Methionine + H2O</v>
          </cell>
        </row>
        <row r="111">
          <cell r="A111" t="str">
            <v>R00178</v>
          </cell>
          <cell r="B111" t="str">
            <v>S-adenosyl-L-methionine carboxy-lyase [(5-deoxy-5-adenosyl)(3-aminopropyl)methylsulfonium-forming]</v>
          </cell>
          <cell r="C111" t="str">
            <v>4.1.1.50</v>
          </cell>
          <cell r="D111" t="str">
            <v>All balanced</v>
          </cell>
          <cell r="E111">
            <v>1</v>
          </cell>
          <cell r="F111" t="str">
            <v>S-Adenosyl-L-methionine + H+ &lt;=&gt; S-Adenosylmethioninamine + CO2</v>
          </cell>
        </row>
        <row r="112">
          <cell r="A112" t="str">
            <v>R00179</v>
          </cell>
          <cell r="B112" t="str">
            <v>S-adenosyl-L-methionine methylthioadenosine-lyase (1-aminocyclopropane-1-carboxylate-forming)</v>
          </cell>
          <cell r="C112" t="str">
            <v>4.4.1.14</v>
          </cell>
          <cell r="D112" t="str">
            <v>All balanced</v>
          </cell>
          <cell r="E112">
            <v>1</v>
          </cell>
          <cell r="F112" t="str">
            <v>S-Adenosyl-L-methionine &lt;=&gt; 1-Aminocyclopropane-1-carboxylate + 5'-Methylthioadenosine</v>
          </cell>
        </row>
        <row r="113">
          <cell r="A113" t="str">
            <v>R00180</v>
          </cell>
          <cell r="B113" t="str">
            <v>S-Adenosyl-L-methionine alkyltransferase (cyclizing)</v>
          </cell>
          <cell r="C113" t="str">
            <v>2.5.1.4</v>
          </cell>
          <cell r="D113" t="str">
            <v>All balanced</v>
          </cell>
          <cell r="E113">
            <v>1</v>
          </cell>
          <cell r="F113" t="str">
            <v>S-Adenosyl-L-methionine &lt;=&gt; 5'-Methylthioadenosine + Homoserine lactone</v>
          </cell>
        </row>
        <row r="114">
          <cell r="A114" t="str">
            <v>R00181</v>
          </cell>
          <cell r="B114" t="str">
            <v>AMP aminohydrolase</v>
          </cell>
          <cell r="C114" t="str">
            <v>3.5.4.6;3.5.4.17</v>
          </cell>
          <cell r="D114" t="str">
            <v>All balanced</v>
          </cell>
          <cell r="E114">
            <v>1</v>
          </cell>
          <cell r="F114" t="str">
            <v>AMP + H2O &lt;=&gt; IMP + Ammonia</v>
          </cell>
        </row>
        <row r="115">
          <cell r="A115" t="str">
            <v>R00182</v>
          </cell>
          <cell r="B115" t="str">
            <v>AMP phosphoribohydrolase</v>
          </cell>
          <cell r="C115" t="str">
            <v>3.2.2.4</v>
          </cell>
          <cell r="D115" t="str">
            <v>All balanced</v>
          </cell>
          <cell r="E115">
            <v>1</v>
          </cell>
          <cell r="F115" t="str">
            <v>AMP + H2O &lt;=&gt; Adenine + D-Ribose 5-phosphate</v>
          </cell>
        </row>
        <row r="116">
          <cell r="A116" t="str">
            <v>R00183</v>
          </cell>
          <cell r="B116" t="str">
            <v>adenosine 5'-monophosphate phosphohydrolase</v>
          </cell>
          <cell r="C116" t="str">
            <v>3.1.3.5</v>
          </cell>
          <cell r="D116" t="str">
            <v>All balanced</v>
          </cell>
          <cell r="E116">
            <v>1</v>
          </cell>
          <cell r="F116" t="str">
            <v>AMP + H2O &lt;=&gt; Adenosine + Orthophosphate</v>
          </cell>
        </row>
        <row r="117">
          <cell r="A117" t="str">
            <v>R00184</v>
          </cell>
          <cell r="B117" t="str">
            <v>P1,P4-bis(5'-adenosyl)-tetraphosphate adenylohydrolase</v>
          </cell>
          <cell r="C117" t="str">
            <v>3.6.1.17;3.6.1.61</v>
          </cell>
          <cell r="D117" t="str">
            <v>All balanced</v>
          </cell>
          <cell r="E117">
            <v>1</v>
          </cell>
          <cell r="F117" t="str">
            <v>P1,P4-Bis(5'-adenosyl)tetraphosphate + H2O &lt;=&gt; ATP + AMP</v>
          </cell>
        </row>
        <row r="118">
          <cell r="A118" t="str">
            <v>R00185</v>
          </cell>
          <cell r="B118" t="str">
            <v>ATP:adenosine 5'-phosphotransferase</v>
          </cell>
          <cell r="C118" t="str">
            <v>2.7.1.20;2.7.1.74</v>
          </cell>
          <cell r="D118" t="str">
            <v>All balanced</v>
          </cell>
          <cell r="E118">
            <v>1</v>
          </cell>
          <cell r="F118" t="str">
            <v>ATP + Adenosine &lt;=&gt; ADP + AMP</v>
          </cell>
        </row>
        <row r="119">
          <cell r="A119" t="str">
            <v>R00187</v>
          </cell>
          <cell r="B119" t="str">
            <v>P1,P3-bis(5'-adenosyl)-triphosphate adenylohydrolase</v>
          </cell>
          <cell r="C119" t="str">
            <v>3.6.1.29</v>
          </cell>
          <cell r="D119" t="str">
            <v>All balanced</v>
          </cell>
          <cell r="E119">
            <v>1</v>
          </cell>
          <cell r="F119" t="str">
            <v>P1,P3-Bis(5'-adenosyl) triphosphate + H2O &lt;=&gt; ADP + AMP</v>
          </cell>
        </row>
        <row r="120">
          <cell r="A120" t="str">
            <v>R00188</v>
          </cell>
          <cell r="B120" t="str">
            <v>adenosine-3',5'-bisphosphate 3'-phosphohydrolase</v>
          </cell>
          <cell r="C120" t="str">
            <v>3.1.3.7</v>
          </cell>
          <cell r="D120" t="str">
            <v>All balanced</v>
          </cell>
          <cell r="E120">
            <v>1</v>
          </cell>
          <cell r="F120" t="str">
            <v>Adenosine 3',5'-bisphosphate + H2O &lt;=&gt; AMP + Orthophosphate</v>
          </cell>
        </row>
        <row r="121">
          <cell r="A121" t="str">
            <v>R00189</v>
          </cell>
          <cell r="B121" t="str">
            <v>deamido-NAD+:ammonia ligase (AMP-forming)</v>
          </cell>
          <cell r="C121" t="str">
            <v>6.3.1.5;6.3.5.1</v>
          </cell>
          <cell r="D121" t="str">
            <v>All balanced</v>
          </cell>
          <cell r="E121">
            <v>1</v>
          </cell>
          <cell r="F121" t="str">
            <v>ATP + Deamino-NAD+ + Ammonia &lt;=&gt; AMP + Diphosphate + NAD+</v>
          </cell>
        </row>
        <row r="122">
          <cell r="A122" t="str">
            <v>R00190</v>
          </cell>
          <cell r="B122" t="str">
            <v>AMP:diphosphate phospho-D-ribosyltransferase</v>
          </cell>
          <cell r="C122" t="str">
            <v>2.4.2.7;2.4.2.8</v>
          </cell>
          <cell r="D122" t="str">
            <v>All balanced</v>
          </cell>
          <cell r="E122">
            <v>1</v>
          </cell>
          <cell r="F122" t="str">
            <v>AMP + Diphosphate &lt;=&gt; Adenine + 5-Phospho-alpha-D-ribose 1-diphosphate</v>
          </cell>
        </row>
        <row r="123">
          <cell r="A123" t="str">
            <v>R00191</v>
          </cell>
          <cell r="B123" t="str">
            <v>adenosine 3',5'-phosphate 5'-nucleotidohydrolase</v>
          </cell>
          <cell r="C123" t="str">
            <v>3.1.4.17;3.1.4.53</v>
          </cell>
          <cell r="D123" t="str">
            <v>All balanced</v>
          </cell>
          <cell r="E123">
            <v>1</v>
          </cell>
          <cell r="F123" t="str">
            <v>3',5'-Cyclic AMP + H2O &lt;=&gt; AMP</v>
          </cell>
        </row>
        <row r="124">
          <cell r="A124" t="str">
            <v>R00192</v>
          </cell>
          <cell r="B124" t="str">
            <v>S-Adenosyl-L-homocysteine hydrolase</v>
          </cell>
          <cell r="C124" t="str">
            <v>3.3.1.1</v>
          </cell>
          <cell r="D124" t="str">
            <v>All balanced</v>
          </cell>
          <cell r="E124">
            <v>1</v>
          </cell>
          <cell r="F124" t="str">
            <v>S-Adenosyl-L-homocysteine + H2O &lt;=&gt; Adenosine + L-Homocysteine</v>
          </cell>
        </row>
        <row r="125">
          <cell r="A125" t="str">
            <v>R00193</v>
          </cell>
          <cell r="B125" t="str">
            <v>S-Adenosyl-L-homocysteine aminohydrolase</v>
          </cell>
          <cell r="C125" t="str">
            <v>3.5.4.28</v>
          </cell>
          <cell r="D125" t="str">
            <v>All balanced</v>
          </cell>
          <cell r="E125">
            <v>1</v>
          </cell>
          <cell r="F125" t="str">
            <v>S-Adenosyl-L-homocysteine + H2O &lt;=&gt; S-Inosyl-L-homocysteine + Ammonia</v>
          </cell>
        </row>
        <row r="126">
          <cell r="A126" t="str">
            <v>R00194</v>
          </cell>
          <cell r="B126" t="str">
            <v>S-Adenosyl-L-homocysteine homocysteinylribohydrolase</v>
          </cell>
          <cell r="C126" t="str">
            <v>3.2.2.9</v>
          </cell>
          <cell r="D126" t="str">
            <v>All balanced</v>
          </cell>
          <cell r="E126">
            <v>1</v>
          </cell>
          <cell r="F126" t="str">
            <v>S-Adenosyl-L-homocysteine + H2O &lt;=&gt; S-Ribosyl-L-homocysteine + Adenine</v>
          </cell>
        </row>
        <row r="127">
          <cell r="A127" t="str">
            <v>R00195</v>
          </cell>
          <cell r="B127" t="str">
            <v>2,3-diaminopropanoate ammonia-lyase (adding water; pyruvate-forming)</v>
          </cell>
          <cell r="C127" t="str">
            <v>4.3.1.15</v>
          </cell>
          <cell r="D127" t="str">
            <v>All balanced</v>
          </cell>
          <cell r="E127">
            <v>1</v>
          </cell>
          <cell r="F127" t="str">
            <v>2,3-Diaminopropanoate + H2O &lt;=&gt; Pyruvate + 2 Ammonia</v>
          </cell>
        </row>
        <row r="128">
          <cell r="A128" t="str">
            <v>R00198</v>
          </cell>
          <cell r="B128" t="str">
            <v>(R)-Lactate:ferricytochrome-c-553 2-oxidoreductase</v>
          </cell>
          <cell r="C128" t="str">
            <v>1.1.2.5</v>
          </cell>
          <cell r="D128" t="str">
            <v>All balanced</v>
          </cell>
          <cell r="E128">
            <v>1</v>
          </cell>
          <cell r="F128" t="str">
            <v>(R)-Lactate + 2 Ferricytochrome c-553 &lt;=&gt; Pyruvate + 2 Ferrocytochrome c-553 + 2 H+</v>
          </cell>
        </row>
        <row r="129">
          <cell r="A129" t="str">
            <v>R00199</v>
          </cell>
          <cell r="B129" t="str">
            <v>ATP:pyruvate,water phosphotransferase</v>
          </cell>
          <cell r="C129" t="str">
            <v>2.7.9.2</v>
          </cell>
          <cell r="D129" t="str">
            <v>All balanced</v>
          </cell>
          <cell r="E129">
            <v>1</v>
          </cell>
          <cell r="F129" t="str">
            <v>ATP + Pyruvate + H2O &lt;=&gt; AMP + Phosphoenolpyruvate + Orthophosphate</v>
          </cell>
        </row>
        <row r="130">
          <cell r="A130" t="str">
            <v>R00200</v>
          </cell>
          <cell r="B130" t="str">
            <v>ATP:pyruvate 2-O-phosphotransferase</v>
          </cell>
          <cell r="C130" t="str">
            <v>2.7.1.40</v>
          </cell>
          <cell r="D130" t="str">
            <v>All balanced</v>
          </cell>
          <cell r="E130">
            <v>1</v>
          </cell>
          <cell r="F130" t="str">
            <v>ATP + Pyruvate &lt;=&gt; ADP + Phosphoenolpyruvate</v>
          </cell>
        </row>
        <row r="131">
          <cell r="A131" t="str">
            <v>R00203</v>
          </cell>
          <cell r="B131" t="str">
            <v>pyruvaldehyde:NAD+ oxidoreductase; 2-oxopropanal:NAD+ oxidoreductase</v>
          </cell>
          <cell r="C131" t="str">
            <v>1.2.1.22;1.2.1.23</v>
          </cell>
          <cell r="D131" t="str">
            <v>All balanced</v>
          </cell>
          <cell r="E131">
            <v>1</v>
          </cell>
          <cell r="F131" t="str">
            <v>Methylglyoxal + NAD+ + H2O &lt;=&gt; Pyruvate + NADH + H+</v>
          </cell>
        </row>
        <row r="132">
          <cell r="A132" t="str">
            <v>R00205</v>
          </cell>
          <cell r="B132" t="str">
            <v>2-Oxopropanal:NADP+ oxidoreductase</v>
          </cell>
          <cell r="C132" t="str">
            <v>1.2.1.49</v>
          </cell>
          <cell r="D132" t="str">
            <v>All balanced</v>
          </cell>
          <cell r="E132">
            <v>1</v>
          </cell>
          <cell r="F132" t="str">
            <v>Methylglyoxal + NADP+ + H2O &lt;=&gt; Pyruvate + NADPH + H+</v>
          </cell>
        </row>
        <row r="133">
          <cell r="A133" t="str">
            <v>R00206</v>
          </cell>
          <cell r="B133" t="str">
            <v>ATP:pyruvate,phosphate phosphotransferase</v>
          </cell>
          <cell r="C133" t="str">
            <v>2.7.9.1</v>
          </cell>
          <cell r="D133" t="str">
            <v>All balanced</v>
          </cell>
          <cell r="E133">
            <v>1</v>
          </cell>
          <cell r="F133" t="str">
            <v>ATP + Pyruvate + Orthophosphate &lt;=&gt; AMP + Phosphoenolpyruvate + Diphosphate</v>
          </cell>
        </row>
        <row r="134">
          <cell r="A134" t="str">
            <v>R00207</v>
          </cell>
          <cell r="B134" t="str">
            <v>Pyruvate:oxygen 2-oxidoreductase (phosphorylating)</v>
          </cell>
          <cell r="C134" t="str">
            <v>1.2.3.3</v>
          </cell>
          <cell r="D134" t="str">
            <v>All balanced</v>
          </cell>
          <cell r="E134">
            <v>1</v>
          </cell>
          <cell r="F134" t="str">
            <v>Pyruvate + Orthophosphate + Oxygen &lt;=&gt; Acetyl phosphate + Hydrogen peroxide + CO2</v>
          </cell>
        </row>
        <row r="135">
          <cell r="A135" t="str">
            <v>R00208</v>
          </cell>
          <cell r="B135" t="str">
            <v>Phosphoenolpyruvate phosphohydrolase</v>
          </cell>
          <cell r="C135" t="str">
            <v>3.1.3.60</v>
          </cell>
          <cell r="D135" t="str">
            <v>All balanced</v>
          </cell>
          <cell r="E135">
            <v>1</v>
          </cell>
          <cell r="F135" t="str">
            <v>Phosphoenolpyruvate + H2O &lt;=&gt; Pyruvate + Orthophosphate</v>
          </cell>
        </row>
        <row r="136">
          <cell r="A136" t="str">
            <v>R00209</v>
          </cell>
          <cell r="B136" t="str">
            <v>pyruvate:NAD+ 2-oxidoreductase (CoA-acetylating); pyruvate dehydrogenase complex</v>
          </cell>
          <cell r="C136" t="str">
            <v>1.2.4.1;1.8.1.4;2.3.1.12</v>
          </cell>
          <cell r="D136" t="str">
            <v>All balanced</v>
          </cell>
          <cell r="E136">
            <v>1</v>
          </cell>
          <cell r="F136" t="str">
            <v>Pyruvate + CoA + NAD+ &lt;=&gt; Acetyl-CoA + CO2 + NADH + H+</v>
          </cell>
        </row>
        <row r="137">
          <cell r="A137" t="str">
            <v>R00210</v>
          </cell>
          <cell r="B137" t="str">
            <v>pyruvate:NADP+ 2-oxidoreductase (CoA-acetylating)</v>
          </cell>
          <cell r="C137" t="str">
            <v>1.2.1.51</v>
          </cell>
          <cell r="D137" t="str">
            <v>All balanced</v>
          </cell>
          <cell r="E137">
            <v>1</v>
          </cell>
          <cell r="F137" t="str">
            <v>Pyruvate + CoA + NADP+ &lt;=&gt; Acetyl-CoA + CO2 + NADPH + H+</v>
          </cell>
        </row>
        <row r="138">
          <cell r="A138" t="str">
            <v>R00211</v>
          </cell>
          <cell r="B138" t="str">
            <v>pyruvate:oxygen 2-oxidoreductase (CoA-acetylating)</v>
          </cell>
          <cell r="C138" t="str">
            <v>1.2.3.6</v>
          </cell>
          <cell r="D138" t="str">
            <v>All balanced</v>
          </cell>
          <cell r="E138">
            <v>1</v>
          </cell>
          <cell r="F138" t="str">
            <v>Pyruvate + CoA + Oxygen &lt;=&gt; Hydrogen peroxide + Acetyl-CoA + CO2</v>
          </cell>
        </row>
        <row r="139">
          <cell r="A139" t="str">
            <v>R00212</v>
          </cell>
          <cell r="B139" t="str">
            <v>Acetyl-CoA:formate C-acetyltransferase</v>
          </cell>
          <cell r="C139" t="str">
            <v>2.3.1.54</v>
          </cell>
          <cell r="D139" t="str">
            <v>All balanced</v>
          </cell>
          <cell r="E139">
            <v>1</v>
          </cell>
          <cell r="F139" t="str">
            <v>Acetyl-CoA + Formate &lt;=&gt; CoA + Pyruvate</v>
          </cell>
        </row>
        <row r="140">
          <cell r="A140" t="str">
            <v>R00213</v>
          </cell>
          <cell r="B140" t="str">
            <v>O-carbamoyl-L-serine ammonia-lyase (decarboxylating; pyruvate-forming)</v>
          </cell>
          <cell r="C140" t="str">
            <v>4.3.1.13</v>
          </cell>
          <cell r="D140" t="str">
            <v>All balanced</v>
          </cell>
          <cell r="E140">
            <v>1</v>
          </cell>
          <cell r="F140" t="str">
            <v>O-Carbamoyl-L-serine + H2O &lt;=&gt; Pyruvate + 2 Ammonia + CO2</v>
          </cell>
        </row>
        <row r="141">
          <cell r="A141" t="str">
            <v>R00214</v>
          </cell>
          <cell r="B141" t="str">
            <v>(S)-malate:NAD+ oxidoreductase (decarboxylating)</v>
          </cell>
          <cell r="C141" t="str">
            <v>1.1.1.38;1.1.1.39</v>
          </cell>
          <cell r="D141" t="str">
            <v>All balanced</v>
          </cell>
          <cell r="E141">
            <v>1</v>
          </cell>
          <cell r="F141" t="str">
            <v>(S)-Malate + NAD+ &lt;=&gt; Pyruvate + CO2 + NADH + H+</v>
          </cell>
        </row>
        <row r="142">
          <cell r="A142" t="str">
            <v>R00215</v>
          </cell>
          <cell r="B142" t="str">
            <v>(R)-Malate:NAD+ oxidoreductase (decarboxylating)</v>
          </cell>
          <cell r="C142" t="str">
            <v>1.1.1.83</v>
          </cell>
          <cell r="D142" t="str">
            <v>All balanced</v>
          </cell>
          <cell r="E142">
            <v>1</v>
          </cell>
          <cell r="F142" t="str">
            <v>(R)-Malate + NAD+ &lt;=&gt; Pyruvate + CO2 + NADH + H+</v>
          </cell>
        </row>
        <row r="143">
          <cell r="A143" t="str">
            <v>R00216</v>
          </cell>
          <cell r="B143" t="str">
            <v>(S)-Malate:NADP+ oxidoreductase(oxaloacetate-decarboxylating)</v>
          </cell>
          <cell r="C143" t="str">
            <v>1.1.1.40</v>
          </cell>
          <cell r="D143" t="str">
            <v>All balanced</v>
          </cell>
          <cell r="E143">
            <v>1</v>
          </cell>
          <cell r="F143" t="str">
            <v>(S)-Malate + NADP+ &lt;=&gt; Pyruvate + CO2 + NADPH + H+</v>
          </cell>
        </row>
        <row r="144">
          <cell r="A144" t="str">
            <v>R00217</v>
          </cell>
          <cell r="B144" t="str">
            <v>oxaloacetate carboxy-lyase (pyruvate-forming)</v>
          </cell>
          <cell r="C144" t="str">
            <v>1.1.1.38;1.1.1.40;4.1.1.3</v>
          </cell>
          <cell r="D144" t="str">
            <v>All balanced</v>
          </cell>
          <cell r="E144">
            <v>1</v>
          </cell>
          <cell r="F144" t="str">
            <v>Oxaloacetate &lt;=&gt; Pyruvate + CO2</v>
          </cell>
        </row>
        <row r="145">
          <cell r="A145" t="str">
            <v>R00218</v>
          </cell>
          <cell r="B145" t="str">
            <v>acetylenedicarboxylate carboxy-lyase (pyruvate-forming)</v>
          </cell>
          <cell r="C145" t="str">
            <v>4.1.1.78</v>
          </cell>
          <cell r="D145" t="str">
            <v>All balanced</v>
          </cell>
          <cell r="E145">
            <v>1</v>
          </cell>
          <cell r="F145" t="str">
            <v>Acetylenedicarboxylate + H2O &lt;=&gt; Pyruvate + CO2</v>
          </cell>
        </row>
        <row r="146">
          <cell r="A146" t="str">
            <v>R00219</v>
          </cell>
          <cell r="B146" t="str">
            <v>2-Hydroxyethylenedicarboxylate carboxy-lyase (pyruvate-forming)</v>
          </cell>
          <cell r="C146" t="str">
            <v>4.1.1.-</v>
          </cell>
          <cell r="D146" t="str">
            <v>All balanced</v>
          </cell>
          <cell r="E146">
            <v>1</v>
          </cell>
          <cell r="F146" t="str">
            <v>Pyruvate + CO2 &lt;=&gt; 2-Hydroxyethylenedicarboxylate</v>
          </cell>
        </row>
        <row r="147">
          <cell r="A147" t="str">
            <v>R00220</v>
          </cell>
          <cell r="B147" t="str">
            <v>L-serine ammonia-lyase</v>
          </cell>
          <cell r="C147" t="str">
            <v>4.3.1.17;4.3.1.19</v>
          </cell>
          <cell r="D147" t="str">
            <v>All balanced</v>
          </cell>
          <cell r="E147">
            <v>1</v>
          </cell>
          <cell r="F147" t="str">
            <v>L-Serine &lt;=&gt; Pyruvate + Ammonia</v>
          </cell>
        </row>
        <row r="148">
          <cell r="A148" t="str">
            <v>R00221</v>
          </cell>
          <cell r="B148" t="str">
            <v>D-serine ammonia-lyase</v>
          </cell>
          <cell r="C148" t="str">
            <v>4.3.1.18</v>
          </cell>
          <cell r="D148" t="str">
            <v>All balanced</v>
          </cell>
          <cell r="E148">
            <v>1</v>
          </cell>
          <cell r="F148" t="str">
            <v>D-Serine &lt;=&gt; Pyruvate + Ammonia</v>
          </cell>
        </row>
        <row r="149">
          <cell r="A149" t="str">
            <v>R00223</v>
          </cell>
          <cell r="B149" t="str">
            <v>serine ammonia-lyase (pyruvate-forming)</v>
          </cell>
          <cell r="C149" t="str">
            <v>4.3.1.15</v>
          </cell>
          <cell r="D149" t="str">
            <v>All balanced</v>
          </cell>
          <cell r="E149">
            <v>1</v>
          </cell>
          <cell r="F149" t="str">
            <v>Serine &lt;=&gt; Pyruvate + Ammonia</v>
          </cell>
        </row>
        <row r="150">
          <cell r="A150" t="str">
            <v>R00224</v>
          </cell>
          <cell r="B150" t="str">
            <v>pyruvate carboxy-lyase (acetaldehyde-forming)</v>
          </cell>
          <cell r="C150" t="str">
            <v>4.1.1.1</v>
          </cell>
          <cell r="D150" t="str">
            <v>All balanced</v>
          </cell>
          <cell r="E150">
            <v>1</v>
          </cell>
          <cell r="F150" t="str">
            <v>Pyruvate &lt;=&gt; Acetaldehyde + CO2</v>
          </cell>
        </row>
        <row r="151">
          <cell r="A151" t="str">
            <v>R00226</v>
          </cell>
          <cell r="B151" t="str">
            <v>pyruvate:pyruvate acetaldehydetransferase (decarboxylating); (S)-2-acetolactate pyruvate-lyase (carboxylating)</v>
          </cell>
          <cell r="C151" t="str">
            <v>2.2.1.6</v>
          </cell>
          <cell r="D151" t="str">
            <v>All balanced</v>
          </cell>
          <cell r="E151">
            <v>1</v>
          </cell>
          <cell r="F151" t="str">
            <v>(S)-2-Acetolactate + CO2 &lt;=&gt; 2 Pyruvate</v>
          </cell>
        </row>
        <row r="152">
          <cell r="A152" t="str">
            <v>R00227</v>
          </cell>
          <cell r="B152" t="str">
            <v>Acetyl-CoA hydrolase</v>
          </cell>
          <cell r="C152" t="str">
            <v>3.1.2.1</v>
          </cell>
          <cell r="D152" t="str">
            <v>All balanced</v>
          </cell>
          <cell r="E152">
            <v>1</v>
          </cell>
          <cell r="F152" t="str">
            <v>Acetyl-CoA + H2O &lt;=&gt; CoA + Acetate</v>
          </cell>
        </row>
        <row r="153">
          <cell r="A153" t="str">
            <v>R00228</v>
          </cell>
          <cell r="B153" t="str">
            <v>acetaldehyde:NAD+ oxidoreductase (CoA-acetylating)</v>
          </cell>
          <cell r="C153" t="str">
            <v>1.2.1.10</v>
          </cell>
          <cell r="D153" t="str">
            <v>All balanced</v>
          </cell>
          <cell r="E153">
            <v>1</v>
          </cell>
          <cell r="F153" t="str">
            <v>Acetaldehyde + CoA + NAD+ &lt;=&gt; Acetyl-CoA + NADH + H+</v>
          </cell>
        </row>
        <row r="154">
          <cell r="A154" t="str">
            <v>R00229</v>
          </cell>
          <cell r="B154" t="str">
            <v>Acetate:CoA ligase (ADP-forming)</v>
          </cell>
          <cell r="C154" t="str">
            <v>6.2.1.13</v>
          </cell>
          <cell r="D154" t="str">
            <v>All balanced</v>
          </cell>
          <cell r="E154">
            <v>1</v>
          </cell>
          <cell r="F154" t="str">
            <v>ATP + Acetate + CoA &lt;=&gt; ADP + Acetyl-CoA + Orthophosphate</v>
          </cell>
        </row>
        <row r="155">
          <cell r="A155" t="str">
            <v>R00230</v>
          </cell>
          <cell r="B155" t="str">
            <v>acetyl-CoA:phosphate acetyltransferase</v>
          </cell>
          <cell r="C155" t="str">
            <v>2.3.1.8</v>
          </cell>
          <cell r="D155" t="str">
            <v>All balanced</v>
          </cell>
          <cell r="E155">
            <v>1</v>
          </cell>
          <cell r="F155" t="str">
            <v>Acetyl-CoA + Orthophosphate &lt;=&gt; CoA + Acetyl phosphate</v>
          </cell>
        </row>
        <row r="156">
          <cell r="A156" t="str">
            <v>R00233</v>
          </cell>
          <cell r="B156" t="str">
            <v>malonyl-CoA carboxy-lyase (acetyl-CoA-forming)</v>
          </cell>
          <cell r="C156" t="str">
            <v>4.1.1.9</v>
          </cell>
          <cell r="D156" t="str">
            <v>All balanced</v>
          </cell>
          <cell r="E156">
            <v>1</v>
          </cell>
          <cell r="F156" t="str">
            <v>Malonyl-CoA &lt;=&gt; Acetyl-CoA + CO2</v>
          </cell>
        </row>
        <row r="157">
          <cell r="A157" t="str">
            <v>R00235</v>
          </cell>
          <cell r="B157" t="str">
            <v>Acetate:CoA ligase (AMP-forming)</v>
          </cell>
          <cell r="C157" t="str">
            <v>6.2.1.1</v>
          </cell>
          <cell r="D157" t="str">
            <v>All balanced</v>
          </cell>
          <cell r="E157">
            <v>1</v>
          </cell>
          <cell r="F157" t="str">
            <v>ATP + Acetate + CoA &lt;=&gt; AMP + Diphosphate + Acetyl-CoA</v>
          </cell>
        </row>
        <row r="158">
          <cell r="A158" t="str">
            <v>R00236</v>
          </cell>
          <cell r="B158" t="str">
            <v>acetyl adenylate:CoA acetyltransferase</v>
          </cell>
          <cell r="C158" t="str">
            <v>6.2.1.1</v>
          </cell>
          <cell r="D158" t="str">
            <v>All balanced</v>
          </cell>
          <cell r="E158">
            <v>1</v>
          </cell>
          <cell r="F158" t="str">
            <v>Acetyl adenylate + CoA &lt;=&gt; AMP + Acetyl-CoA</v>
          </cell>
        </row>
        <row r="159">
          <cell r="A159" t="str">
            <v>R00237</v>
          </cell>
          <cell r="B159" t="str">
            <v>(3S)-citramalyl-CoA pyruvate-lyase (acetyl-CoA-forming)</v>
          </cell>
          <cell r="C159" t="str">
            <v>4.1.3.25</v>
          </cell>
          <cell r="D159" t="str">
            <v>All balanced</v>
          </cell>
          <cell r="E159">
            <v>1</v>
          </cell>
          <cell r="F159" t="str">
            <v>(3S)-Citramalyl-CoA &lt;=&gt; Acetyl-CoA + Pyruvate</v>
          </cell>
        </row>
        <row r="160">
          <cell r="A160" t="str">
            <v>R00238</v>
          </cell>
          <cell r="B160" t="str">
            <v>Acetyl-CoA:acetyl-CoA C-acetyltransferase</v>
          </cell>
          <cell r="C160" t="str">
            <v>2.3.1.9</v>
          </cell>
          <cell r="D160" t="str">
            <v>All balanced</v>
          </cell>
          <cell r="E160">
            <v>1</v>
          </cell>
          <cell r="F160" t="str">
            <v>2 Acetyl-CoA &lt;=&gt; CoA + Acetoacetyl-CoA</v>
          </cell>
        </row>
        <row r="161">
          <cell r="A161" t="str">
            <v>R00239</v>
          </cell>
          <cell r="B161" t="str">
            <v>ATP:L-glutamate 5-phosphotransferase</v>
          </cell>
          <cell r="C161" t="str">
            <v>2.7.2.11</v>
          </cell>
          <cell r="D161" t="str">
            <v>All balanced</v>
          </cell>
          <cell r="E161">
            <v>1</v>
          </cell>
          <cell r="F161" t="str">
            <v>ATP + L-Glutamate &lt;=&gt; ADP + L-Glutamyl 5-phosphate</v>
          </cell>
        </row>
        <row r="162">
          <cell r="A162" t="str">
            <v>R00241</v>
          </cell>
          <cell r="B162" t="str">
            <v>ATP:L-glutamate 1-phosphotransferase</v>
          </cell>
          <cell r="C162" t="str">
            <v>2.7.2.13</v>
          </cell>
          <cell r="D162" t="str">
            <v>All balanced</v>
          </cell>
          <cell r="E162">
            <v>1</v>
          </cell>
          <cell r="F162" t="str">
            <v>ATP + L-Glutamate &lt;=&gt; ADP + L-Glutamyl 1-phosphate</v>
          </cell>
        </row>
        <row r="163">
          <cell r="A163" t="str">
            <v>R00243</v>
          </cell>
          <cell r="B163" t="str">
            <v>L-glutamate:NAD+ oxidoreductase (deaminating)</v>
          </cell>
          <cell r="C163" t="str">
            <v>1.4.1.2;1.4.1.3</v>
          </cell>
          <cell r="D163" t="str">
            <v>All balanced</v>
          </cell>
          <cell r="E163">
            <v>1</v>
          </cell>
          <cell r="F163" t="str">
            <v>L-Glutamate + NAD+ + H2O &lt;=&gt; 2-Oxoglutarate + Ammonia + NADH + H+</v>
          </cell>
        </row>
        <row r="164">
          <cell r="A164" t="str">
            <v>R00245</v>
          </cell>
          <cell r="B164" t="str">
            <v>L-glutamate gamma-semialdehyde:NAD+ oxidoreductase</v>
          </cell>
          <cell r="C164" t="str">
            <v>1.2.1.88</v>
          </cell>
          <cell r="D164" t="str">
            <v>All balanced</v>
          </cell>
          <cell r="E164">
            <v>1</v>
          </cell>
          <cell r="F164" t="str">
            <v>L-Glutamate 5-semialdehyde + NAD+ + H2O &lt;=&gt; L-Glutamate + NADH + H+</v>
          </cell>
        </row>
        <row r="165">
          <cell r="A165" t="str">
            <v>R00248</v>
          </cell>
          <cell r="B165" t="str">
            <v>L-Glutamate:NADP+ oxidoreductase (deaminating)</v>
          </cell>
          <cell r="C165" t="str">
            <v>1.4.1.3;1.4.1.4;1.4.1.13</v>
          </cell>
          <cell r="D165" t="str">
            <v>All balanced</v>
          </cell>
          <cell r="E165">
            <v>1</v>
          </cell>
          <cell r="F165" t="str">
            <v>L-Glutamate + NADP+ + H2O &lt;=&gt; 2-Oxoglutarate + Ammonia + NADPH + H+</v>
          </cell>
        </row>
        <row r="166">
          <cell r="A166" t="str">
            <v>R00250</v>
          </cell>
          <cell r="B166" t="str">
            <v>L-Glutamate:oxygen oxidoreductase (deaminating)</v>
          </cell>
          <cell r="C166" t="str">
            <v>1.4.3.11</v>
          </cell>
          <cell r="D166" t="str">
            <v>All balanced</v>
          </cell>
          <cell r="E166">
            <v>1</v>
          </cell>
          <cell r="F166" t="str">
            <v>L-Glutamate + Oxygen + H2O &lt;=&gt; 2-Oxoglutarate + Ammonia + Hydrogen peroxide</v>
          </cell>
        </row>
        <row r="167">
          <cell r="A167" t="str">
            <v>R00251</v>
          </cell>
          <cell r="B167" t="str">
            <v>5-oxo-L-proline amidohydrolase (ATP-hydrolysing)</v>
          </cell>
          <cell r="C167" t="str">
            <v>3.5.2.9</v>
          </cell>
          <cell r="D167" t="str">
            <v>All balanced</v>
          </cell>
          <cell r="E167">
            <v>1</v>
          </cell>
          <cell r="F167" t="str">
            <v>ATP + Pidolic acid + 2 H2O &lt;=&gt; ADP + Orthophosphate + L-Glutamate</v>
          </cell>
        </row>
        <row r="168">
          <cell r="A168" t="str">
            <v>R00253</v>
          </cell>
          <cell r="B168" t="str">
            <v>L-Glutamate:ammonia ligase (ADP-forming)</v>
          </cell>
          <cell r="C168" t="str">
            <v>6.3.1.2</v>
          </cell>
          <cell r="D168" t="str">
            <v>All balanced</v>
          </cell>
          <cell r="E168">
            <v>1</v>
          </cell>
          <cell r="F168" t="str">
            <v>ATP + L-Glutamate + Ammonia &lt;=&gt; ADP + Orthophosphate + L-Glutamine</v>
          </cell>
        </row>
        <row r="169">
          <cell r="A169" t="str">
            <v>R00254</v>
          </cell>
          <cell r="B169" t="str">
            <v>N-carbamyl-L-glutamate amidohydrolase</v>
          </cell>
          <cell r="C169" t="str">
            <v>3.5.1.87</v>
          </cell>
          <cell r="D169" t="str">
            <v>All balanced</v>
          </cell>
          <cell r="E169">
            <v>1</v>
          </cell>
          <cell r="F169" t="str">
            <v>L-Glutamate + Ammonia + CO2 &lt;=&gt; N-Carbamyl-L-glutamate + H2O</v>
          </cell>
        </row>
        <row r="170">
          <cell r="A170" t="str">
            <v>R00256</v>
          </cell>
          <cell r="B170" t="str">
            <v>L-glutamine amidohydrolase</v>
          </cell>
          <cell r="C170" t="str">
            <v>1.4.1.13;1.4.7.1;3.5.1.2;3.5.1.38;4.3.3.6;6.3.4.2;6.3.5.2;6.3.5.4;6.3.5.5</v>
          </cell>
          <cell r="D170" t="str">
            <v>All balanced</v>
          </cell>
          <cell r="E170">
            <v>1</v>
          </cell>
          <cell r="F170" t="str">
            <v>L-Glutamine + H2O &lt;=&gt; L-Glutamate + Ammonia</v>
          </cell>
        </row>
        <row r="171">
          <cell r="A171" t="str">
            <v>R00257</v>
          </cell>
          <cell r="B171" t="str">
            <v>Deamido-NAD+:L-glutamine amido-ligase (AMP-forming)</v>
          </cell>
          <cell r="C171" t="str">
            <v>6.3.5.1</v>
          </cell>
          <cell r="D171" t="str">
            <v>All balanced</v>
          </cell>
          <cell r="E171">
            <v>1</v>
          </cell>
          <cell r="F171" t="str">
            <v>ATP + Deamino-NAD+ + L-Glutamine + H2O &lt;=&gt; AMP + Diphosphate + NAD+ + L-Glutamate</v>
          </cell>
        </row>
        <row r="172">
          <cell r="A172" t="str">
            <v>R00258</v>
          </cell>
          <cell r="B172" t="str">
            <v>L-Alanine:2-oxoglutarate aminotransferase</v>
          </cell>
          <cell r="C172" t="str">
            <v>2.6.1.2</v>
          </cell>
          <cell r="D172" t="str">
            <v>All balanced</v>
          </cell>
          <cell r="E172">
            <v>1</v>
          </cell>
          <cell r="F172" t="str">
            <v>L-Alanine + 2-Oxoglutarate &lt;=&gt; Pyruvate + L-Glutamate</v>
          </cell>
        </row>
        <row r="173">
          <cell r="A173" t="str">
            <v>R00259</v>
          </cell>
          <cell r="B173" t="str">
            <v>acetyl-CoA:L-glutamate N-acetyltransferase</v>
          </cell>
          <cell r="C173" t="str">
            <v>2.3.1.1</v>
          </cell>
          <cell r="D173" t="str">
            <v>All balanced</v>
          </cell>
          <cell r="E173">
            <v>1</v>
          </cell>
          <cell r="F173" t="str">
            <v>Acetyl-CoA + L-Glutamate &lt;=&gt; CoA + N-Acetyl-L-glutamate</v>
          </cell>
        </row>
        <row r="174">
          <cell r="A174" t="str">
            <v>R00260</v>
          </cell>
          <cell r="B174" t="str">
            <v>glutamate racemase</v>
          </cell>
          <cell r="C174" t="str">
            <v>5.1.1.3</v>
          </cell>
          <cell r="D174" t="str">
            <v>All balanced</v>
          </cell>
          <cell r="E174">
            <v>1</v>
          </cell>
          <cell r="F174" t="str">
            <v>L-Glutamate &lt;=&gt; D-Glutamate</v>
          </cell>
        </row>
        <row r="175">
          <cell r="A175" t="str">
            <v>R00261</v>
          </cell>
          <cell r="B175" t="str">
            <v>L-glutamate 1-carboxy-lyase (4-aminobutanoate-forming)</v>
          </cell>
          <cell r="C175" t="str">
            <v>4.1.1.15</v>
          </cell>
          <cell r="D175" t="str">
            <v>All balanced</v>
          </cell>
          <cell r="E175">
            <v>1</v>
          </cell>
          <cell r="F175" t="str">
            <v>L-Glutamate &lt;=&gt; 4-Aminobutanoate + CO2</v>
          </cell>
        </row>
        <row r="176">
          <cell r="A176" t="str">
            <v>R00262</v>
          </cell>
          <cell r="B176" t="str">
            <v>L-threo-3-methylaspartate carboxy-aminomethylmutase</v>
          </cell>
          <cell r="C176" t="str">
            <v>5.4.99.1</v>
          </cell>
          <cell r="D176" t="str">
            <v>All balanced</v>
          </cell>
          <cell r="E176">
            <v>1</v>
          </cell>
          <cell r="F176" t="str">
            <v>L-threo-3-Methylaspartate &lt;=&gt; L-Glutamate</v>
          </cell>
        </row>
        <row r="177">
          <cell r="A177" t="str">
            <v>R00264</v>
          </cell>
          <cell r="B177" t="str">
            <v>2,5-dioxopentanoate:NADP+ 5-oxidoreductase</v>
          </cell>
          <cell r="C177" t="str">
            <v>1.2.1.3;1.2.1.26</v>
          </cell>
          <cell r="D177" t="str">
            <v>All balanced</v>
          </cell>
          <cell r="E177">
            <v>1</v>
          </cell>
          <cell r="F177" t="str">
            <v>2,5-Dioxopentanoate + NADP+ + H2O &lt;=&gt; 2-Oxoglutarate + NADPH + H+</v>
          </cell>
        </row>
        <row r="178">
          <cell r="A178" t="str">
            <v>R00265</v>
          </cell>
          <cell r="B178" t="str">
            <v>2-oxoglutarate:NADP+ 2-oxidoreductase (CoA-succinylating)</v>
          </cell>
          <cell r="C178" t="str">
            <v>1.2.1.52</v>
          </cell>
          <cell r="D178" t="str">
            <v>All balanced</v>
          </cell>
          <cell r="E178">
            <v>1</v>
          </cell>
          <cell r="F178" t="str">
            <v>2-Oxoglutarate + CoA + NADP+ &lt;=&gt; Succinyl-CoA + CO2 + NADPH + H+</v>
          </cell>
        </row>
        <row r="179">
          <cell r="A179" t="str">
            <v>R00267</v>
          </cell>
          <cell r="B179" t="str">
            <v>Isocitrate:NADP+ oxidoreductase (decarboxylating)</v>
          </cell>
          <cell r="C179" t="str">
            <v>1.1.1.42</v>
          </cell>
          <cell r="D179" t="str">
            <v>All balanced</v>
          </cell>
          <cell r="E179">
            <v>1</v>
          </cell>
          <cell r="F179" t="str">
            <v>Isocitrate + NADP+ &lt;=&gt; 2-Oxoglutarate + CO2 + NADPH + H+</v>
          </cell>
        </row>
        <row r="180">
          <cell r="A180" t="str">
            <v>R00268</v>
          </cell>
          <cell r="B180" t="str">
            <v>oxalosuccinate carboxy-lyase (2-oxoglutarate-forming)</v>
          </cell>
          <cell r="C180" t="str">
            <v>1.1.1.42</v>
          </cell>
          <cell r="D180" t="str">
            <v>All balanced</v>
          </cell>
          <cell r="E180">
            <v>1</v>
          </cell>
          <cell r="F180" t="str">
            <v>Oxalosuccinate &lt;=&gt; 2-Oxoglutarate + CO2</v>
          </cell>
        </row>
        <row r="181">
          <cell r="A181" t="str">
            <v>R00269</v>
          </cell>
          <cell r="B181" t="str">
            <v>2-oxoglutaramate amidohydrolase</v>
          </cell>
          <cell r="C181" t="str">
            <v>3.5.1.3;3.5.1.111</v>
          </cell>
          <cell r="D181" t="str">
            <v>All balanced</v>
          </cell>
          <cell r="E181">
            <v>1</v>
          </cell>
          <cell r="F181" t="str">
            <v>2-Oxoglutaramate + H2O &lt;=&gt; 2-Oxoglutarate + Ammonia</v>
          </cell>
        </row>
        <row r="182">
          <cell r="A182" t="str">
            <v>R00270</v>
          </cell>
          <cell r="B182" t="str">
            <v>R00270</v>
          </cell>
          <cell r="D182" t="str">
            <v>All balanced</v>
          </cell>
          <cell r="E182">
            <v>1</v>
          </cell>
          <cell r="F182" t="str">
            <v>2-Oxoglutarate + Ammonia &lt;=&gt; 4-Oxoglutaramate + H2O</v>
          </cell>
        </row>
        <row r="183">
          <cell r="A183" t="str">
            <v>R00271</v>
          </cell>
          <cell r="B183" t="str">
            <v>acetyl-CoA:2-oxoglutarate C-acetyltransferase (thioester-hydrolysing, carboxymethyl forming)</v>
          </cell>
          <cell r="C183" t="str">
            <v>2.3.3.14</v>
          </cell>
          <cell r="D183" t="str">
            <v>All balanced</v>
          </cell>
          <cell r="E183">
            <v>1</v>
          </cell>
          <cell r="F183" t="str">
            <v>Acetyl-CoA + H2O + 2-Oxoglutarate &lt;=&gt; (R)-2-Hydroxybutane-1,2,4-tricarboxylate + CoA</v>
          </cell>
        </row>
        <row r="184">
          <cell r="A184" t="str">
            <v>R00272</v>
          </cell>
          <cell r="B184" t="str">
            <v>2-Oxoglutarate carboxy-lyase</v>
          </cell>
          <cell r="C184" t="str">
            <v>4.1.1.71</v>
          </cell>
          <cell r="D184" t="str">
            <v>All balanced</v>
          </cell>
          <cell r="E184">
            <v>1</v>
          </cell>
          <cell r="F184" t="str">
            <v>2-Oxoglutarate &lt;=&gt; Succinate semialdehyde + CO2</v>
          </cell>
        </row>
        <row r="185">
          <cell r="A185" t="str">
            <v>R00273</v>
          </cell>
          <cell r="B185" t="str">
            <v>oxalate:oxygen oxidoreductase</v>
          </cell>
          <cell r="C185" t="str">
            <v>1.2.3.4</v>
          </cell>
          <cell r="D185" t="str">
            <v>All balanced</v>
          </cell>
          <cell r="E185">
            <v>1</v>
          </cell>
          <cell r="F185" t="str">
            <v>Oxalate + Oxygen &lt;=&gt; Hydrogen peroxide + 2 CO2</v>
          </cell>
        </row>
        <row r="186">
          <cell r="A186" t="str">
            <v>R00274</v>
          </cell>
          <cell r="B186" t="str">
            <v>glutathione:hydrogen-peroxide oxidoreductase</v>
          </cell>
          <cell r="C186" t="str">
            <v>1.11.1.9</v>
          </cell>
          <cell r="D186" t="str">
            <v>All balanced</v>
          </cell>
          <cell r="E186">
            <v>1</v>
          </cell>
          <cell r="F186" t="str">
            <v>Hydrogen peroxide + 2 Glutathione &lt;=&gt; Glutathione disulfide + 2 H2O</v>
          </cell>
        </row>
        <row r="187">
          <cell r="A187" t="str">
            <v>R00275</v>
          </cell>
          <cell r="B187" t="str">
            <v>superoxide:superoxide oxidoreductase</v>
          </cell>
          <cell r="C187" t="str">
            <v>1.15.1.1</v>
          </cell>
          <cell r="D187" t="str">
            <v>All balanced</v>
          </cell>
          <cell r="E187">
            <v>1</v>
          </cell>
          <cell r="F187" t="str">
            <v>2 O2.- + 2 H+ &lt;=&gt; Hydrogen peroxide + Oxygen</v>
          </cell>
        </row>
        <row r="188">
          <cell r="A188" t="str">
            <v>R00276</v>
          </cell>
          <cell r="B188" t="str">
            <v>Carbon-monoxide:oxygen oxidoreductase</v>
          </cell>
          <cell r="C188" t="str">
            <v>1.2.2.4</v>
          </cell>
          <cell r="D188" t="str">
            <v>All balanced</v>
          </cell>
          <cell r="E188">
            <v>1</v>
          </cell>
          <cell r="F188" t="str">
            <v>CO2 + Hydrogen peroxide &lt;=&gt; CO + H2O + Oxygen</v>
          </cell>
        </row>
        <row r="189">
          <cell r="A189" t="str">
            <v>R00277</v>
          </cell>
          <cell r="B189" t="str">
            <v>Pyridoxamine-5'-phosphate:oxygen oxidoreductase (deaminating)</v>
          </cell>
          <cell r="C189" t="str">
            <v>1.4.3.5</v>
          </cell>
          <cell r="D189" t="str">
            <v>All balanced</v>
          </cell>
          <cell r="E189">
            <v>1</v>
          </cell>
          <cell r="F189" t="str">
            <v>Pyridoxamine phosphate + H2O + Oxygen &lt;=&gt; Pyridoxal phosphate + Ammonia + Hydrogen peroxide</v>
          </cell>
        </row>
        <row r="190">
          <cell r="A190" t="str">
            <v>R00278</v>
          </cell>
          <cell r="B190" t="str">
            <v>Pyridoxine 5-phosphate:oxygen oxidoreductase</v>
          </cell>
          <cell r="C190" t="str">
            <v>1.4.3.5</v>
          </cell>
          <cell r="D190" t="str">
            <v>All balanced</v>
          </cell>
          <cell r="E190">
            <v>1</v>
          </cell>
          <cell r="F190" t="str">
            <v>Pyridoxine phosphate + Oxygen &lt;=&gt; Hydrogen peroxide + Pyridoxal phosphate</v>
          </cell>
        </row>
        <row r="191">
          <cell r="A191" t="str">
            <v>R00279</v>
          </cell>
          <cell r="B191" t="str">
            <v>D-Glutamate:oxygen oxidoreductase (deaminating)</v>
          </cell>
          <cell r="C191" t="str">
            <v>1.4.3.7;1.4.3.15</v>
          </cell>
          <cell r="D191" t="str">
            <v>All balanced</v>
          </cell>
          <cell r="E191">
            <v>1</v>
          </cell>
          <cell r="F191" t="str">
            <v>D-Glutamate + H2O + Oxygen &lt;=&gt; 2-Oxoglutarate + Ammonia + Hydrogen peroxide</v>
          </cell>
        </row>
        <row r="192">
          <cell r="A192" t="str">
            <v>R00286</v>
          </cell>
          <cell r="B192" t="str">
            <v>UDP-glucose:NAD+ 6-oxidoreductase</v>
          </cell>
          <cell r="C192" t="str">
            <v>1.1.1.22</v>
          </cell>
          <cell r="D192" t="str">
            <v>All balanced</v>
          </cell>
          <cell r="E192">
            <v>1</v>
          </cell>
          <cell r="F192" t="str">
            <v>UDP-glucose + H2O + 2 NAD+ &lt;=&gt; UDP-glucuronate + 2 NADH + 2 H+</v>
          </cell>
        </row>
        <row r="193">
          <cell r="A193" t="str">
            <v>R00287</v>
          </cell>
          <cell r="B193" t="str">
            <v>UDP-glucose glucophosphohydrolase</v>
          </cell>
          <cell r="C193" t="str">
            <v>3.6.1.8;3.6.1.9;3.6.1.45</v>
          </cell>
          <cell r="D193" t="str">
            <v>All balanced</v>
          </cell>
          <cell r="E193">
            <v>1</v>
          </cell>
          <cell r="F193" t="str">
            <v>UDP-glucose + H2O &lt;=&gt; UMP + D-Glucose 1-phosphate</v>
          </cell>
        </row>
        <row r="194">
          <cell r="A194" t="str">
            <v>R00289</v>
          </cell>
          <cell r="B194" t="str">
            <v>UTP:alpha-D-glucose-1-phosphate uridylyltransferase</v>
          </cell>
          <cell r="C194" t="str">
            <v>2.7.7.9;2.7.7.64</v>
          </cell>
          <cell r="D194" t="str">
            <v>All balanced</v>
          </cell>
          <cell r="E194">
            <v>1</v>
          </cell>
          <cell r="F194" t="str">
            <v>UTP + D-Glucose 1-phosphate &lt;=&gt; Diphosphate + UDP-glucose</v>
          </cell>
        </row>
        <row r="195">
          <cell r="A195" t="str">
            <v>R00291</v>
          </cell>
          <cell r="B195" t="str">
            <v>UDP-glucose 4-epimerase; UDP-alpha-D-glucose 4-epimerase</v>
          </cell>
          <cell r="C195" t="str">
            <v>5.1.3.2</v>
          </cell>
          <cell r="D195" t="str">
            <v>All balanced</v>
          </cell>
          <cell r="E195">
            <v>1</v>
          </cell>
          <cell r="F195" t="str">
            <v>UDP-glucose &lt;=&gt; UDP-alpha-D-galactose</v>
          </cell>
        </row>
        <row r="196">
          <cell r="A196" t="str">
            <v>R00293</v>
          </cell>
          <cell r="B196" t="str">
            <v>UDP-glucose 4,6-hydro-lyase (UDP-4-dehydro-6-deoxy-D-glucose-forming)</v>
          </cell>
          <cell r="C196" t="str">
            <v>4.2.1.76</v>
          </cell>
          <cell r="D196" t="str">
            <v>All balanced</v>
          </cell>
          <cell r="E196">
            <v>1</v>
          </cell>
          <cell r="F196" t="str">
            <v>UDP-glucose &lt;=&gt; UDP-4-dehydro-6-deoxy-D-glucose + H2O</v>
          </cell>
        </row>
        <row r="197">
          <cell r="A197" t="str">
            <v>R00299</v>
          </cell>
          <cell r="B197" t="str">
            <v>ATP:D-glucose 6-phosphotransferase</v>
          </cell>
          <cell r="C197" t="str">
            <v>2.7.1.1;2.7.1.2</v>
          </cell>
          <cell r="D197" t="str">
            <v>All balanced</v>
          </cell>
          <cell r="E197">
            <v>1</v>
          </cell>
          <cell r="F197" t="str">
            <v>ATP + D-Glucose &lt;=&gt; ADP + D-Glucose 6-phosphate</v>
          </cell>
        </row>
        <row r="198">
          <cell r="A198" t="str">
            <v>R00300</v>
          </cell>
          <cell r="B198" t="str">
            <v>D-Glucose:NAD+ 1-oxidoreductase</v>
          </cell>
          <cell r="C198" t="str">
            <v>1.1.1.118;1.1.1.121</v>
          </cell>
          <cell r="D198" t="str">
            <v>All balanced</v>
          </cell>
          <cell r="E198">
            <v>1</v>
          </cell>
          <cell r="F198" t="str">
            <v>D-Glucose + NAD+ &lt;=&gt; D-Glucono-1,5-lactone + NADH + H+</v>
          </cell>
        </row>
        <row r="199">
          <cell r="A199" t="str">
            <v>R00301</v>
          </cell>
          <cell r="B199" t="str">
            <v>D-Glucose:NADP+ 1-oxidoreductase</v>
          </cell>
          <cell r="C199" t="str">
            <v>1.1.1.119</v>
          </cell>
          <cell r="D199" t="str">
            <v>All balanced</v>
          </cell>
          <cell r="E199">
            <v>1</v>
          </cell>
          <cell r="F199" t="str">
            <v>D-Glucose + NADP+ &lt;=&gt; D-Glucono-1,4-lactone + NADPH + H+</v>
          </cell>
        </row>
        <row r="200">
          <cell r="A200" t="str">
            <v>R00302</v>
          </cell>
          <cell r="B200" t="str">
            <v>D-glucose:oxygen 2-oxidoreductase</v>
          </cell>
          <cell r="C200" t="str">
            <v>1.1.3.10</v>
          </cell>
          <cell r="D200" t="str">
            <v>All balanced</v>
          </cell>
          <cell r="E200">
            <v>1</v>
          </cell>
          <cell r="F200" t="str">
            <v>D-Glucose + Oxygen &lt;=&gt; 2-Dehydro-D-glucose + Hydrogen peroxide</v>
          </cell>
        </row>
        <row r="201">
          <cell r="A201" t="str">
            <v>R00303</v>
          </cell>
          <cell r="B201" t="str">
            <v>D-Glucose-6-phosphate phosphohydrolase</v>
          </cell>
          <cell r="C201" t="str">
            <v>3.1.3.9;3.1.3.58</v>
          </cell>
          <cell r="D201" t="str">
            <v>All balanced</v>
          </cell>
          <cell r="E201">
            <v>1</v>
          </cell>
          <cell r="F201" t="str">
            <v>D-Glucose 6-phosphate + H2O &lt;=&gt; D-Glucose + Orthophosphate</v>
          </cell>
        </row>
        <row r="202">
          <cell r="A202" t="str">
            <v>R00304</v>
          </cell>
          <cell r="B202" t="str">
            <v>D-Glucose-1-phosphate phosphohydrolase</v>
          </cell>
          <cell r="C202" t="str">
            <v>3.1.3.10</v>
          </cell>
          <cell r="D202" t="str">
            <v>All balanced</v>
          </cell>
          <cell r="E202">
            <v>1</v>
          </cell>
          <cell r="F202" t="str">
            <v>D-Glucose 1-phosphate + H2O &lt;=&gt; D-Glucose + Orthophosphate</v>
          </cell>
        </row>
        <row r="203">
          <cell r="A203" t="str">
            <v>R00305</v>
          </cell>
          <cell r="B203" t="str">
            <v>D-glucose:quinone 1-oxidoreductase</v>
          </cell>
          <cell r="C203" t="str">
            <v>1.1.5.9</v>
          </cell>
          <cell r="D203" t="str">
            <v>All balanced</v>
          </cell>
          <cell r="E203">
            <v>1</v>
          </cell>
          <cell r="F203" t="str">
            <v>D-Glucose + Quinone &lt;=&gt; D-Glucono-1,5-lactone + Hydroquinone</v>
          </cell>
        </row>
        <row r="204">
          <cell r="A204" t="str">
            <v>R00306</v>
          </cell>
          <cell r="B204" t="str">
            <v>cellobiose glucohydrolase</v>
          </cell>
          <cell r="C204" t="str">
            <v>3.2.1.21;3.2.1.74</v>
          </cell>
          <cell r="D204" t="str">
            <v>All balanced</v>
          </cell>
          <cell r="E204">
            <v>1</v>
          </cell>
          <cell r="F204" t="str">
            <v>Cellobiose + H2O &lt;=&gt; 2 D-Glucose</v>
          </cell>
        </row>
        <row r="205">
          <cell r="A205" t="str">
            <v>R00307</v>
          </cell>
          <cell r="B205" t="str">
            <v>D-glucose aldose-ketose-isomerase</v>
          </cell>
          <cell r="C205" t="str">
            <v>5.3.1.5</v>
          </cell>
          <cell r="D205" t="str">
            <v>All balanced</v>
          </cell>
          <cell r="E205">
            <v>1</v>
          </cell>
          <cell r="F205" t="str">
            <v>D-Glucose &lt;=&gt; D-Fructose</v>
          </cell>
        </row>
        <row r="206">
          <cell r="A206" t="str">
            <v>R00310</v>
          </cell>
          <cell r="B206" t="str">
            <v>protoheme ferro-lyase (protoporphyrin-forming)</v>
          </cell>
          <cell r="C206" t="str">
            <v>4.99.1.1</v>
          </cell>
          <cell r="D206" t="str">
            <v>All balanced</v>
          </cell>
          <cell r="E206">
            <v>1</v>
          </cell>
          <cell r="F206" t="str">
            <v>Protoporphyrin + Fe2+ &lt;=&gt; Heme + 2 H+</v>
          </cell>
        </row>
        <row r="207">
          <cell r="A207" t="str">
            <v>R00315</v>
          </cell>
          <cell r="B207" t="str">
            <v>ATP:acetate phosphotransferase</v>
          </cell>
          <cell r="C207" t="str">
            <v>2.7.2.1;2.7.2.15</v>
          </cell>
          <cell r="D207" t="str">
            <v>All balanced</v>
          </cell>
          <cell r="E207">
            <v>1</v>
          </cell>
          <cell r="F207" t="str">
            <v>ATP + Acetate &lt;=&gt; ADP + Acetyl phosphate</v>
          </cell>
        </row>
        <row r="208">
          <cell r="A208" t="str">
            <v>R00316</v>
          </cell>
          <cell r="B208" t="str">
            <v>ATP:acetate adenylyltransferase</v>
          </cell>
          <cell r="C208" t="str">
            <v>6.2.1.1</v>
          </cell>
          <cell r="D208" t="str">
            <v>All balanced</v>
          </cell>
          <cell r="E208">
            <v>1</v>
          </cell>
          <cell r="F208" t="str">
            <v>ATP + Acetate &lt;=&gt; Diphosphate + Acetyl adenylate</v>
          </cell>
        </row>
        <row r="209">
          <cell r="A209" t="str">
            <v>R00317</v>
          </cell>
          <cell r="B209" t="str">
            <v>Acetyl phosphate phosphohydrolase</v>
          </cell>
          <cell r="C209" t="str">
            <v>3.6.1.7</v>
          </cell>
          <cell r="D209" t="str">
            <v>All balanced</v>
          </cell>
          <cell r="E209">
            <v>1</v>
          </cell>
          <cell r="F209" t="str">
            <v>Acetyl phosphate + H2O &lt;=&gt; Acetate + Orthophosphate</v>
          </cell>
        </row>
        <row r="210">
          <cell r="A210" t="str">
            <v>R00318</v>
          </cell>
          <cell r="B210" t="str">
            <v>Phosphonoacetate phosphonohydrolase</v>
          </cell>
          <cell r="C210" t="str">
            <v>3.11.1.2</v>
          </cell>
          <cell r="D210" t="str">
            <v>All balanced</v>
          </cell>
          <cell r="E210">
            <v>1</v>
          </cell>
          <cell r="F210" t="str">
            <v>Phosphonoacetate + H2O &lt;=&gt; Acetate + Orthophosphate</v>
          </cell>
        </row>
        <row r="211">
          <cell r="A211" t="str">
            <v>R00319</v>
          </cell>
          <cell r="B211" t="str">
            <v>(S)-lactate:oxygen 2-oxidoreductase (decarboxylating)</v>
          </cell>
          <cell r="C211" t="str">
            <v>1.13.12.4</v>
          </cell>
          <cell r="D211" t="str">
            <v>All balanced</v>
          </cell>
          <cell r="E211">
            <v>1</v>
          </cell>
          <cell r="F211" t="str">
            <v>(S)-Lactate + Oxygen &lt;=&gt; Acetate + CO2 + H2O</v>
          </cell>
        </row>
        <row r="212">
          <cell r="A212" t="str">
            <v>R00320</v>
          </cell>
          <cell r="B212" t="str">
            <v>diphosphate:acetate phosphotransferase</v>
          </cell>
          <cell r="C212" t="str">
            <v>2.7.2.12</v>
          </cell>
          <cell r="D212" t="str">
            <v>All balanced</v>
          </cell>
          <cell r="E212">
            <v>1</v>
          </cell>
          <cell r="F212" t="str">
            <v>Diphosphate + Acetate &lt;=&gt; Orthophosphate + Acetyl phosphate</v>
          </cell>
        </row>
        <row r="213">
          <cell r="A213" t="str">
            <v>R00321</v>
          </cell>
          <cell r="B213" t="str">
            <v>Acetamide amidohydrolase</v>
          </cell>
          <cell r="C213" t="str">
            <v>3.5.1.4</v>
          </cell>
          <cell r="D213" t="str">
            <v>All balanced</v>
          </cell>
          <cell r="E213">
            <v>1</v>
          </cell>
          <cell r="F213" t="str">
            <v>Acetamide + H2O &lt;=&gt; Acetate + Ammonia</v>
          </cell>
        </row>
        <row r="214">
          <cell r="A214" t="str">
            <v>R00322</v>
          </cell>
          <cell r="B214" t="str">
            <v>5'-acetylphosphoadenosine acetylhydrolase</v>
          </cell>
          <cell r="C214" t="str">
            <v>3.6.1.20</v>
          </cell>
          <cell r="D214" t="str">
            <v>All balanced</v>
          </cell>
          <cell r="E214">
            <v>1</v>
          </cell>
          <cell r="F214" t="str">
            <v>Acetyl adenylate + H2O &lt;=&gt; AMP + Acetate</v>
          </cell>
        </row>
        <row r="215">
          <cell r="A215" t="str">
            <v>R00324</v>
          </cell>
          <cell r="B215" t="str">
            <v>2,4-dioxopentanoate acetylhydrolase; Acetylpyruvate acetylhydrolase</v>
          </cell>
          <cell r="C215" t="str">
            <v>3.7.1.6</v>
          </cell>
          <cell r="D215" t="str">
            <v>All balanced</v>
          </cell>
          <cell r="E215">
            <v>1</v>
          </cell>
          <cell r="F215" t="str">
            <v>Acetylpyruvate + H2O &lt;=&gt; Acetate + Pyruvate</v>
          </cell>
        </row>
        <row r="216">
          <cell r="A216" t="str">
            <v>R00325</v>
          </cell>
          <cell r="B216" t="str">
            <v>(2S)-2-hydroxy-2-methylbutanedioate pyruvate-lyase (acetate-forming); (3S)-citramalate pyruvate-lyase</v>
          </cell>
          <cell r="C216" t="str">
            <v>4.1.3.22</v>
          </cell>
          <cell r="D216" t="str">
            <v>All balanced</v>
          </cell>
          <cell r="E216">
            <v>1</v>
          </cell>
          <cell r="F216" t="str">
            <v>(S)-2-Methylmalate &lt;=&gt; Acetate + Pyruvate</v>
          </cell>
        </row>
        <row r="217">
          <cell r="A217" t="str">
            <v>R00327</v>
          </cell>
          <cell r="B217" t="str">
            <v>6-Acetyl-D-glucose acetylhydrolase</v>
          </cell>
          <cell r="C217" t="str">
            <v>3.1.1.33</v>
          </cell>
          <cell r="D217" t="str">
            <v>All balanced</v>
          </cell>
          <cell r="E217">
            <v>1</v>
          </cell>
          <cell r="F217" t="str">
            <v>6-Acetyl-D-glucose + H2O &lt;=&gt; D-Glucose + Acetate</v>
          </cell>
        </row>
        <row r="218">
          <cell r="A218" t="str">
            <v>R00328</v>
          </cell>
          <cell r="B218" t="str">
            <v>GDP phosphohydrolase</v>
          </cell>
          <cell r="C218" t="str">
            <v>3.6.1.5;3.6.1.6;3.6.1.42</v>
          </cell>
          <cell r="D218" t="str">
            <v>All balanced</v>
          </cell>
          <cell r="E218">
            <v>1</v>
          </cell>
          <cell r="F218" t="str">
            <v>GDP + H2O &lt;=&gt; GMP + Orthophosphate</v>
          </cell>
        </row>
        <row r="219">
          <cell r="A219" t="str">
            <v>R00330</v>
          </cell>
          <cell r="B219" t="str">
            <v>ATP:GDP phosphotransferase</v>
          </cell>
          <cell r="C219" t="str">
            <v>2.7.4.6</v>
          </cell>
          <cell r="D219" t="str">
            <v>All balanced</v>
          </cell>
          <cell r="E219">
            <v>1</v>
          </cell>
          <cell r="F219" t="str">
            <v>ATP + GDP &lt;=&gt; ADP + GTP</v>
          </cell>
        </row>
        <row r="220">
          <cell r="A220" t="str">
            <v>R00332</v>
          </cell>
          <cell r="B220" t="str">
            <v>ATP:GMP phosphotransferase</v>
          </cell>
          <cell r="C220" t="str">
            <v>2.7.4.8</v>
          </cell>
          <cell r="D220" t="str">
            <v>All balanced</v>
          </cell>
          <cell r="E220">
            <v>1</v>
          </cell>
          <cell r="F220" t="str">
            <v>ATP + GMP &lt;=&gt; ADP + GDP</v>
          </cell>
        </row>
        <row r="221">
          <cell r="A221" t="str">
            <v>R00335</v>
          </cell>
          <cell r="B221" t="str">
            <v>GTP phosphohydrolase</v>
          </cell>
          <cell r="C221" t="str">
            <v>3.6.1.5;3.6.5.1;3.6.5.2;3.6.5.3;3.6.5.4;3.6.5.5;3.6.5.6</v>
          </cell>
          <cell r="D221" t="str">
            <v>All balanced</v>
          </cell>
          <cell r="E221">
            <v>1</v>
          </cell>
          <cell r="F221" t="str">
            <v>GTP + H2O &lt;=&gt; GDP + Orthophosphate</v>
          </cell>
        </row>
        <row r="222">
          <cell r="A222" t="str">
            <v>R00336</v>
          </cell>
          <cell r="B222" t="str">
            <v>guanosine-3',5'-bis(diphosphate) 3'-diphosphohydrolase</v>
          </cell>
          <cell r="C222" t="str">
            <v>3.1.7.2</v>
          </cell>
          <cell r="D222" t="str">
            <v>All balanced</v>
          </cell>
          <cell r="E222">
            <v>1</v>
          </cell>
          <cell r="F222" t="str">
            <v>Guanosine 3',5'-bis(diphosphate) + H2O &lt;=&gt; GDP + Diphosphate</v>
          </cell>
        </row>
        <row r="223">
          <cell r="A223" t="str">
            <v>R00337</v>
          </cell>
          <cell r="B223" t="str">
            <v>GDP-glucose glucohydrolase</v>
          </cell>
          <cell r="C223" t="str">
            <v>3.2.1.42</v>
          </cell>
          <cell r="D223" t="str">
            <v>All balanced</v>
          </cell>
          <cell r="E223">
            <v>1</v>
          </cell>
          <cell r="F223" t="str">
            <v>GDP-glucose + H2O &lt;=&gt; GDP + D-Glucose</v>
          </cell>
        </row>
        <row r="224">
          <cell r="A224" t="str">
            <v>R00338</v>
          </cell>
          <cell r="B224" t="str">
            <v>Oxaloacetate acetylhydrolase</v>
          </cell>
          <cell r="C224" t="str">
            <v>3.7.1.1</v>
          </cell>
          <cell r="D224" t="str">
            <v>All balanced</v>
          </cell>
          <cell r="E224">
            <v>1</v>
          </cell>
          <cell r="F224" t="str">
            <v>Oxaloacetate + H2O &lt;=&gt; Oxalate + Acetate</v>
          </cell>
        </row>
        <row r="225">
          <cell r="A225" t="str">
            <v>R00339</v>
          </cell>
          <cell r="B225" t="str">
            <v>(R,R)-tartrate hydro-lyase (oxaloacetate-forming)</v>
          </cell>
          <cell r="C225" t="str">
            <v>4.2.1.32</v>
          </cell>
          <cell r="D225" t="str">
            <v>All balanced</v>
          </cell>
          <cell r="E225">
            <v>1</v>
          </cell>
          <cell r="F225" t="str">
            <v>(R,R)-Tartaric acid &lt;=&gt; Oxaloacetate + H2O</v>
          </cell>
        </row>
        <row r="226">
          <cell r="A226" t="str">
            <v>R00340</v>
          </cell>
          <cell r="B226" t="str">
            <v>(S,S)-tartrate hydro-lyase (oxaloacetate-forming)</v>
          </cell>
          <cell r="C226" t="str">
            <v>4.2.1.81</v>
          </cell>
          <cell r="D226" t="str">
            <v>All balanced</v>
          </cell>
          <cell r="E226">
            <v>1</v>
          </cell>
          <cell r="F226" t="str">
            <v>(S,S)-Tartaric acid &lt;=&gt; Oxaloacetate + H2O</v>
          </cell>
        </row>
        <row r="227">
          <cell r="A227" t="str">
            <v>R00341</v>
          </cell>
          <cell r="B227" t="str">
            <v>ATP:oxaloacetate carboxy-lyase (transphosphorylating;phosphoenolpyruvate-forming)</v>
          </cell>
          <cell r="C227" t="str">
            <v>4.1.1.49</v>
          </cell>
          <cell r="D227" t="str">
            <v>All balanced</v>
          </cell>
          <cell r="E227">
            <v>1</v>
          </cell>
          <cell r="F227" t="str">
            <v>ATP + Oxaloacetate &lt;=&gt; ADP + Phosphoenolpyruvate + CO2</v>
          </cell>
        </row>
        <row r="228">
          <cell r="A228" t="str">
            <v>R00342</v>
          </cell>
          <cell r="B228" t="str">
            <v>(S)-malate:NAD+ oxidoreductase</v>
          </cell>
          <cell r="C228" t="str">
            <v>1.1.1.37;1.1.1.299</v>
          </cell>
          <cell r="D228" t="str">
            <v>All balanced</v>
          </cell>
          <cell r="E228">
            <v>1</v>
          </cell>
          <cell r="F228" t="str">
            <v>(S)-Malate + NAD+ &lt;=&gt; Oxaloacetate + NADH + H+</v>
          </cell>
        </row>
        <row r="229">
          <cell r="A229" t="str">
            <v>R00343</v>
          </cell>
          <cell r="B229" t="str">
            <v>(S)-malate:NADP+ oxidoreductase</v>
          </cell>
          <cell r="C229" t="str">
            <v>1.1.1.82;1.1.1.299</v>
          </cell>
          <cell r="D229" t="str">
            <v>All balanced</v>
          </cell>
          <cell r="E229">
            <v>1</v>
          </cell>
          <cell r="F229" t="str">
            <v>(S)-Malate + NADP+ &lt;=&gt; Oxaloacetate + NADPH + H+</v>
          </cell>
        </row>
        <row r="230">
          <cell r="A230" t="str">
            <v>R00344</v>
          </cell>
          <cell r="B230" t="str">
            <v>Pyruvate:carbon-dioxide ligase (ADP-forming)</v>
          </cell>
          <cell r="C230" t="str">
            <v>6.4.1.1</v>
          </cell>
          <cell r="D230" t="str">
            <v>COPNS balanced. H (1.0)</v>
          </cell>
          <cell r="E230">
            <v>1</v>
          </cell>
          <cell r="F230" t="str">
            <v>ATP + Pyruvate + HCO3- &lt;=&gt; ADP + Orthophosphate + Oxaloacetate</v>
          </cell>
        </row>
        <row r="231">
          <cell r="A231" t="str">
            <v>R00345</v>
          </cell>
          <cell r="B231" t="str">
            <v>phosphate:oxaloacetate carboxy-lyase (adding phosphate;phosphoenolpyruvate-forming); Orthophosphate:oxaloacetate carboxyl-lyase (phosphorylating)</v>
          </cell>
          <cell r="C231" t="str">
            <v>4.1.1.31</v>
          </cell>
          <cell r="D231" t="str">
            <v>All balanced</v>
          </cell>
          <cell r="E231">
            <v>1</v>
          </cell>
          <cell r="F231" t="str">
            <v>Orthophosphate + Oxaloacetate &lt;=&gt; H2O + Phosphoenolpyruvate + CO2</v>
          </cell>
        </row>
        <row r="232">
          <cell r="A232" t="str">
            <v>R00346</v>
          </cell>
          <cell r="B232" t="str">
            <v>diphosphate:oxaloacetate carboxy-lyase (transphosphorylating;phosphoenolpyruvate-forming); Pyrophosphate:oxaloacetate carboxy-lyase (transphosphorylating)</v>
          </cell>
          <cell r="C232" t="str">
            <v>4.1.1.38</v>
          </cell>
          <cell r="D232" t="str">
            <v>All balanced</v>
          </cell>
          <cell r="E232">
            <v>1</v>
          </cell>
          <cell r="F232" t="str">
            <v>Diphosphate + Oxaloacetate &lt;=&gt; Orthophosphate + Phosphoenolpyruvate + CO2</v>
          </cell>
        </row>
        <row r="233">
          <cell r="A233" t="str">
            <v>R00347</v>
          </cell>
          <cell r="B233" t="str">
            <v>erythro-3-hydroxy-Ls-aspartate ammonia-lyase (oxaloacetate-forming)</v>
          </cell>
          <cell r="C233" t="str">
            <v>4.3.1.20</v>
          </cell>
          <cell r="D233" t="str">
            <v>All balanced</v>
          </cell>
          <cell r="E233">
            <v>1</v>
          </cell>
          <cell r="F233" t="str">
            <v>erythro-3-Hydroxy-Ls-aspartate &lt;=&gt; Oxaloacetate + Ammonia</v>
          </cell>
        </row>
        <row r="234">
          <cell r="A234" t="str">
            <v>R00348</v>
          </cell>
          <cell r="B234" t="str">
            <v>2-oxosuccinamate amidohydrolase</v>
          </cell>
          <cell r="C234" t="str">
            <v>3.5.1.3</v>
          </cell>
          <cell r="D234" t="str">
            <v>All balanced</v>
          </cell>
          <cell r="E234">
            <v>1</v>
          </cell>
          <cell r="F234" t="str">
            <v>2-Oxosuccinamate + H2O &lt;=&gt; Oxaloacetate + Ammonia</v>
          </cell>
        </row>
        <row r="235">
          <cell r="A235" t="str">
            <v>R00350</v>
          </cell>
          <cell r="B235" t="str">
            <v>4-carboxy-4-hydroxy-2-oxoadipate oxaloacetate-lyase (pyruvate-forming)</v>
          </cell>
          <cell r="C235" t="str">
            <v>4.1.3.17</v>
          </cell>
          <cell r="D235" t="str">
            <v>All balanced</v>
          </cell>
          <cell r="E235">
            <v>1</v>
          </cell>
          <cell r="F235" t="str">
            <v>4-Carboxy-4-hydroxy-2-oxoadipate &lt;=&gt; Oxaloacetate + Pyruvate</v>
          </cell>
        </row>
        <row r="236">
          <cell r="A236" t="str">
            <v>R00351</v>
          </cell>
          <cell r="B236" t="str">
            <v>acetyl-CoA:oxaloacetate C-acetyltransferase (thioester-hydrolysing)</v>
          </cell>
          <cell r="C236" t="str">
            <v>2.3.3.1;2.3.3.3;2.3.3.16</v>
          </cell>
          <cell r="D236" t="str">
            <v>All balanced</v>
          </cell>
          <cell r="E236">
            <v>1</v>
          </cell>
          <cell r="F236" t="str">
            <v>Citrate + CoA &lt;=&gt; Acetyl-CoA + H2O + Oxaloacetate</v>
          </cell>
        </row>
        <row r="237">
          <cell r="A237" t="str">
            <v>R00352</v>
          </cell>
          <cell r="B237" t="str">
            <v>acetyl-CoA:oxaloacetate C-acetyltransferase [(pro-S)-carboxymethyl-forming, ADP-phosphorylating]</v>
          </cell>
          <cell r="C237" t="str">
            <v>2.3.3.8</v>
          </cell>
          <cell r="D237" t="str">
            <v>All balanced</v>
          </cell>
          <cell r="E237">
            <v>1</v>
          </cell>
          <cell r="F237" t="str">
            <v>ATP + Citrate + CoA &lt;=&gt; ADP + Orthophosphate + Acetyl-CoA + Oxaloacetate</v>
          </cell>
        </row>
        <row r="238">
          <cell r="A238" t="str">
            <v>R00353</v>
          </cell>
          <cell r="B238" t="str">
            <v>malonyl-CoA:pyruvate carboxytransferase</v>
          </cell>
          <cell r="C238" t="str">
            <v>2.1.3.1</v>
          </cell>
          <cell r="D238" t="str">
            <v>All balanced</v>
          </cell>
          <cell r="E238">
            <v>1</v>
          </cell>
          <cell r="F238" t="str">
            <v>Malonyl-CoA + Pyruvate &lt;=&gt; Acetyl-CoA + Oxaloacetate</v>
          </cell>
        </row>
        <row r="239">
          <cell r="A239" t="str">
            <v>R00354</v>
          </cell>
          <cell r="B239" t="str">
            <v>(3S)-citryl-CoA oxaloacetate-lyase (acetyl-CoA-forming)</v>
          </cell>
          <cell r="C239" t="str">
            <v>4.1.3.34</v>
          </cell>
          <cell r="D239" t="str">
            <v>All balanced</v>
          </cell>
          <cell r="E239">
            <v>1</v>
          </cell>
          <cell r="F239" t="str">
            <v>(3S)-Citryl-CoA &lt;=&gt; Acetyl-CoA + Oxaloacetate</v>
          </cell>
        </row>
        <row r="240">
          <cell r="A240" t="str">
            <v>R00355</v>
          </cell>
          <cell r="B240" t="str">
            <v>L-Aspartate:2-oxoglutarate aminotransferase</v>
          </cell>
          <cell r="C240" t="str">
            <v>2.6.1.1</v>
          </cell>
          <cell r="D240" t="str">
            <v>All balanced</v>
          </cell>
          <cell r="E240">
            <v>1</v>
          </cell>
          <cell r="F240" t="str">
            <v>L-Aspartate + 2-Oxoglutarate &lt;=&gt; Oxaloacetate + L-Glutamate</v>
          </cell>
        </row>
        <row r="241">
          <cell r="A241" t="str">
            <v>R00357</v>
          </cell>
          <cell r="B241" t="str">
            <v>L-Aspartic acid:oxygen oxidoreductase (deaminating)</v>
          </cell>
          <cell r="C241" t="str">
            <v>1.4.3.2;1.4.3.16</v>
          </cell>
          <cell r="D241" t="str">
            <v>All balanced</v>
          </cell>
          <cell r="E241">
            <v>1</v>
          </cell>
          <cell r="F241" t="str">
            <v>L-Aspartate + H2O + Oxygen &lt;=&gt; Oxaloacetate + Ammonia + Hydrogen peroxide</v>
          </cell>
        </row>
        <row r="242">
          <cell r="A242" t="str">
            <v>R00359</v>
          </cell>
          <cell r="B242" t="str">
            <v>D-Aspartate:oxygen oxidoreductase (deaminating)</v>
          </cell>
          <cell r="C242" t="str">
            <v>1.4.3.1;1.4.3.15</v>
          </cell>
          <cell r="D242" t="str">
            <v>All balanced</v>
          </cell>
          <cell r="E242">
            <v>1</v>
          </cell>
          <cell r="F242" t="str">
            <v>D-Aspartate + H2O + Oxygen &lt;=&gt; Oxaloacetate + Ammonia + Hydrogen peroxide</v>
          </cell>
        </row>
        <row r="243">
          <cell r="A243" t="str">
            <v>R00360</v>
          </cell>
          <cell r="B243" t="str">
            <v>(S)-Malate:oxygen oxidoreductase</v>
          </cell>
          <cell r="C243" t="str">
            <v>1.1.5.4</v>
          </cell>
          <cell r="D243" t="str">
            <v>All balanced</v>
          </cell>
          <cell r="E243">
            <v>1</v>
          </cell>
          <cell r="F243" t="str">
            <v>(S)-Malate + Oxygen &lt;=&gt; Oxaloacetate + Hydrogen peroxide</v>
          </cell>
        </row>
        <row r="244">
          <cell r="A244" t="str">
            <v>R00361</v>
          </cell>
          <cell r="B244" t="str">
            <v>(S)-malate:quinone oxidoreductase</v>
          </cell>
          <cell r="C244" t="str">
            <v>1.1.5.4</v>
          </cell>
          <cell r="D244" t="str">
            <v>All balanced</v>
          </cell>
          <cell r="E244">
            <v>1</v>
          </cell>
          <cell r="F244" t="str">
            <v>(S)-Malate + Quinone &lt;=&gt; Oxaloacetate + Hydroquinone</v>
          </cell>
        </row>
        <row r="245">
          <cell r="A245" t="str">
            <v>R00362</v>
          </cell>
          <cell r="B245" t="str">
            <v>citrate oxaloacetate-lyase (forming acetate from the pro-S carboxymethyl group of citrate); Citrate oxaloacetate-lyase ((pro-3S)-CH2COO- --&gt;acetate)</v>
          </cell>
          <cell r="C245" t="str">
            <v>4.1.3.6</v>
          </cell>
          <cell r="D245" t="str">
            <v>All balanced</v>
          </cell>
          <cell r="E245">
            <v>1</v>
          </cell>
          <cell r="F245" t="str">
            <v>Citrate &lt;=&gt; Acetate + Oxaloacetate</v>
          </cell>
        </row>
        <row r="246">
          <cell r="A246" t="str">
            <v>R00363</v>
          </cell>
          <cell r="B246" t="str">
            <v>Oxaloacetate keto-enol-isomerase</v>
          </cell>
          <cell r="C246" t="str">
            <v>5.3.2.2</v>
          </cell>
          <cell r="D246" t="str">
            <v>All balanced</v>
          </cell>
          <cell r="E246">
            <v>1</v>
          </cell>
          <cell r="F246" t="str">
            <v>Oxaloacetate &lt;=&gt; 2-Hydroxyethylenedicarboxylate</v>
          </cell>
        </row>
        <row r="247">
          <cell r="A247" t="str">
            <v>R00365</v>
          </cell>
          <cell r="B247" t="str">
            <v>glycine:NAD+ oxidoreductase (deaminating)</v>
          </cell>
          <cell r="C247" t="str">
            <v>1.4.1.1;1.4.1.10</v>
          </cell>
          <cell r="D247" t="str">
            <v>All balanced</v>
          </cell>
          <cell r="E247">
            <v>1</v>
          </cell>
          <cell r="F247" t="str">
            <v>Glycine + H2O + NAD+ &lt;=&gt; Glyoxylate + Ammonia + NADH + H+</v>
          </cell>
        </row>
        <row r="248">
          <cell r="A248" t="str">
            <v>R00366</v>
          </cell>
          <cell r="B248" t="str">
            <v>glycine:oxygen oxidoreductase (deaminating); Aminoacetic acid:oxygen oxidoreductase (deaminating)</v>
          </cell>
          <cell r="C248" t="str">
            <v>1.4.3.3;1.4.3.19</v>
          </cell>
          <cell r="D248" t="str">
            <v>All balanced</v>
          </cell>
          <cell r="E248">
            <v>1</v>
          </cell>
          <cell r="F248" t="str">
            <v>Glycine + H2O + Oxygen &lt;=&gt; Glyoxylate + Ammonia + Hydrogen peroxide</v>
          </cell>
        </row>
        <row r="249">
          <cell r="A249" t="str">
            <v>R00367</v>
          </cell>
          <cell r="B249" t="str">
            <v>S-Adenosyl-L-methionine:glycine N-methyltransferase</v>
          </cell>
          <cell r="C249" t="str">
            <v>2.1.1.20;2.1.1.156;2.1.1.162</v>
          </cell>
          <cell r="D249" t="str">
            <v>All balanced</v>
          </cell>
          <cell r="E249">
            <v>1</v>
          </cell>
          <cell r="F249" t="str">
            <v>S-Adenosyl-L-methionine + Glycine &lt;=&gt; S-Adenosyl-L-homocysteine + Sarcosine</v>
          </cell>
        </row>
        <row r="250">
          <cell r="A250" t="str">
            <v>R00368</v>
          </cell>
          <cell r="B250" t="str">
            <v>N-(carboxymethyl)-D-alanine:NAD+ oxidoreductase (glycine-forming)</v>
          </cell>
          <cell r="C250" t="str">
            <v>1.5.1.22</v>
          </cell>
          <cell r="D250" t="str">
            <v>All balanced</v>
          </cell>
          <cell r="E250">
            <v>1</v>
          </cell>
          <cell r="F250" t="str">
            <v>N-(Carboxymethyl)-D-alanine + NAD+ + H2O &lt;=&gt; Glycine + Pyruvate + NADH + H+</v>
          </cell>
        </row>
        <row r="251">
          <cell r="A251" t="str">
            <v>R00369</v>
          </cell>
          <cell r="B251" t="str">
            <v>L-Alanine:glyoxylate aminotransferase</v>
          </cell>
          <cell r="C251" t="str">
            <v>2.6.1.44</v>
          </cell>
          <cell r="D251" t="str">
            <v>All balanced</v>
          </cell>
          <cell r="E251">
            <v>1</v>
          </cell>
          <cell r="F251" t="str">
            <v>L-Alanine + Glyoxylate &lt;=&gt; Pyruvate + Glycine</v>
          </cell>
        </row>
        <row r="252">
          <cell r="A252" t="str">
            <v>R00371</v>
          </cell>
          <cell r="B252" t="str">
            <v>Acetyl-CoA:glycine C-acetyltransferase</v>
          </cell>
          <cell r="C252" t="str">
            <v>2.3.1.29</v>
          </cell>
          <cell r="D252" t="str">
            <v>All balanced</v>
          </cell>
          <cell r="E252">
            <v>1</v>
          </cell>
          <cell r="F252" t="str">
            <v>Acetyl-CoA + Glycine &lt;=&gt; CoA + L-2-Amino-3-oxobutanoic ac</v>
          </cell>
        </row>
        <row r="253">
          <cell r="A253" t="str">
            <v>R00372</v>
          </cell>
          <cell r="B253" t="str">
            <v>Glycine:2-oxoglutarate aminotransferase</v>
          </cell>
          <cell r="C253" t="str">
            <v>2.6.1.4;2.6.1.44</v>
          </cell>
          <cell r="D253" t="str">
            <v>All balanced</v>
          </cell>
          <cell r="E253">
            <v>1</v>
          </cell>
          <cell r="F253" t="str">
            <v>Glycine + 2-Oxoglutarate &lt;=&gt; Glyoxylate + L-Glutamate</v>
          </cell>
        </row>
        <row r="254">
          <cell r="A254" t="str">
            <v>R00373</v>
          </cell>
          <cell r="B254" t="str">
            <v>Glycine:oxaloacetate aminotransferase</v>
          </cell>
          <cell r="C254" t="str">
            <v>2.6.1.35</v>
          </cell>
          <cell r="D254" t="str">
            <v>All balanced</v>
          </cell>
          <cell r="E254">
            <v>1</v>
          </cell>
          <cell r="F254" t="str">
            <v>Glycine + Oxaloacetate &lt;=&gt; Glyoxylate + L-Aspartate</v>
          </cell>
        </row>
        <row r="255">
          <cell r="A255" t="str">
            <v>R00396</v>
          </cell>
          <cell r="B255" t="str">
            <v>L-alanine:NAD+ oxidoreductase (deaminating)</v>
          </cell>
          <cell r="C255" t="str">
            <v>1.4.1.1</v>
          </cell>
          <cell r="D255" t="str">
            <v>All balanced</v>
          </cell>
          <cell r="E255">
            <v>1</v>
          </cell>
          <cell r="F255" t="str">
            <v>L-Alanine + NAD+ + H2O &lt;=&gt; Pyruvate + Ammonia + NADH + H+</v>
          </cell>
        </row>
        <row r="256">
          <cell r="A256" t="str">
            <v>R00397</v>
          </cell>
          <cell r="B256" t="str">
            <v>L-aspartate 4-carboxy-lyase (L-alanine-forming)</v>
          </cell>
          <cell r="C256" t="str">
            <v>4.1.1.12</v>
          </cell>
          <cell r="D256" t="str">
            <v>All balanced</v>
          </cell>
          <cell r="E256">
            <v>1</v>
          </cell>
          <cell r="F256" t="str">
            <v>L-Aspartate &lt;=&gt; L-Alanine + CO2</v>
          </cell>
        </row>
        <row r="257">
          <cell r="A257" t="str">
            <v>R00398</v>
          </cell>
          <cell r="B257" t="str">
            <v>2,2'-iminodipropanoate:NAD+ oxidoreductase (L-alanine-forming)</v>
          </cell>
          <cell r="C257" t="str">
            <v>1.5.1.17</v>
          </cell>
          <cell r="D257" t="str">
            <v>All balanced</v>
          </cell>
          <cell r="E257">
            <v>1</v>
          </cell>
          <cell r="F257" t="str">
            <v>Alanopine + NAD+ + H2O &lt;=&gt; L-Alanine + Pyruvate + NADH + H+</v>
          </cell>
        </row>
        <row r="258">
          <cell r="A258" t="str">
            <v>R00399</v>
          </cell>
          <cell r="B258" t="str">
            <v>2-amino-4-ketopentanoate thiolase; acetyl-CoA:D-alanine C-acyltransferase</v>
          </cell>
          <cell r="C258" t="str">
            <v>2.3.1.-</v>
          </cell>
          <cell r="D258" t="str">
            <v>All balanced</v>
          </cell>
          <cell r="E258">
            <v>1</v>
          </cell>
          <cell r="F258" t="str">
            <v>D-Alanine + Acetyl-CoA &lt;=&gt; 2-Amino-4-oxopentanoic acid + CoA</v>
          </cell>
        </row>
        <row r="259">
          <cell r="A259" t="str">
            <v>R00400</v>
          </cell>
          <cell r="B259" t="str">
            <v>L-alanine:oxaloacetate aminotransferase</v>
          </cell>
          <cell r="C259" t="str">
            <v>2.6.1.12</v>
          </cell>
          <cell r="D259" t="str">
            <v>All balanced</v>
          </cell>
          <cell r="E259">
            <v>1</v>
          </cell>
          <cell r="F259" t="str">
            <v>L-Alanine + Oxaloacetate &lt;=&gt; Pyruvate + L-Aspartate</v>
          </cell>
        </row>
        <row r="260">
          <cell r="A260" t="str">
            <v>R00401</v>
          </cell>
          <cell r="B260" t="str">
            <v>alanine racemase</v>
          </cell>
          <cell r="C260" t="str">
            <v>5.1.1.1</v>
          </cell>
          <cell r="D260" t="str">
            <v>All balanced</v>
          </cell>
          <cell r="E260">
            <v>1</v>
          </cell>
          <cell r="F260" t="str">
            <v>L-Alanine &lt;=&gt; D-Alanine</v>
          </cell>
        </row>
        <row r="261">
          <cell r="A261" t="str">
            <v>R00402</v>
          </cell>
          <cell r="B261" t="str">
            <v>succinate:NAD+ oxidoreductase</v>
          </cell>
          <cell r="C261" t="str">
            <v>1.3.1.6</v>
          </cell>
          <cell r="D261" t="str">
            <v>All balanced</v>
          </cell>
          <cell r="E261">
            <v>1</v>
          </cell>
          <cell r="F261" t="str">
            <v>Succinate + NAD+ &lt;=&gt; Fumarate + NADH + H+</v>
          </cell>
        </row>
        <row r="262">
          <cell r="A262" t="str">
            <v>R00405</v>
          </cell>
          <cell r="B262" t="str">
            <v>Succinate:CoA ligase (ADP-forming)</v>
          </cell>
          <cell r="C262" t="str">
            <v>6.2.1.5</v>
          </cell>
          <cell r="D262" t="str">
            <v>All balanced</v>
          </cell>
          <cell r="E262">
            <v>1</v>
          </cell>
          <cell r="F262" t="str">
            <v>ATP + Succinate + CoA &lt;=&gt; ADP + Orthophosphate + Succinyl-CoA</v>
          </cell>
        </row>
        <row r="263">
          <cell r="A263" t="str">
            <v>R00406</v>
          </cell>
          <cell r="B263" t="str">
            <v>succinyl-CoA:(S)-malate CoA-transferase</v>
          </cell>
          <cell r="C263" t="str">
            <v>2.8.3.22</v>
          </cell>
          <cell r="D263" t="str">
            <v>All balanced</v>
          </cell>
          <cell r="E263">
            <v>1</v>
          </cell>
          <cell r="F263" t="str">
            <v>Succinyl-CoA + (S)-Malate &lt;=&gt; Succinate + L-Malyl-CoA</v>
          </cell>
        </row>
        <row r="264">
          <cell r="A264" t="str">
            <v>R00407</v>
          </cell>
          <cell r="B264" t="str">
            <v>Succinyl-CoA hydrolase</v>
          </cell>
          <cell r="C264" t="str">
            <v>3.1.2.3</v>
          </cell>
          <cell r="D264" t="str">
            <v>All balanced</v>
          </cell>
          <cell r="E264">
            <v>1</v>
          </cell>
          <cell r="F264" t="str">
            <v>Succinyl-CoA + H2O &lt;=&gt; CoA + Succinate</v>
          </cell>
        </row>
        <row r="265">
          <cell r="A265" t="str">
            <v>R00408</v>
          </cell>
          <cell r="B265" t="str">
            <v>succinate:FAD oxidoreductase</v>
          </cell>
          <cell r="D265" t="str">
            <v>All balanced</v>
          </cell>
          <cell r="E265">
            <v>1</v>
          </cell>
          <cell r="F265" t="str">
            <v>Succinate + FAD &lt;=&gt; FADH2 + Fumarate</v>
          </cell>
        </row>
        <row r="266">
          <cell r="A266" t="str">
            <v>R00409</v>
          </cell>
          <cell r="B266" t="str">
            <v>(2S,3R)-3-hydroxybutane-1,2,3-tricarboxylate pyruvate-lyase (succinate-forming)</v>
          </cell>
          <cell r="C266" t="str">
            <v>4.1.3.30</v>
          </cell>
          <cell r="D266" t="str">
            <v>All balanced</v>
          </cell>
          <cell r="E266">
            <v>1</v>
          </cell>
          <cell r="F266" t="str">
            <v>(2S,3R)-3-Hydroxybutane-1,2,3-tricarboxylate &lt;=&gt; Pyruvate + Succinate</v>
          </cell>
        </row>
        <row r="267">
          <cell r="A267" t="str">
            <v>R00410</v>
          </cell>
          <cell r="B267" t="str">
            <v>succinyl-CoA:acetoacetate CoA-transferase</v>
          </cell>
          <cell r="C267" t="str">
            <v>2.8.3.5</v>
          </cell>
          <cell r="D267" t="str">
            <v>All balanced</v>
          </cell>
          <cell r="E267">
            <v>1</v>
          </cell>
          <cell r="F267" t="str">
            <v>Succinyl-CoA + Acetoacetate &lt;=&gt; Succinate + Acetoacetyl-CoA</v>
          </cell>
        </row>
        <row r="268">
          <cell r="A268" t="str">
            <v>R00411</v>
          </cell>
          <cell r="B268" t="str">
            <v>N-succinyl-L-glutamate amidohydrolase</v>
          </cell>
          <cell r="C268" t="str">
            <v>3.5.1.96</v>
          </cell>
          <cell r="D268" t="str">
            <v>All balanced</v>
          </cell>
          <cell r="E268">
            <v>1</v>
          </cell>
          <cell r="F268" t="str">
            <v>N-Succinyl-L-glutamate + H2O &lt;=&gt; L-Glutamate + Succinate</v>
          </cell>
        </row>
        <row r="269">
          <cell r="A269" t="str">
            <v>R00414</v>
          </cell>
          <cell r="B269" t="str">
            <v>UDP-N-acetyl-D-glucosamine 2-epimerase</v>
          </cell>
          <cell r="C269" t="str">
            <v>3.2.1.183;5.1.3.14</v>
          </cell>
          <cell r="D269" t="str">
            <v>All balanced</v>
          </cell>
          <cell r="E269">
            <v>1</v>
          </cell>
          <cell r="F269" t="str">
            <v>UDP-N-acetyl-alpha-D-glucosamine + H2O &lt;=&gt; N-Acetyl-D-mannosamine + UDP</v>
          </cell>
        </row>
        <row r="270">
          <cell r="A270" t="str">
            <v>R00416</v>
          </cell>
          <cell r="B270" t="str">
            <v>UTP:N-acetyl-alpha-D-glucosamine-1-phosphate uridylyltransferase</v>
          </cell>
          <cell r="C270" t="str">
            <v>2.7.7.23</v>
          </cell>
          <cell r="D270" t="str">
            <v>All balanced</v>
          </cell>
          <cell r="E270">
            <v>1</v>
          </cell>
          <cell r="F270" t="str">
            <v>UTP + N-Acetyl-alpha-D-glucosamine 1-phosphate &lt;=&gt; Diphosphate + UDP-N-acetyl-alpha-D-glucosamine</v>
          </cell>
        </row>
        <row r="271">
          <cell r="A271" t="str">
            <v>R00418</v>
          </cell>
          <cell r="B271" t="str">
            <v>UDP-N-acetyl-D-glucosamine 4-epimerase</v>
          </cell>
          <cell r="C271" t="str">
            <v>5.1.3.2;5.1.3.7</v>
          </cell>
          <cell r="D271" t="str">
            <v>All balanced</v>
          </cell>
          <cell r="E271">
            <v>1</v>
          </cell>
          <cell r="F271" t="str">
            <v>UDP-N-acetyl-alpha-D-glucosamine &lt;=&gt; UDP-N-acetyl-D-galactosamine</v>
          </cell>
        </row>
        <row r="272">
          <cell r="A272" t="str">
            <v>R00420</v>
          </cell>
          <cell r="B272" t="str">
            <v>UDP-N-acetyl-D-glucosamine 2-epimerase</v>
          </cell>
          <cell r="C272" t="str">
            <v>5.1.3.14</v>
          </cell>
          <cell r="D272" t="str">
            <v>All balanced</v>
          </cell>
          <cell r="E272">
            <v>1</v>
          </cell>
          <cell r="F272" t="str">
            <v>UDP-N-acetyl-alpha-D-glucosamine &lt;=&gt; UDP-N-acetyl-D-mannosamine</v>
          </cell>
        </row>
        <row r="273">
          <cell r="A273" t="str">
            <v>R00421</v>
          </cell>
          <cell r="B273" t="str">
            <v>UDP-N-acetyl-D-glucosamine:NAD+ 6-oxidoreductase</v>
          </cell>
          <cell r="C273" t="str">
            <v>1.1.1.136</v>
          </cell>
          <cell r="D273" t="str">
            <v>All balanced</v>
          </cell>
          <cell r="E273">
            <v>1</v>
          </cell>
          <cell r="F273" t="str">
            <v>UDP-N-acetyl-alpha-D-glucosamine + 2 NAD+ + H2O &lt;=&gt; UDP-N-acetyl-2-amino-2-deoxy-D-glucuronate + 2 NADH + 2 H+</v>
          </cell>
        </row>
        <row r="274">
          <cell r="A274" t="str">
            <v>R00424</v>
          </cell>
          <cell r="B274" t="str">
            <v>GTP 7,8-8,9-dihydrolase</v>
          </cell>
          <cell r="C274" t="str">
            <v>3.5.4.16</v>
          </cell>
          <cell r="D274" t="str">
            <v>All balanced</v>
          </cell>
          <cell r="E274">
            <v>1</v>
          </cell>
          <cell r="F274" t="str">
            <v>GTP + H2O &lt;=&gt; 7,8-Dihydroneopterin 3'-triphosphate + Formate</v>
          </cell>
        </row>
        <row r="275">
          <cell r="A275" t="str">
            <v>R00425</v>
          </cell>
          <cell r="B275" t="str">
            <v>GTP 7,8-8,9-dihydrolase (diphosphate-forming)</v>
          </cell>
          <cell r="C275" t="str">
            <v>3.5.4.25</v>
          </cell>
          <cell r="D275" t="str">
            <v>All balanced</v>
          </cell>
          <cell r="E275">
            <v>1</v>
          </cell>
          <cell r="F275" t="str">
            <v>GTP + 3 H2O &lt;=&gt; Formate + 2,5-Diamino-6-(5-phospho-D-ribosylamino)pyrimidin-4(3H)-one + Diphosphate</v>
          </cell>
        </row>
        <row r="276">
          <cell r="A276" t="str">
            <v>R00426</v>
          </cell>
          <cell r="B276" t="str">
            <v>GTP diphosphohydrolase (diphosphate-forming); Guanosine 5'-triphosphate pyrophosphohydrolase</v>
          </cell>
          <cell r="C276" t="str">
            <v>3.6.1.8;3.6.1.19</v>
          </cell>
          <cell r="D276" t="str">
            <v>All balanced</v>
          </cell>
          <cell r="E276">
            <v>1</v>
          </cell>
          <cell r="F276" t="str">
            <v>GTP + H2O &lt;=&gt; GMP + Diphosphate</v>
          </cell>
        </row>
        <row r="277">
          <cell r="A277" t="str">
            <v>R00428</v>
          </cell>
          <cell r="B277" t="str">
            <v>GTP 8,9-hydrolase</v>
          </cell>
          <cell r="C277" t="str">
            <v>3.5.4.16</v>
          </cell>
          <cell r="D277" t="str">
            <v>All balanced</v>
          </cell>
          <cell r="E277">
            <v>1</v>
          </cell>
          <cell r="F277" t="str">
            <v>GTP + H2O &lt;=&gt; Formamidopyrimidine nucleoside triphosphate</v>
          </cell>
        </row>
        <row r="278">
          <cell r="A278" t="str">
            <v>R00429</v>
          </cell>
          <cell r="B278" t="str">
            <v>ATP:GTP 3'-diphosphotransferase</v>
          </cell>
          <cell r="C278" t="str">
            <v>2.7.6.5</v>
          </cell>
          <cell r="D278" t="str">
            <v>All balanced</v>
          </cell>
          <cell r="E278">
            <v>1</v>
          </cell>
          <cell r="F278" t="str">
            <v>ATP + GTP &lt;=&gt; AMP + Guanosine 3'-diphosphate 5'-triphosphate</v>
          </cell>
        </row>
        <row r="279">
          <cell r="A279" t="str">
            <v>R00430</v>
          </cell>
          <cell r="B279" t="str">
            <v>GTP:pyruvate 2-O-phosphotransferase</v>
          </cell>
          <cell r="C279" t="str">
            <v>2.7.1.40</v>
          </cell>
          <cell r="D279" t="str">
            <v>All balanced</v>
          </cell>
          <cell r="E279">
            <v>1</v>
          </cell>
          <cell r="F279" t="str">
            <v>GTP + Pyruvate &lt;=&gt; GDP + Phosphoenolpyruvate</v>
          </cell>
        </row>
        <row r="280">
          <cell r="A280" t="str">
            <v>R00431</v>
          </cell>
          <cell r="B280" t="str">
            <v>GTP:oxaloacetate carboxy-lyase (adding GTP;phosphoenolpyruvate-forming); GTP:oxaloacetate carboxy-lyase (transphosphorylating)</v>
          </cell>
          <cell r="C280" t="str">
            <v>4.1.1.32</v>
          </cell>
          <cell r="D280" t="str">
            <v>All balanced</v>
          </cell>
          <cell r="E280">
            <v>1</v>
          </cell>
          <cell r="F280" t="str">
            <v>GTP + Oxaloacetate &lt;=&gt; GDP + Phosphoenolpyruvate + CO2</v>
          </cell>
        </row>
        <row r="281">
          <cell r="A281" t="str">
            <v>R00432</v>
          </cell>
          <cell r="B281" t="str">
            <v>Succinate:CoA ligase (GDP-forming)</v>
          </cell>
          <cell r="C281" t="str">
            <v>6.2.1.4</v>
          </cell>
          <cell r="D281" t="str">
            <v>All balanced</v>
          </cell>
          <cell r="E281">
            <v>1</v>
          </cell>
          <cell r="F281" t="str">
            <v>GTP + Succinate + CoA &lt;=&gt; GDP + Orthophosphate + Succinyl-CoA</v>
          </cell>
        </row>
        <row r="282">
          <cell r="A282" t="str">
            <v>R00434</v>
          </cell>
          <cell r="B282" t="str">
            <v>GTP diphosphate-lyase (cyclizing; 3',5'-cyclic-GMP-forming)</v>
          </cell>
          <cell r="C282" t="str">
            <v>4.6.1.1;4.6.1.2</v>
          </cell>
          <cell r="D282" t="str">
            <v>All balanced</v>
          </cell>
          <cell r="E282">
            <v>1</v>
          </cell>
          <cell r="F282" t="str">
            <v>GTP &lt;=&gt; 3',5'-Cyclic GMP + Diphosphate</v>
          </cell>
        </row>
        <row r="283">
          <cell r="A283" t="str">
            <v>R00445</v>
          </cell>
          <cell r="B283" t="str">
            <v>L-lysine:NAD+ oxidoreductase (deaminating, cyclizing)</v>
          </cell>
          <cell r="C283" t="str">
            <v>1.4.1.15</v>
          </cell>
          <cell r="D283" t="str">
            <v>All balanced</v>
          </cell>
          <cell r="E283">
            <v>1</v>
          </cell>
          <cell r="F283" t="str">
            <v>L-Lysine + NAD+ &lt;=&gt; delta1-Piperideine-2-carboxylate + Ammonia + NADH + H+</v>
          </cell>
        </row>
        <row r="284">
          <cell r="A284" t="str">
            <v>R00446</v>
          </cell>
          <cell r="B284" t="str">
            <v>L-lysine:NAD+ 6-oxidoreductase (deaminating)</v>
          </cell>
          <cell r="C284" t="str">
            <v>1.4.1.18</v>
          </cell>
          <cell r="D284" t="str">
            <v>All balanced</v>
          </cell>
          <cell r="E284">
            <v>1</v>
          </cell>
          <cell r="F284" t="str">
            <v>L-Lysine + NAD+ + H2O &lt;=&gt; L-2-Aminoadipate 6-semialdehyde + NADH + Ammonia + H+</v>
          </cell>
        </row>
        <row r="285">
          <cell r="A285" t="str">
            <v>R00447</v>
          </cell>
          <cell r="B285" t="str">
            <v>L-lysine:oxygen 2-oxidoreductase (deaminating)</v>
          </cell>
          <cell r="C285" t="str">
            <v>1.4.3.14</v>
          </cell>
          <cell r="D285" t="str">
            <v>All balanced</v>
          </cell>
          <cell r="E285">
            <v>1</v>
          </cell>
          <cell r="F285" t="str">
            <v>L-Lysine + Oxygen + H2O &lt;=&gt; 6-Amino-2-oxohexanoate + Ammonia + Hydrogen peroxide</v>
          </cell>
        </row>
        <row r="286">
          <cell r="A286" t="str">
            <v>R00448</v>
          </cell>
          <cell r="B286" t="str">
            <v>L-lysine,NADPH:oxygen oxidoreductase (6-hydroxylating)</v>
          </cell>
          <cell r="C286" t="str">
            <v>1.14.13.59</v>
          </cell>
          <cell r="D286" t="str">
            <v>All balanced</v>
          </cell>
          <cell r="E286">
            <v>1</v>
          </cell>
          <cell r="F286" t="str">
            <v>L-Lysine + Oxygen + NADPH + H+ &lt;=&gt; N6-Hydroxy-L-lysine + NADP+ + H2O</v>
          </cell>
        </row>
        <row r="287">
          <cell r="A287" t="str">
            <v>R00449</v>
          </cell>
          <cell r="B287" t="str">
            <v>L-Lysine:oxygen 2-oxidoreductase (decarboxylating)</v>
          </cell>
          <cell r="C287" t="str">
            <v>1.13.12.2</v>
          </cell>
          <cell r="D287" t="str">
            <v>All balanced</v>
          </cell>
          <cell r="E287">
            <v>1</v>
          </cell>
          <cell r="F287" t="str">
            <v>L-Lysine + Oxygen &lt;=&gt; 5-Aminopentanamide + CO2 + H2O</v>
          </cell>
        </row>
        <row r="288">
          <cell r="A288" t="str">
            <v>R00451</v>
          </cell>
          <cell r="B288" t="str">
            <v>meso-2,6-diaminoheptanedioate carboxy-lyase (L-lysine-forming)</v>
          </cell>
          <cell r="C288" t="str">
            <v>4.1.1.20</v>
          </cell>
          <cell r="D288" t="str">
            <v>All balanced</v>
          </cell>
          <cell r="E288">
            <v>1</v>
          </cell>
          <cell r="F288" t="str">
            <v>meso-2,6-Diaminoheptanedioate &lt;=&gt; L-Lysine + CO2</v>
          </cell>
        </row>
        <row r="289">
          <cell r="A289" t="str">
            <v>R00452</v>
          </cell>
          <cell r="B289" t="str">
            <v>N2-(D-1-carboxylethyl)-L-lysine:NADP+ oxidoreductase (L-lysine-forming)</v>
          </cell>
          <cell r="C289" t="str">
            <v>1.5.1.16</v>
          </cell>
          <cell r="D289" t="str">
            <v>All balanced</v>
          </cell>
          <cell r="E289">
            <v>1</v>
          </cell>
          <cell r="F289" t="str">
            <v>D-Lysopine + NADP+ + H2O &lt;=&gt; L-Lysine + Pyruvate + NADPH + H+</v>
          </cell>
        </row>
        <row r="290">
          <cell r="A290" t="str">
            <v>R00453</v>
          </cell>
          <cell r="B290" t="str">
            <v>L-Lysine:pyruvate aminotransferase</v>
          </cell>
          <cell r="C290" t="str">
            <v>2.6.1.71</v>
          </cell>
          <cell r="D290" t="str">
            <v>All balanced</v>
          </cell>
          <cell r="E290">
            <v>1</v>
          </cell>
          <cell r="F290" t="str">
            <v>L-Lysine + Pyruvate &lt;=&gt; L-2-Aminoadipate 6-semialdehyde + L-Alanine</v>
          </cell>
        </row>
        <row r="291">
          <cell r="A291" t="str">
            <v>R00454</v>
          </cell>
          <cell r="B291" t="str">
            <v>acetyl-CoA:L-lysine N6-acetyltransferase</v>
          </cell>
          <cell r="C291" t="str">
            <v>2.3.1.-</v>
          </cell>
          <cell r="D291" t="str">
            <v>All balanced</v>
          </cell>
          <cell r="E291">
            <v>1</v>
          </cell>
          <cell r="F291" t="str">
            <v>L-Lysine + Acetyl-CoA &lt;=&gt; N6-Acetyl-L-lysine + CoA</v>
          </cell>
        </row>
        <row r="292">
          <cell r="A292" t="str">
            <v>R00457</v>
          </cell>
          <cell r="B292" t="str">
            <v>L-Lysine:2-oxoglutarate 6-aminotransferase</v>
          </cell>
          <cell r="C292" t="str">
            <v>2.6.1.36</v>
          </cell>
          <cell r="D292" t="str">
            <v>All balanced</v>
          </cell>
          <cell r="E292">
            <v>1</v>
          </cell>
          <cell r="F292" t="str">
            <v>L-Lysine + 2-Oxoglutarate &lt;=&gt; L-2-Aminoadipate 6-semialdehyde + L-Glutamate</v>
          </cell>
        </row>
        <row r="293">
          <cell r="A293" t="str">
            <v>R00458</v>
          </cell>
          <cell r="B293" t="str">
            <v>N6-acetyl-L-lysine amidohydrolase</v>
          </cell>
          <cell r="C293" t="str">
            <v>3.5.1.17</v>
          </cell>
          <cell r="D293" t="str">
            <v>All balanced</v>
          </cell>
          <cell r="E293">
            <v>1</v>
          </cell>
          <cell r="F293" t="str">
            <v>N6-Acetyl-L-lysine + H2O &lt;=&gt; Acetate + L-Lysine</v>
          </cell>
        </row>
        <row r="294">
          <cell r="A294" t="str">
            <v>R00460</v>
          </cell>
          <cell r="B294" t="str">
            <v>lysine racemase</v>
          </cell>
          <cell r="C294" t="str">
            <v>5.1.1.5;5.1.1.9</v>
          </cell>
          <cell r="D294" t="str">
            <v>All balanced</v>
          </cell>
          <cell r="E294">
            <v>1</v>
          </cell>
          <cell r="F294" t="str">
            <v>L-Lysine &lt;=&gt; D-Lysine</v>
          </cell>
        </row>
        <row r="295">
          <cell r="A295" t="str">
            <v>R00461</v>
          </cell>
          <cell r="B295" t="str">
            <v>L-Lysine 2,3-aminomutase</v>
          </cell>
          <cell r="C295" t="str">
            <v>5.4.3.2</v>
          </cell>
          <cell r="D295" t="str">
            <v>All balanced</v>
          </cell>
          <cell r="E295">
            <v>1</v>
          </cell>
          <cell r="F295" t="str">
            <v>L-Lysine &lt;=&gt; (3S)-3,6-Diaminohexanoate</v>
          </cell>
        </row>
        <row r="296">
          <cell r="A296" t="str">
            <v>R00462</v>
          </cell>
          <cell r="B296" t="str">
            <v>L-lysine carboxy-lyase (cadaverine-forming)</v>
          </cell>
          <cell r="C296" t="str">
            <v>4.1.1.18</v>
          </cell>
          <cell r="D296" t="str">
            <v>All balanced</v>
          </cell>
          <cell r="E296">
            <v>1</v>
          </cell>
          <cell r="F296" t="str">
            <v>L-Lysine &lt;=&gt; Cadaverine + CO2</v>
          </cell>
        </row>
        <row r="297">
          <cell r="A297" t="str">
            <v>R00463</v>
          </cell>
          <cell r="B297" t="str">
            <v>L-Lysine-1,6-lactam lactamhydrolase</v>
          </cell>
          <cell r="C297" t="str">
            <v>3.5.2.11</v>
          </cell>
          <cell r="D297" t="str">
            <v>All balanced</v>
          </cell>
          <cell r="E297">
            <v>1</v>
          </cell>
          <cell r="F297" t="str">
            <v>L-Lysine 1,6-lactam + H2O &lt;=&gt; L-Lysine</v>
          </cell>
        </row>
        <row r="298">
          <cell r="A298" t="str">
            <v>R00465</v>
          </cell>
          <cell r="B298" t="str">
            <v>glycolate:NADP+ oxidoreductase</v>
          </cell>
          <cell r="C298" t="str">
            <v>1.1.1.79</v>
          </cell>
          <cell r="D298" t="str">
            <v>All balanced</v>
          </cell>
          <cell r="E298">
            <v>1</v>
          </cell>
          <cell r="F298" t="str">
            <v>Glycolate + NADP+ &lt;=&gt; Glyoxylate + NADPH + H+</v>
          </cell>
        </row>
        <row r="299">
          <cell r="A299" t="str">
            <v>R00466</v>
          </cell>
          <cell r="B299" t="str">
            <v>Glyoxylate:oxygen oxidoreductase</v>
          </cell>
          <cell r="C299" t="str">
            <v>1.2.3.5</v>
          </cell>
          <cell r="D299" t="str">
            <v>All balanced</v>
          </cell>
          <cell r="E299">
            <v>1</v>
          </cell>
          <cell r="F299" t="str">
            <v>Glyoxylate + Oxygen + H2O &lt;=&gt; Oxalate + Hydrogen peroxide</v>
          </cell>
        </row>
        <row r="300">
          <cell r="A300" t="str">
            <v>R00468</v>
          </cell>
          <cell r="B300" t="str">
            <v>Glyoxylate:NADP+ oxidoreductase (CoA-oxalylating)</v>
          </cell>
          <cell r="C300" t="str">
            <v>1.2.1.17</v>
          </cell>
          <cell r="D300" t="str">
            <v>All balanced</v>
          </cell>
          <cell r="E300">
            <v>1</v>
          </cell>
          <cell r="F300" t="str">
            <v>Glyoxylate + CoA + NADP+ &lt;=&gt; Oxalyl-CoA + NADPH + H+</v>
          </cell>
        </row>
        <row r="301">
          <cell r="A301" t="str">
            <v>R00469</v>
          </cell>
          <cell r="B301" t="str">
            <v>(S)-ureidoglycolate amidohydrolase (decarboxylating)</v>
          </cell>
          <cell r="C301" t="str">
            <v>3.5.1.116</v>
          </cell>
          <cell r="D301" t="str">
            <v>All balanced</v>
          </cell>
          <cell r="E301">
            <v>1</v>
          </cell>
          <cell r="F301" t="str">
            <v>(-)-Ureidoglycolate + H2O &lt;=&gt; Glyoxylate + 2 Ammonia + CO2</v>
          </cell>
        </row>
        <row r="302">
          <cell r="A302" t="str">
            <v>R00470</v>
          </cell>
          <cell r="B302" t="str">
            <v>4-hydroxy-2-oxoglutarate glyoxylate-lyase (pyruvate-forming)</v>
          </cell>
          <cell r="C302" t="str">
            <v>4.1.3.16;4.1.3.42</v>
          </cell>
          <cell r="D302" t="str">
            <v>All balanced</v>
          </cell>
          <cell r="E302">
            <v>1</v>
          </cell>
          <cell r="F302" t="str">
            <v>4-Hydroxy-2-oxoglutarate &lt;=&gt; Pyruvate + Glyoxylate</v>
          </cell>
        </row>
        <row r="303">
          <cell r="A303" t="str">
            <v>R00471</v>
          </cell>
          <cell r="B303" t="str">
            <v>4-hydroxy-2-oxoglutarate glyoxylate-lyase (pyruvate-forming)</v>
          </cell>
          <cell r="C303" t="str">
            <v>4.1.3.16</v>
          </cell>
          <cell r="D303" t="str">
            <v>All balanced</v>
          </cell>
          <cell r="E303">
            <v>1</v>
          </cell>
          <cell r="F303" t="str">
            <v>(4R)-4-Hydroxy-2-oxoglutarate &lt;=&gt; Pyruvate + Glyoxylate</v>
          </cell>
        </row>
        <row r="304">
          <cell r="A304" t="str">
            <v>R00472</v>
          </cell>
          <cell r="B304" t="str">
            <v>acetyl-CoA:glyoxylate C-acetyltransferase (thioester-hydrolysing, carboxymethyl-forming); L-Malate glyoxylate-lyase (CoA-acetylating)</v>
          </cell>
          <cell r="C304" t="str">
            <v>2.3.3.9</v>
          </cell>
          <cell r="D304" t="str">
            <v>All balanced</v>
          </cell>
          <cell r="E304">
            <v>1</v>
          </cell>
          <cell r="F304" t="str">
            <v>(S)-Malate + CoA &lt;=&gt; Acetyl-CoA + H2O + Glyoxylate</v>
          </cell>
        </row>
        <row r="305">
          <cell r="A305" t="str">
            <v>R00473</v>
          </cell>
          <cell r="B305" t="str">
            <v>L-malyl-CoA glyoxylate-lyase (acetyl-CoA-forming)</v>
          </cell>
          <cell r="C305" t="str">
            <v>4.1.3.24</v>
          </cell>
          <cell r="D305" t="str">
            <v>All balanced</v>
          </cell>
          <cell r="E305">
            <v>1</v>
          </cell>
          <cell r="F305" t="str">
            <v>L-Malyl-CoA &lt;=&gt; Acetyl-CoA + Glyoxylate</v>
          </cell>
        </row>
        <row r="306">
          <cell r="A306" t="str">
            <v>R00474</v>
          </cell>
          <cell r="B306" t="str">
            <v>2-oxoglutarate:glyoxylate succinaldehydetransferase (decarboxylating); 2-Hydroxy-3-oxoadipate glyoxylate-lyase (carboxylating)</v>
          </cell>
          <cell r="C306" t="str">
            <v>2.2.1.5</v>
          </cell>
          <cell r="D306" t="str">
            <v>All balanced</v>
          </cell>
          <cell r="E306">
            <v>1</v>
          </cell>
          <cell r="F306" t="str">
            <v>2-Hydroxy-3-oxoadipate + CO2 &lt;=&gt; 2-Oxoglutarate + Glyoxylate</v>
          </cell>
        </row>
        <row r="307">
          <cell r="A307" t="str">
            <v>R00475</v>
          </cell>
          <cell r="B307" t="str">
            <v>glycolate:oxygen 2-oxidoreductase</v>
          </cell>
          <cell r="C307" t="str">
            <v>1.1.3.15</v>
          </cell>
          <cell r="D307" t="str">
            <v>All balanced</v>
          </cell>
          <cell r="E307">
            <v>1</v>
          </cell>
          <cell r="F307" t="str">
            <v>Glycolate + Oxygen &lt;=&gt; Glyoxylate + Hydrogen peroxide</v>
          </cell>
        </row>
        <row r="308">
          <cell r="A308" t="str">
            <v>R00477</v>
          </cell>
          <cell r="B308" t="str">
            <v>3-oxalomalate glyoxylate-lyase (oxaloacetate-forming)</v>
          </cell>
          <cell r="C308" t="str">
            <v>4.1.3.13</v>
          </cell>
          <cell r="D308" t="str">
            <v>All balanced</v>
          </cell>
          <cell r="E308">
            <v>1</v>
          </cell>
          <cell r="F308" t="str">
            <v>3-Oxalomalate &lt;=&gt; Oxaloacetate + Glyoxylate</v>
          </cell>
        </row>
        <row r="309">
          <cell r="A309" t="str">
            <v>R00478</v>
          </cell>
          <cell r="B309" t="str">
            <v>erythro-3-hydroxy-Ls-aspartate glyoxylate-lyase (glycine-forming)</v>
          </cell>
          <cell r="C309" t="str">
            <v>4.1.3.14</v>
          </cell>
          <cell r="D309" t="str">
            <v>All balanced</v>
          </cell>
          <cell r="E309">
            <v>1</v>
          </cell>
          <cell r="F309" t="str">
            <v>erythro-3-Hydroxy-Ls-aspartate &lt;=&gt; Glycine + Glyoxylate</v>
          </cell>
        </row>
        <row r="310">
          <cell r="A310" t="str">
            <v>R00479</v>
          </cell>
          <cell r="B310" t="str">
            <v>isocitrate glyoxylate-lyase (succinate-forming)</v>
          </cell>
          <cell r="C310" t="str">
            <v>4.1.3.1</v>
          </cell>
          <cell r="D310" t="str">
            <v>All balanced</v>
          </cell>
          <cell r="E310">
            <v>1</v>
          </cell>
          <cell r="F310" t="str">
            <v>Isocitrate &lt;=&gt; Succinate + Glyoxylate</v>
          </cell>
        </row>
        <row r="311">
          <cell r="A311" t="str">
            <v>R00480</v>
          </cell>
          <cell r="B311" t="str">
            <v>ATP:L-aspartate 4-phosphotransferase</v>
          </cell>
          <cell r="C311" t="str">
            <v>2.7.2.4</v>
          </cell>
          <cell r="D311" t="str">
            <v>All balanced</v>
          </cell>
          <cell r="E311">
            <v>1</v>
          </cell>
          <cell r="F311" t="str">
            <v>ATP + L-Aspartate &lt;=&gt; ADP + 4-Phospho-L-aspartate</v>
          </cell>
        </row>
        <row r="312">
          <cell r="A312" t="str">
            <v>R00481</v>
          </cell>
          <cell r="B312" t="str">
            <v>L-aspartate:oxygen oxidoreductase</v>
          </cell>
          <cell r="C312" t="str">
            <v>1.4.3.16</v>
          </cell>
          <cell r="D312" t="str">
            <v>All balanced</v>
          </cell>
          <cell r="E312">
            <v>1</v>
          </cell>
          <cell r="F312" t="str">
            <v>L-Aspartate + Oxygen &lt;=&gt; Iminoaspartate + Hydrogen peroxide</v>
          </cell>
        </row>
        <row r="313">
          <cell r="A313" t="str">
            <v>R00482</v>
          </cell>
          <cell r="B313" t="str">
            <v>L-Aspartate:ammonia ligase (ADP-forming)</v>
          </cell>
          <cell r="C313" t="str">
            <v>6.3.1.4</v>
          </cell>
          <cell r="D313" t="str">
            <v>All balanced</v>
          </cell>
          <cell r="E313">
            <v>1</v>
          </cell>
          <cell r="F313" t="str">
            <v>ATP + L-Aspartate + Ammonia &lt;=&gt; ADP + Orthophosphate + L-Asparagine</v>
          </cell>
        </row>
        <row r="314">
          <cell r="A314" t="str">
            <v>R00483</v>
          </cell>
          <cell r="B314" t="str">
            <v>L-aspartate:ammonia ligase (AMP-forming)</v>
          </cell>
          <cell r="C314" t="str">
            <v>6.3.1.1;6.3.5.4</v>
          </cell>
          <cell r="D314" t="str">
            <v>All balanced</v>
          </cell>
          <cell r="E314">
            <v>1</v>
          </cell>
          <cell r="F314" t="str">
            <v>ATP + L-Aspartate + Ammonia &lt;=&gt; AMP + Diphosphate + L-Asparagine</v>
          </cell>
        </row>
        <row r="315">
          <cell r="A315" t="str">
            <v>R00484</v>
          </cell>
          <cell r="B315" t="str">
            <v>N-Carbamoyl-L-aspartate amidohydrolase</v>
          </cell>
          <cell r="C315" t="str">
            <v>3.5.1.7</v>
          </cell>
          <cell r="D315" t="str">
            <v>All balanced</v>
          </cell>
          <cell r="E315">
            <v>1</v>
          </cell>
          <cell r="F315" t="str">
            <v>N-Carbamoyl-L-aspartate + H2O &lt;=&gt; L-Aspartate + CO2 + Ammonia</v>
          </cell>
        </row>
        <row r="316">
          <cell r="A316" t="str">
            <v>R00485</v>
          </cell>
          <cell r="B316" t="str">
            <v>L-Asparagine amidohydrolase</v>
          </cell>
          <cell r="C316" t="str">
            <v>3.5.1.1;3.5.1.38;3.5.5.4</v>
          </cell>
          <cell r="D316" t="str">
            <v>All balanced</v>
          </cell>
          <cell r="E316">
            <v>1</v>
          </cell>
          <cell r="F316" t="str">
            <v>L-Asparagine + H2O &lt;=&gt; L-Aspartate + Ammonia</v>
          </cell>
        </row>
        <row r="317">
          <cell r="A317" t="str">
            <v>R00486</v>
          </cell>
          <cell r="B317" t="str">
            <v>3-Cyano-L-alanine aminohydrolase</v>
          </cell>
          <cell r="C317" t="str">
            <v>3.5.5.4</v>
          </cell>
          <cell r="D317" t="str">
            <v>All balanced</v>
          </cell>
          <cell r="E317">
            <v>1</v>
          </cell>
          <cell r="F317" t="str">
            <v>3-Cyano-L-alanine + 2 H2O &lt;=&gt; L-Aspartate + Ammonia</v>
          </cell>
        </row>
        <row r="318">
          <cell r="A318" t="str">
            <v>R00487</v>
          </cell>
          <cell r="B318" t="str">
            <v>acetyl-CoA:L-aspartate N-acetyltransferase</v>
          </cell>
          <cell r="C318" t="str">
            <v>2.3.1.17</v>
          </cell>
          <cell r="D318" t="str">
            <v>All balanced</v>
          </cell>
          <cell r="E318">
            <v>1</v>
          </cell>
          <cell r="F318" t="str">
            <v>Acetyl-CoA + L-Aspartate &lt;=&gt; CoA + N-Acetyl-L-aspartate</v>
          </cell>
        </row>
        <row r="319">
          <cell r="A319" t="str">
            <v>R00488</v>
          </cell>
          <cell r="B319" t="str">
            <v>N-Acetyl-L-aspartate amidohydrolase</v>
          </cell>
          <cell r="C319" t="str">
            <v>3.5.1.15</v>
          </cell>
          <cell r="D319" t="str">
            <v>All balanced</v>
          </cell>
          <cell r="E319">
            <v>1</v>
          </cell>
          <cell r="F319" t="str">
            <v>N-Acetyl-L-aspartate + H2O &lt;=&gt; Acetate + L-Aspartate</v>
          </cell>
        </row>
        <row r="320">
          <cell r="A320" t="str">
            <v>R00489</v>
          </cell>
          <cell r="B320" t="str">
            <v>L-aspartate 1-carboxy-lyase (beta-alanine-forming)</v>
          </cell>
          <cell r="C320" t="str">
            <v>4.1.1.11;4.1.1.15</v>
          </cell>
          <cell r="D320" t="str">
            <v>All balanced</v>
          </cell>
          <cell r="E320">
            <v>1</v>
          </cell>
          <cell r="F320" t="str">
            <v>L-Aspartate &lt;=&gt; beta-Alanine + CO2</v>
          </cell>
        </row>
        <row r="321">
          <cell r="A321" t="str">
            <v>R00490</v>
          </cell>
          <cell r="B321" t="str">
            <v>L-aspartate ammonia-lyase (fumarate-forming)</v>
          </cell>
          <cell r="C321" t="str">
            <v>4.3.1.1</v>
          </cell>
          <cell r="D321" t="str">
            <v>All balanced</v>
          </cell>
          <cell r="E321">
            <v>1</v>
          </cell>
          <cell r="F321" t="str">
            <v>L-Aspartate &lt;=&gt; Fumarate + Ammonia</v>
          </cell>
        </row>
        <row r="322">
          <cell r="A322" t="str">
            <v>R00491</v>
          </cell>
          <cell r="B322" t="str">
            <v>aspartate racemase</v>
          </cell>
          <cell r="C322" t="str">
            <v>5.1.1.13</v>
          </cell>
          <cell r="D322" t="str">
            <v>All balanced</v>
          </cell>
          <cell r="E322">
            <v>1</v>
          </cell>
          <cell r="F322" t="str">
            <v>L-Aspartate &lt;=&gt; D-Aspartate</v>
          </cell>
        </row>
        <row r="323">
          <cell r="A323" t="str">
            <v>R00494</v>
          </cell>
          <cell r="B323" t="str">
            <v>glutathione gamma-glutamylaminopeptidase</v>
          </cell>
          <cell r="C323" t="str">
            <v>3.4.19.13</v>
          </cell>
          <cell r="D323" t="str">
            <v>All balanced</v>
          </cell>
          <cell r="E323">
            <v>1</v>
          </cell>
          <cell r="F323" t="str">
            <v>Glutathione + H2O &lt;=&gt; Cys-Gly + L-Glutamate</v>
          </cell>
        </row>
        <row r="324">
          <cell r="A324" t="str">
            <v>R00497</v>
          </cell>
          <cell r="B324" t="str">
            <v>gamma-L-glutamyl-L-cysteine:glycine ligase (ADP-forming)</v>
          </cell>
          <cell r="C324" t="str">
            <v>6.3.2.3</v>
          </cell>
          <cell r="D324" t="str">
            <v>All balanced</v>
          </cell>
          <cell r="E324">
            <v>1</v>
          </cell>
          <cell r="F324" t="str">
            <v>ATP + gamma-L-Glutamyl-L-cysteine + Glycine &lt;=&gt; ADP + Orthophosphate + Glutathione</v>
          </cell>
        </row>
        <row r="325">
          <cell r="A325" t="str">
            <v>R00499</v>
          </cell>
          <cell r="B325" t="str">
            <v>S-Succinylglutathione hydrolase</v>
          </cell>
          <cell r="C325" t="str">
            <v>3.1.2.13</v>
          </cell>
          <cell r="D325" t="str">
            <v>All balanced</v>
          </cell>
          <cell r="E325">
            <v>1</v>
          </cell>
          <cell r="F325" t="str">
            <v>S-Succinylglutathione + H2O &lt;=&gt; Glutathione + Succinate</v>
          </cell>
        </row>
        <row r="326">
          <cell r="A326" t="str">
            <v>R00501</v>
          </cell>
          <cell r="B326" t="str">
            <v>UDP-alpha-D-galactose:NAD+ 6-oxidoreductase</v>
          </cell>
          <cell r="C326" t="str">
            <v>1.1.1.-</v>
          </cell>
          <cell r="D326" t="str">
            <v>All balanced</v>
          </cell>
          <cell r="E326">
            <v>1</v>
          </cell>
          <cell r="F326" t="str">
            <v>UDP-alpha-D-galactose + 2 NAD+ + H2O &lt;=&gt; UDP-D-galacturonate + 2 NADH + 2 H+</v>
          </cell>
        </row>
        <row r="327">
          <cell r="A327" t="str">
            <v>R00502</v>
          </cell>
          <cell r="B327" t="str">
            <v>UTP:alpha-D-galactose-1-phosphate uridylyltransferase</v>
          </cell>
          <cell r="C327" t="str">
            <v>2.7.7.10;2.7.7.64</v>
          </cell>
          <cell r="D327" t="str">
            <v>All balanced</v>
          </cell>
          <cell r="E327">
            <v>1</v>
          </cell>
          <cell r="F327" t="str">
            <v>UTP + alpha-D-Galactose 1-phosphate &lt;=&gt; Diphosphate + UDP-alpha-D-galactose</v>
          </cell>
        </row>
        <row r="328">
          <cell r="A328" t="str">
            <v>R00503</v>
          </cell>
          <cell r="B328" t="str">
            <v>UDP-alpha-D-galactose:D-glucose 4-beta-D-galactosyltransferase</v>
          </cell>
          <cell r="C328" t="str">
            <v>2.4.1.22</v>
          </cell>
          <cell r="D328" t="str">
            <v>All balanced</v>
          </cell>
          <cell r="E328">
            <v>1</v>
          </cell>
          <cell r="F328" t="str">
            <v>UDP-alpha-D-galactose + D-Glucose &lt;=&gt; UDP + Lactose</v>
          </cell>
        </row>
        <row r="329">
          <cell r="A329" t="str">
            <v>R00504</v>
          </cell>
          <cell r="B329" t="str">
            <v>UDP-alpha-D-galactose:UDP-N-acetyl-alpha-D-glucosamine galactose phosphotransferase</v>
          </cell>
          <cell r="C329" t="str">
            <v>2.7.8.18</v>
          </cell>
          <cell r="D329" t="str">
            <v>All balanced</v>
          </cell>
          <cell r="E329">
            <v>1</v>
          </cell>
          <cell r="F329" t="str">
            <v>UDP-alpha-D-galactose + UDP-N-acetyl-alpha-D-glucosamine &lt;=&gt; UMP + UDP-N-acetyl-6-(alpha-D-galactose-1-phospho)-alpha-D-glucosamine</v>
          </cell>
        </row>
        <row r="330">
          <cell r="A330" t="str">
            <v>R00505</v>
          </cell>
          <cell r="B330" t="str">
            <v>UDP-alpha-D-galactopyranose furanomutase</v>
          </cell>
          <cell r="C330" t="str">
            <v>5.4.99.9</v>
          </cell>
          <cell r="D330" t="str">
            <v>All balanced</v>
          </cell>
          <cell r="E330">
            <v>1</v>
          </cell>
          <cell r="F330" t="str">
            <v>UDP-alpha-D-galactose &lt;=&gt; UDP-alpha-D-galactofuranose</v>
          </cell>
        </row>
        <row r="331">
          <cell r="A331" t="str">
            <v>R00507</v>
          </cell>
          <cell r="B331" t="str">
            <v>3'-phosphoadenylyl-sulfate sulfohydrolase; 3'-phosphoadenylyl-sulfate nucleotidohydrolase</v>
          </cell>
          <cell r="C331" t="str">
            <v>3.6.1.9;3.6.2.2</v>
          </cell>
          <cell r="D331" t="str">
            <v>All balanced</v>
          </cell>
          <cell r="E331">
            <v>1</v>
          </cell>
          <cell r="F331" t="str">
            <v>3'-Phosphoadenylyl sulfate + H2O &lt;=&gt; Sulfate + Adenosine 3',5'-bisphosphate</v>
          </cell>
        </row>
        <row r="332">
          <cell r="A332" t="str">
            <v>R00508</v>
          </cell>
          <cell r="B332" t="str">
            <v>3'-phospho-5'-adenylyl sulfate 3'-phosphohydrolase</v>
          </cell>
          <cell r="C332" t="str">
            <v>3.1.3.7</v>
          </cell>
          <cell r="D332" t="str">
            <v>All balanced</v>
          </cell>
          <cell r="E332">
            <v>1</v>
          </cell>
          <cell r="F332" t="str">
            <v>3'-Phosphoadenylyl sulfate + H2O &lt;=&gt; Adenylyl sulfate + Orthophosphate</v>
          </cell>
        </row>
        <row r="333">
          <cell r="A333" t="str">
            <v>R00509</v>
          </cell>
          <cell r="B333" t="str">
            <v>ATP:adenylylsulfate 3'-phosphotransferase</v>
          </cell>
          <cell r="C333" t="str">
            <v>2.7.1.25</v>
          </cell>
          <cell r="D333" t="str">
            <v>All balanced</v>
          </cell>
          <cell r="E333">
            <v>1</v>
          </cell>
          <cell r="F333" t="str">
            <v>ATP + Adenylyl sulfate &lt;=&gt; ADP + 3'-Phosphoadenylyl sulfate</v>
          </cell>
        </row>
        <row r="334">
          <cell r="A334" t="str">
            <v>R00510</v>
          </cell>
          <cell r="B334" t="str">
            <v>Cytidine-5'-monophosphate phosphoribohydrolase</v>
          </cell>
          <cell r="C334" t="str">
            <v>3.2.2.10</v>
          </cell>
          <cell r="D334" t="str">
            <v>All balanced</v>
          </cell>
          <cell r="E334">
            <v>1</v>
          </cell>
          <cell r="F334" t="str">
            <v>CMP + H2O &lt;=&gt; Cytosine + D-Ribose 5-phosphate</v>
          </cell>
        </row>
        <row r="335">
          <cell r="A335" t="str">
            <v>R00511</v>
          </cell>
          <cell r="B335" t="str">
            <v>cytidine-5'-monophosphate phosphohydrolase</v>
          </cell>
          <cell r="C335" t="str">
            <v>3.1.3.5;3.1.3.91</v>
          </cell>
          <cell r="D335" t="str">
            <v>All balanced</v>
          </cell>
          <cell r="E335">
            <v>1</v>
          </cell>
          <cell r="F335" t="str">
            <v>CMP + H2O &lt;=&gt; Cytidine + Orthophosphate</v>
          </cell>
        </row>
        <row r="336">
          <cell r="A336" t="str">
            <v>R00512</v>
          </cell>
          <cell r="B336" t="str">
            <v>ATP:CMP phosphotransferase</v>
          </cell>
          <cell r="C336" t="str">
            <v>2.7.4.14;2.7.4.25</v>
          </cell>
          <cell r="D336" t="str">
            <v>All balanced</v>
          </cell>
          <cell r="E336">
            <v>1</v>
          </cell>
          <cell r="F336" t="str">
            <v>ATP + CMP &lt;=&gt; ADP + CDP</v>
          </cell>
        </row>
        <row r="337">
          <cell r="A337" t="str">
            <v>R00513</v>
          </cell>
          <cell r="B337" t="str">
            <v>ATP:cytidine 5'-phosphotransferase</v>
          </cell>
          <cell r="C337" t="str">
            <v>2.7.1.48</v>
          </cell>
          <cell r="D337" t="str">
            <v>All balanced</v>
          </cell>
          <cell r="E337">
            <v>1</v>
          </cell>
          <cell r="F337" t="str">
            <v>ATP + Cytidine &lt;=&gt; ADP + CMP</v>
          </cell>
        </row>
        <row r="338">
          <cell r="A338" t="str">
            <v>R00514</v>
          </cell>
          <cell r="B338" t="str">
            <v>CDP phosphohydrolase</v>
          </cell>
          <cell r="C338" t="str">
            <v>3.6.1.5</v>
          </cell>
          <cell r="D338" t="str">
            <v>All balanced</v>
          </cell>
          <cell r="E338">
            <v>1</v>
          </cell>
          <cell r="F338" t="str">
            <v>CDP + H2O &lt;=&gt; CMP + Orthophosphate</v>
          </cell>
        </row>
        <row r="339">
          <cell r="A339" t="str">
            <v>R00515</v>
          </cell>
          <cell r="B339" t="str">
            <v>CTP diphosphohydrolase (diphosphate-forming); CTP pyrophosphohydrolase</v>
          </cell>
          <cell r="C339" t="str">
            <v>3.6.1.8;3.6.1.65</v>
          </cell>
          <cell r="D339" t="str">
            <v>All balanced</v>
          </cell>
          <cell r="E339">
            <v>1</v>
          </cell>
          <cell r="F339" t="str">
            <v>CTP + H2O &lt;=&gt; CMP + Diphosphate</v>
          </cell>
        </row>
        <row r="340">
          <cell r="A340" t="str">
            <v>R00516</v>
          </cell>
          <cell r="B340" t="str">
            <v>UTP:cytidine 5'-phosphotransferase</v>
          </cell>
          <cell r="C340" t="str">
            <v>2.7.1.48</v>
          </cell>
          <cell r="D340" t="str">
            <v>All balanced</v>
          </cell>
          <cell r="E340">
            <v>1</v>
          </cell>
          <cell r="F340" t="str">
            <v>UTP + Cytidine &lt;=&gt; UDP + CMP</v>
          </cell>
        </row>
        <row r="341">
          <cell r="A341" t="str">
            <v>R00517</v>
          </cell>
          <cell r="B341" t="str">
            <v>GTP:cytidine 5'-phosphotransferase</v>
          </cell>
          <cell r="C341" t="str">
            <v>2.7.1.48</v>
          </cell>
          <cell r="D341" t="str">
            <v>All balanced</v>
          </cell>
          <cell r="E341">
            <v>1</v>
          </cell>
          <cell r="F341" t="str">
            <v>GTP + Cytidine &lt;=&gt; GDP + CMP</v>
          </cell>
        </row>
        <row r="342">
          <cell r="A342" t="str">
            <v>R00518</v>
          </cell>
          <cell r="B342" t="str">
            <v>ATP:formate phosphotransferase</v>
          </cell>
          <cell r="C342" t="str">
            <v>2.7.2.6</v>
          </cell>
          <cell r="D342" t="str">
            <v>All balanced</v>
          </cell>
          <cell r="E342">
            <v>1</v>
          </cell>
          <cell r="F342" t="str">
            <v>ATP + Formate &lt;=&gt; ADP + Formyl phosphate</v>
          </cell>
        </row>
        <row r="343">
          <cell r="A343" t="str">
            <v>R00519</v>
          </cell>
          <cell r="B343" t="str">
            <v>formate:NAD+ oxidoreductase</v>
          </cell>
          <cell r="C343" t="str">
            <v>1.2.1.2</v>
          </cell>
          <cell r="D343" t="str">
            <v>All balanced</v>
          </cell>
          <cell r="E343">
            <v>1</v>
          </cell>
          <cell r="F343" t="str">
            <v>Formate + NAD+ &lt;=&gt; H+ + CO2 + NADH</v>
          </cell>
        </row>
        <row r="344">
          <cell r="A344" t="str">
            <v>R00521</v>
          </cell>
          <cell r="B344" t="str">
            <v>Formyl-CoA hydrolase</v>
          </cell>
          <cell r="C344" t="str">
            <v>3.1.2.10</v>
          </cell>
          <cell r="D344" t="str">
            <v>All balanced</v>
          </cell>
          <cell r="E344">
            <v>1</v>
          </cell>
          <cell r="F344" t="str">
            <v>Formyl-CoA + H2O &lt;=&gt; CoA + Formate</v>
          </cell>
        </row>
        <row r="345">
          <cell r="A345" t="str">
            <v>R00522</v>
          </cell>
          <cell r="B345" t="str">
            <v>Oxalate carboxy-lyase</v>
          </cell>
          <cell r="C345" t="str">
            <v>4.1.1.2</v>
          </cell>
          <cell r="D345" t="str">
            <v>All balanced</v>
          </cell>
          <cell r="E345">
            <v>1</v>
          </cell>
          <cell r="F345" t="str">
            <v>Oxalate &lt;=&gt; Formate + CO2</v>
          </cell>
        </row>
        <row r="346">
          <cell r="A346" t="str">
            <v>R00524</v>
          </cell>
          <cell r="B346" t="str">
            <v>Formamide amidohydrolase</v>
          </cell>
          <cell r="C346" t="str">
            <v>3.5.1.49</v>
          </cell>
          <cell r="D346" t="str">
            <v>All balanced</v>
          </cell>
          <cell r="E346">
            <v>1</v>
          </cell>
          <cell r="F346" t="str">
            <v>Formamide + H2O &lt;=&gt; Formate + Ammonia</v>
          </cell>
        </row>
        <row r="347">
          <cell r="A347" t="str">
            <v>R00525</v>
          </cell>
          <cell r="B347" t="str">
            <v>N-Formyl-L-glutamate amidohydrolase</v>
          </cell>
          <cell r="C347" t="str">
            <v>3.5.1.68</v>
          </cell>
          <cell r="D347" t="str">
            <v>All balanced</v>
          </cell>
          <cell r="E347">
            <v>1</v>
          </cell>
          <cell r="F347" t="str">
            <v>N-Formyl-L-glutamate + H2O &lt;=&gt; Formate + L-Glutamate</v>
          </cell>
        </row>
        <row r="348">
          <cell r="A348" t="str">
            <v>R00526</v>
          </cell>
          <cell r="B348" t="str">
            <v>N-Formyl-L-aspartate amidohydrolase</v>
          </cell>
          <cell r="C348" t="str">
            <v>3.5.1.8;3.5.1.15</v>
          </cell>
          <cell r="D348" t="str">
            <v>All balanced</v>
          </cell>
          <cell r="E348">
            <v>1</v>
          </cell>
          <cell r="F348" t="str">
            <v>N-Formyl-L-aspartate + H2O &lt;=&gt; Formate + L-Aspartate</v>
          </cell>
        </row>
        <row r="349">
          <cell r="A349" t="str">
            <v>R00527</v>
          </cell>
          <cell r="B349" t="str">
            <v>S-Formylglutathione hydrolase</v>
          </cell>
          <cell r="C349" t="str">
            <v>3.1.2.12</v>
          </cell>
          <cell r="D349" t="str">
            <v>All balanced</v>
          </cell>
          <cell r="E349">
            <v>1</v>
          </cell>
          <cell r="F349" t="str">
            <v>S-Formylglutathione + H2O &lt;=&gt; Formate + Glutathione</v>
          </cell>
        </row>
        <row r="350">
          <cell r="A350" t="str">
            <v>R00529</v>
          </cell>
          <cell r="B350" t="str">
            <v>ATP:sulfate adenylyltransferase</v>
          </cell>
          <cell r="C350" t="str">
            <v>2.7.7.4</v>
          </cell>
          <cell r="D350" t="str">
            <v>All balanced</v>
          </cell>
          <cell r="E350">
            <v>1</v>
          </cell>
          <cell r="F350" t="str">
            <v>ATP + Sulfate &lt;=&gt; Diphosphate + Adenylyl sulfate</v>
          </cell>
        </row>
        <row r="351">
          <cell r="A351" t="str">
            <v>R00530</v>
          </cell>
          <cell r="B351" t="str">
            <v>ADP:sulfate adenylyltransferase</v>
          </cell>
          <cell r="C351" t="str">
            <v>2.7.7.5</v>
          </cell>
          <cell r="D351" t="str">
            <v>All balanced</v>
          </cell>
          <cell r="E351">
            <v>1</v>
          </cell>
          <cell r="F351" t="str">
            <v>ADP + Sulfate &lt;=&gt; Orthophosphate + Adenylyl sulfate</v>
          </cell>
        </row>
        <row r="352">
          <cell r="A352" t="str">
            <v>R00531</v>
          </cell>
          <cell r="B352" t="str">
            <v>Adenylylsulfate sulfohydrolase</v>
          </cell>
          <cell r="C352" t="str">
            <v>3.6.2.1</v>
          </cell>
          <cell r="D352" t="str">
            <v>All balanced</v>
          </cell>
          <cell r="E352">
            <v>1</v>
          </cell>
          <cell r="F352" t="str">
            <v>Adenylyl sulfate + H2O &lt;=&gt; AMP + Sulfate</v>
          </cell>
        </row>
        <row r="353">
          <cell r="A353" t="str">
            <v>R00532</v>
          </cell>
          <cell r="B353" t="str">
            <v>L-Serine-O-sulfate ammonia-lyase (pyruvate-forming)</v>
          </cell>
          <cell r="C353" t="str">
            <v>4.3.1.10</v>
          </cell>
          <cell r="D353" t="str">
            <v>All balanced</v>
          </cell>
          <cell r="E353">
            <v>1</v>
          </cell>
          <cell r="F353" t="str">
            <v>L-Serine O-sulfate + H2O &lt;=&gt; Pyruvate + Ammonia + Sulfate</v>
          </cell>
        </row>
        <row r="354">
          <cell r="A354" t="str">
            <v>R00533</v>
          </cell>
          <cell r="B354" t="str">
            <v>Sulfite:oxygen oxidoreductase</v>
          </cell>
          <cell r="C354" t="str">
            <v>1.8.3.1</v>
          </cell>
          <cell r="D354" t="str">
            <v>All balanced</v>
          </cell>
          <cell r="E354">
            <v>1</v>
          </cell>
          <cell r="F354" t="str">
            <v>Sulfite + Oxygen + H2O &lt;=&gt; Sulfate + Hydrogen peroxide</v>
          </cell>
        </row>
        <row r="355">
          <cell r="A355" t="str">
            <v>R00534</v>
          </cell>
          <cell r="B355" t="str">
            <v>D-Glucose 6-sulfate sulfohydrolase</v>
          </cell>
          <cell r="C355" t="str">
            <v>3.1.6.3</v>
          </cell>
          <cell r="D355" t="str">
            <v>All balanced</v>
          </cell>
          <cell r="E355">
            <v>1</v>
          </cell>
          <cell r="F355" t="str">
            <v>D-Glucose 6-sulfate + H2O &lt;=&gt; D-Glucose + Sulfate</v>
          </cell>
        </row>
        <row r="356">
          <cell r="A356" t="str">
            <v>R00535</v>
          </cell>
          <cell r="B356" t="str">
            <v>3'-Phosphoadenylylsulfate:17beta-estradiol 3-sulfotransferase</v>
          </cell>
          <cell r="C356" t="str">
            <v>2.8.2.15</v>
          </cell>
          <cell r="D356" t="str">
            <v>All balanced</v>
          </cell>
          <cell r="E356">
            <v>1</v>
          </cell>
          <cell r="F356" t="str">
            <v>3'-Phosphoadenylyl sulfate + Estradiol-17beta &lt;=&gt; Adenosine 3',5'-bisphosphate + Estradiol-17beta 3-sulfate</v>
          </cell>
        </row>
        <row r="357">
          <cell r="A357" t="str">
            <v>R00536</v>
          </cell>
          <cell r="B357" t="str">
            <v>3'-Phosphoadenylylsulfate:phenolic-steroid sulfotransferase</v>
          </cell>
          <cell r="C357" t="str">
            <v>2.8.2.15</v>
          </cell>
          <cell r="D357" t="str">
            <v>All balanced</v>
          </cell>
          <cell r="E357">
            <v>1</v>
          </cell>
          <cell r="F357" t="str">
            <v>3'-Phosphoadenylyl sulfate + 2-Methoxyestrone &lt;=&gt; Adenosine 3',5'-bisphosphate + 2-Methoxyestrone 3-sulfate</v>
          </cell>
        </row>
        <row r="358">
          <cell r="A358" t="str">
            <v>R00537</v>
          </cell>
          <cell r="B358" t="str">
            <v>3'-Phosphoadenylylsulfate:phenolic-steroid sulfotransferase</v>
          </cell>
          <cell r="C358" t="str">
            <v>2.8.2.15</v>
          </cell>
          <cell r="D358" t="str">
            <v>All balanced</v>
          </cell>
          <cell r="E358">
            <v>1</v>
          </cell>
          <cell r="F358" t="str">
            <v>3'-Phosphoadenylyl sulfate + 2-Methoxy-17beta-estradiol &lt;=&gt; Adenosine 3',5'-bisphosphate + 2-Methoxyestradiol-17beta 3-sulfate</v>
          </cell>
        </row>
        <row r="359">
          <cell r="A359" t="str">
            <v>R00548</v>
          </cell>
          <cell r="B359" t="str">
            <v>riboflavin-5-phosphate phosphohydrolase (acid optimum)</v>
          </cell>
          <cell r="C359" t="str">
            <v>3.1.3.2</v>
          </cell>
          <cell r="D359" t="str">
            <v>All balanced</v>
          </cell>
          <cell r="E359">
            <v>1</v>
          </cell>
          <cell r="F359" t="str">
            <v>FMN + H2O &lt;=&gt; Riboflavin + Orthophosphate</v>
          </cell>
        </row>
        <row r="360">
          <cell r="A360" t="str">
            <v>R00549</v>
          </cell>
          <cell r="B360" t="str">
            <v>ATP:riboflavin 5'-phosphotransferase</v>
          </cell>
          <cell r="C360" t="str">
            <v>2.7.1.26</v>
          </cell>
          <cell r="D360" t="str">
            <v>All balanced</v>
          </cell>
          <cell r="E360">
            <v>1</v>
          </cell>
          <cell r="F360" t="str">
            <v>ATP + Riboflavin &lt;=&gt; ADP + FMN</v>
          </cell>
        </row>
        <row r="361">
          <cell r="A361" t="str">
            <v>R00550</v>
          </cell>
          <cell r="B361" t="str">
            <v>D-Glucose-1-phosphate:riboflavin 5'-phosphotransferase</v>
          </cell>
          <cell r="C361" t="str">
            <v>2.7.1.42</v>
          </cell>
          <cell r="D361" t="str">
            <v>All balanced</v>
          </cell>
          <cell r="E361">
            <v>1</v>
          </cell>
          <cell r="F361" t="str">
            <v>D-Glucose 1-phosphate + Riboflavin &lt;=&gt; D-Glucose + FMN</v>
          </cell>
        </row>
        <row r="362">
          <cell r="A362" t="str">
            <v>R00551</v>
          </cell>
          <cell r="B362" t="str">
            <v>L-Arginine amidinohydrolase</v>
          </cell>
          <cell r="C362" t="str">
            <v>3.5.3.1</v>
          </cell>
          <cell r="D362" t="str">
            <v>All balanced</v>
          </cell>
          <cell r="E362">
            <v>1</v>
          </cell>
          <cell r="F362" t="str">
            <v>L-Arginine + H2O &lt;=&gt; L-Ornithine + Urea</v>
          </cell>
        </row>
        <row r="363">
          <cell r="A363" t="str">
            <v>R00552</v>
          </cell>
          <cell r="B363" t="str">
            <v>L-Arginine iminohydrolase</v>
          </cell>
          <cell r="C363" t="str">
            <v>3.5.3.6</v>
          </cell>
          <cell r="D363" t="str">
            <v>All balanced</v>
          </cell>
          <cell r="E363">
            <v>1</v>
          </cell>
          <cell r="F363" t="str">
            <v>L-Arginine + H2O &lt;=&gt; L-Citrulline + Ammonia</v>
          </cell>
        </row>
        <row r="364">
          <cell r="A364" t="str">
            <v>R00554</v>
          </cell>
          <cell r="B364" t="str">
            <v>ATP:L-arginine Nomega-phosphotransferase</v>
          </cell>
          <cell r="C364" t="str">
            <v>2.7.3.3</v>
          </cell>
          <cell r="D364" t="str">
            <v>All balanced</v>
          </cell>
          <cell r="E364">
            <v>1</v>
          </cell>
          <cell r="F364" t="str">
            <v>ATP + L-Arginine &lt;=&gt; ADP + L-Arginine phosphate</v>
          </cell>
        </row>
        <row r="365">
          <cell r="A365" t="str">
            <v>R00557</v>
          </cell>
          <cell r="B365" t="str">
            <v>L-arginine,NADPH:oxygen oxidoreductase (nitric-oxide-forming)</v>
          </cell>
          <cell r="C365" t="str">
            <v>1.14.13.39;1.14.13.165</v>
          </cell>
          <cell r="D365" t="str">
            <v>All balanced</v>
          </cell>
          <cell r="E365">
            <v>1</v>
          </cell>
          <cell r="F365" t="str">
            <v>2 L-Arginine + 4 Oxygen + 3 NADPH + 3 H+ &lt;=&gt; 2 Nitric oxide + 2 L-Citrulline + 3 NADP+ + 4 H2O</v>
          </cell>
        </row>
        <row r="366">
          <cell r="A366" t="str">
            <v>R00558</v>
          </cell>
          <cell r="B366" t="str">
            <v>L-arginine,NADPH:oxygen oxidoreductase (N-(omega)-hydroxyarginine-forming)</v>
          </cell>
          <cell r="C366" t="str">
            <v>1.14.13.39;1.14.13.165</v>
          </cell>
          <cell r="D366" t="str">
            <v>All balanced</v>
          </cell>
          <cell r="E366">
            <v>1</v>
          </cell>
          <cell r="F366" t="str">
            <v>L-Arginine + Oxygen + NADPH + H+ &lt;=&gt; N(omega)-Hydroxyarginine + NADP+ + H2O</v>
          </cell>
        </row>
        <row r="367">
          <cell r="A367" t="str">
            <v>R00559</v>
          </cell>
          <cell r="B367" t="str">
            <v>L-Arginine:oxygen 2-oxidoreductase (decarboxylating)</v>
          </cell>
          <cell r="C367" t="str">
            <v>1.13.12.1</v>
          </cell>
          <cell r="D367" t="str">
            <v>All balanced</v>
          </cell>
          <cell r="E367">
            <v>1</v>
          </cell>
          <cell r="F367" t="str">
            <v>L-Arginine + Oxygen &lt;=&gt; 4-Guanidinobutanamide + CO2 + H2O</v>
          </cell>
        </row>
        <row r="368">
          <cell r="A368" t="str">
            <v>R00562</v>
          </cell>
          <cell r="B368" t="str">
            <v>N2-(D-1-carboxyethyl)-L-arginine:NAD+ oxidoreductase (L-arginine-forming)</v>
          </cell>
          <cell r="C368" t="str">
            <v>1.5.1.11</v>
          </cell>
          <cell r="D368" t="str">
            <v>All balanced</v>
          </cell>
          <cell r="E368">
            <v>1</v>
          </cell>
          <cell r="F368" t="str">
            <v>D-Octopine + NAD+ + H2O &lt;=&gt; L-Arginine + Pyruvate + NADH + H+</v>
          </cell>
        </row>
        <row r="369">
          <cell r="A369" t="str">
            <v>R00563</v>
          </cell>
          <cell r="B369" t="str">
            <v>N2-(D-1,3-dicarboxypropyl)-L-arginine:NADP+ oxidoreductase (L-arginine-forming); D-nopaline:NADP+ oxidoreductase (L-arginine-forming)</v>
          </cell>
          <cell r="C369" t="str">
            <v>1.5.1.19</v>
          </cell>
          <cell r="D369" t="str">
            <v>All balanced</v>
          </cell>
          <cell r="E369">
            <v>1</v>
          </cell>
          <cell r="F369" t="str">
            <v>Nopaline + NADP+ + H2O &lt;=&gt; L-Arginine + 2-Oxoglutarate + NADPH + H+</v>
          </cell>
        </row>
        <row r="370">
          <cell r="A370" t="str">
            <v>R00565</v>
          </cell>
          <cell r="B370" t="str">
            <v>L-Arginine:glycine amidinotransferase</v>
          </cell>
          <cell r="C370" t="str">
            <v>2.1.4.1</v>
          </cell>
          <cell r="D370" t="str">
            <v>All balanced</v>
          </cell>
          <cell r="E370">
            <v>1</v>
          </cell>
          <cell r="F370" t="str">
            <v>L-Arginine + Glycine &lt;=&gt; L-Ornithine + Guanidinoacetate</v>
          </cell>
        </row>
        <row r="371">
          <cell r="A371" t="str">
            <v>R00566</v>
          </cell>
          <cell r="B371" t="str">
            <v>L-arginine carboxy-lyase (agmatine-forming)</v>
          </cell>
          <cell r="C371" t="str">
            <v>4.1.1.19</v>
          </cell>
          <cell r="D371" t="str">
            <v>All balanced</v>
          </cell>
          <cell r="E371">
            <v>1</v>
          </cell>
          <cell r="F371" t="str">
            <v>L-Arginine &lt;=&gt; Agmatine + CO2</v>
          </cell>
        </row>
        <row r="372">
          <cell r="A372" t="str">
            <v>R00567</v>
          </cell>
          <cell r="B372" t="str">
            <v>arginine racemase</v>
          </cell>
          <cell r="C372" t="str">
            <v>5.1.1.9</v>
          </cell>
          <cell r="D372" t="str">
            <v>All balanced</v>
          </cell>
          <cell r="E372">
            <v>1</v>
          </cell>
          <cell r="F372" t="str">
            <v>L-Arginine &lt;=&gt; D-Arginine</v>
          </cell>
        </row>
        <row r="373">
          <cell r="A373" t="str">
            <v>R00568</v>
          </cell>
          <cell r="B373" t="str">
            <v>CTP aminohydrolase</v>
          </cell>
          <cell r="C373" t="str">
            <v>3.5.4.13</v>
          </cell>
          <cell r="D373" t="str">
            <v>All balanced</v>
          </cell>
          <cell r="E373">
            <v>1</v>
          </cell>
          <cell r="F373" t="str">
            <v>CTP + H2O &lt;=&gt; UTP + Ammonia</v>
          </cell>
        </row>
        <row r="374">
          <cell r="A374" t="str">
            <v>R00569</v>
          </cell>
          <cell r="B374" t="str">
            <v>CTP phosphohydrolase</v>
          </cell>
          <cell r="C374" t="str">
            <v>3.6.1.5</v>
          </cell>
          <cell r="D374" t="str">
            <v>All balanced</v>
          </cell>
          <cell r="E374">
            <v>1</v>
          </cell>
          <cell r="F374" t="str">
            <v>CTP + H2O &lt;=&gt; CDP + Orthophosphate</v>
          </cell>
        </row>
        <row r="375">
          <cell r="A375" t="str">
            <v>R00570</v>
          </cell>
          <cell r="B375" t="str">
            <v>ATP:CDP phosphotransferase</v>
          </cell>
          <cell r="C375" t="str">
            <v>2.7.4.6</v>
          </cell>
          <cell r="D375" t="str">
            <v>All balanced</v>
          </cell>
          <cell r="E375">
            <v>1</v>
          </cell>
          <cell r="F375" t="str">
            <v>ATP + CDP &lt;=&gt; ADP + CTP</v>
          </cell>
        </row>
        <row r="376">
          <cell r="A376" t="str">
            <v>R00571</v>
          </cell>
          <cell r="B376" t="str">
            <v>UTP:ammonia ligase (ADP-forming)</v>
          </cell>
          <cell r="C376" t="str">
            <v>6.3.4.2</v>
          </cell>
          <cell r="D376" t="str">
            <v>All balanced</v>
          </cell>
          <cell r="E376">
            <v>1</v>
          </cell>
          <cell r="F376" t="str">
            <v>ATP + UTP + Ammonia &lt;=&gt; ADP + Orthophosphate + CTP</v>
          </cell>
        </row>
        <row r="377">
          <cell r="A377" t="str">
            <v>R00572</v>
          </cell>
          <cell r="B377" t="str">
            <v>CTP:pyruvate 2-O-phosphotransferase</v>
          </cell>
          <cell r="C377" t="str">
            <v>2.7.1.40</v>
          </cell>
          <cell r="D377" t="str">
            <v>All balanced</v>
          </cell>
          <cell r="E377">
            <v>1</v>
          </cell>
          <cell r="F377" t="str">
            <v>CTP + Pyruvate &lt;=&gt; CDP + Phosphoenolpyruvate</v>
          </cell>
        </row>
        <row r="378">
          <cell r="A378" t="str">
            <v>R00573</v>
          </cell>
          <cell r="B378" t="str">
            <v>UTP:L-glutamine amido-ligase (ADP-forming)</v>
          </cell>
          <cell r="C378" t="str">
            <v>6.3.4.2</v>
          </cell>
          <cell r="D378" t="str">
            <v>All balanced</v>
          </cell>
          <cell r="E378">
            <v>1</v>
          </cell>
          <cell r="F378" t="str">
            <v>ATP + UTP + L-Glutamine + H2O &lt;=&gt; ADP + Orthophosphate + CTP + L-Glutamate</v>
          </cell>
        </row>
        <row r="379">
          <cell r="A379" t="str">
            <v>R00574</v>
          </cell>
          <cell r="B379" t="str">
            <v>CTP diphosphate-lyase (cyclizing; 3',5'-cyclic-CMP-forming)</v>
          </cell>
          <cell r="C379" t="str">
            <v>4.6.1.6</v>
          </cell>
          <cell r="D379" t="str">
            <v>All balanced</v>
          </cell>
          <cell r="E379">
            <v>1</v>
          </cell>
          <cell r="F379" t="str">
            <v>CTP &lt;=&gt; 3',5'-Cyclic CMP + Diphosphate</v>
          </cell>
        </row>
        <row r="380">
          <cell r="A380" t="str">
            <v>R00575</v>
          </cell>
          <cell r="B380" t="str">
            <v>HCO3-:L-glutamine amido-ligase (ADP-forming, carbamate-phosphorylating)</v>
          </cell>
          <cell r="C380" t="str">
            <v>6.3.5.5</v>
          </cell>
          <cell r="D380" t="str">
            <v>COPNS balanced. H (1.0)</v>
          </cell>
          <cell r="E380">
            <v>1</v>
          </cell>
          <cell r="F380" t="str">
            <v>2 ATP + L-Glutamine + HCO3- + H2O &lt;=&gt; 2 ADP + Orthophosphate + L-Glutamate + Carbamoyl phosphate</v>
          </cell>
        </row>
        <row r="381">
          <cell r="A381" t="str">
            <v>R00576</v>
          </cell>
          <cell r="B381" t="str">
            <v>L-Glutamine:pyruvate aminotransferase</v>
          </cell>
          <cell r="C381" t="str">
            <v>2.6.1.15</v>
          </cell>
          <cell r="D381" t="str">
            <v>All balanced</v>
          </cell>
          <cell r="E381">
            <v>1</v>
          </cell>
          <cell r="F381" t="str">
            <v>L-Glutamine + Pyruvate &lt;=&gt; 2-Oxoglutaramate + L-Alanine</v>
          </cell>
        </row>
        <row r="382">
          <cell r="A382" t="str">
            <v>R00578</v>
          </cell>
          <cell r="B382" t="str">
            <v>L-aspartate:L-glutamine amido-ligase (AMP-forming)</v>
          </cell>
          <cell r="C382" t="str">
            <v>6.3.5.4</v>
          </cell>
          <cell r="D382" t="str">
            <v>All balanced</v>
          </cell>
          <cell r="E382">
            <v>1</v>
          </cell>
          <cell r="F382" t="str">
            <v>ATP + L-Aspartate + L-Glutamine + H2O &lt;=&gt; AMP + Diphosphate + L-Asparagine + L-Glutamate</v>
          </cell>
        </row>
        <row r="383">
          <cell r="A383" t="str">
            <v>R00579</v>
          </cell>
          <cell r="B383" t="str">
            <v>glutamine racemase</v>
          </cell>
          <cell r="C383" t="str">
            <v>5.1.1.10</v>
          </cell>
          <cell r="D383" t="str">
            <v>All balanced</v>
          </cell>
          <cell r="E383">
            <v>1</v>
          </cell>
          <cell r="F383" t="str">
            <v>L-Glutamine &lt;=&gt; D-Glutamine</v>
          </cell>
        </row>
        <row r="384">
          <cell r="A384" t="str">
            <v>R00581</v>
          </cell>
          <cell r="B384" t="str">
            <v>L-serine:NAD+ oxidoreductase (deaminating)</v>
          </cell>
          <cell r="C384" t="str">
            <v>1.4.1.7</v>
          </cell>
          <cell r="D384" t="str">
            <v>All balanced</v>
          </cell>
          <cell r="E384">
            <v>1</v>
          </cell>
          <cell r="F384" t="str">
            <v>L-Serine + NAD+ + H2O &lt;=&gt; Hydroxypyruvate + Ammonia + NADH + H+</v>
          </cell>
        </row>
        <row r="385">
          <cell r="A385" t="str">
            <v>R00582</v>
          </cell>
          <cell r="B385" t="str">
            <v>O-phospho-L-serine phosphohydrolase</v>
          </cell>
          <cell r="C385" t="str">
            <v>3.1.3.3</v>
          </cell>
          <cell r="D385" t="str">
            <v>All balanced</v>
          </cell>
          <cell r="E385">
            <v>1</v>
          </cell>
          <cell r="F385" t="str">
            <v>O-Phospho-L-serine + H2O &lt;=&gt; L-Serine + Orthophosphate</v>
          </cell>
        </row>
        <row r="386">
          <cell r="A386" t="str">
            <v>R00584</v>
          </cell>
          <cell r="B386" t="str">
            <v>diphosphate:L-serine O-phosphotransferase</v>
          </cell>
          <cell r="C386" t="str">
            <v>2.7.1.80</v>
          </cell>
          <cell r="D386" t="str">
            <v>All balanced</v>
          </cell>
          <cell r="E386">
            <v>1</v>
          </cell>
          <cell r="F386" t="str">
            <v>Diphosphate + L-Serine &lt;=&gt; Orthophosphate + O-Phospho-L-serine</v>
          </cell>
        </row>
        <row r="387">
          <cell r="A387" t="str">
            <v>R00585</v>
          </cell>
          <cell r="B387" t="str">
            <v>L-Serine:pyruvate aminotransferase</v>
          </cell>
          <cell r="C387" t="str">
            <v>2.6.1.51</v>
          </cell>
          <cell r="D387" t="str">
            <v>All balanced</v>
          </cell>
          <cell r="E387">
            <v>1</v>
          </cell>
          <cell r="F387" t="str">
            <v>L-Serine + Pyruvate &lt;=&gt; Hydroxypyruvate + L-Alanine</v>
          </cell>
        </row>
        <row r="388">
          <cell r="A388" t="str">
            <v>R00586</v>
          </cell>
          <cell r="B388" t="str">
            <v>acetyl-CoA:L-serine O-acetyltransferase</v>
          </cell>
          <cell r="C388" t="str">
            <v>2.3.1.30</v>
          </cell>
          <cell r="D388" t="str">
            <v>All balanced</v>
          </cell>
          <cell r="E388">
            <v>1</v>
          </cell>
          <cell r="F388" t="str">
            <v>L-Serine + Acetyl-CoA &lt;=&gt; O-Acetyl-L-serine + CoA</v>
          </cell>
        </row>
        <row r="389">
          <cell r="A389" t="str">
            <v>R00588</v>
          </cell>
          <cell r="B389" t="str">
            <v>L-Serine:glyoxylate aminotransferase</v>
          </cell>
          <cell r="C389" t="str">
            <v>2.6.1.45</v>
          </cell>
          <cell r="D389" t="str">
            <v>All balanced</v>
          </cell>
          <cell r="E389">
            <v>1</v>
          </cell>
          <cell r="F389" t="str">
            <v>L-Serine + Glyoxylate &lt;=&gt; Hydroxypyruvate + Glycine</v>
          </cell>
        </row>
        <row r="390">
          <cell r="A390" t="str">
            <v>R00589</v>
          </cell>
          <cell r="B390" t="str">
            <v>serine racemase; L-2-Amino-3-hydroxypropionic acid racemase</v>
          </cell>
          <cell r="C390" t="str">
            <v>5.1.1.10;5.1.1.18</v>
          </cell>
          <cell r="D390" t="str">
            <v>All balanced</v>
          </cell>
          <cell r="E390">
            <v>1</v>
          </cell>
          <cell r="F390" t="str">
            <v>L-Serine &lt;=&gt; D-Serine</v>
          </cell>
        </row>
        <row r="391">
          <cell r="A391" t="str">
            <v>R00590</v>
          </cell>
          <cell r="B391" t="str">
            <v>L-serine hydro-lyase</v>
          </cell>
          <cell r="C391" t="str">
            <v>4.3.1.17</v>
          </cell>
          <cell r="D391" t="str">
            <v>All balanced</v>
          </cell>
          <cell r="E391">
            <v>1</v>
          </cell>
          <cell r="F391" t="str">
            <v>L-Serine &lt;=&gt; Dehydroalanine + H2O</v>
          </cell>
        </row>
        <row r="392">
          <cell r="A392" t="str">
            <v>R00602</v>
          </cell>
          <cell r="B392" t="str">
            <v>methanol:hydrogen-peroxide oxidoreductase</v>
          </cell>
          <cell r="C392" t="str">
            <v>1.11.1.6;1.11.1.7;1.11.1.21</v>
          </cell>
          <cell r="D392" t="str">
            <v>All balanced</v>
          </cell>
          <cell r="E392">
            <v>1</v>
          </cell>
          <cell r="F392" t="str">
            <v>Methanol + Hydrogen peroxide &lt;=&gt; Formaldehyde + 2 H2O</v>
          </cell>
        </row>
        <row r="393">
          <cell r="A393" t="str">
            <v>R00603</v>
          </cell>
          <cell r="B393" t="str">
            <v>dichloromethane chloride-lyase (adding H2O; chloride-hydrolysing; formaldehyde-forming)</v>
          </cell>
          <cell r="C393" t="str">
            <v>4.5.1.3</v>
          </cell>
          <cell r="D393" t="str">
            <v>All balanced</v>
          </cell>
          <cell r="E393">
            <v>1</v>
          </cell>
          <cell r="F393" t="str">
            <v>Dichloromethane + H2O &lt;=&gt; Formaldehyde + 2 Hydrochloric ac</v>
          </cell>
        </row>
        <row r="394">
          <cell r="A394" t="str">
            <v>R00604</v>
          </cell>
          <cell r="B394" t="str">
            <v>Formaldehyde:NAD+ oxidoreductase</v>
          </cell>
          <cell r="C394" t="str">
            <v>1.2.1.46</v>
          </cell>
          <cell r="D394" t="str">
            <v>All balanced</v>
          </cell>
          <cell r="E394">
            <v>1</v>
          </cell>
          <cell r="F394" t="str">
            <v>Formaldehyde + NAD+ + H2O &lt;=&gt; Formate + NADH + H+</v>
          </cell>
        </row>
        <row r="395">
          <cell r="A395" t="str">
            <v>R00605</v>
          </cell>
          <cell r="B395" t="str">
            <v>methanol:NAD+ oxidoreductase</v>
          </cell>
          <cell r="C395" t="str">
            <v>1.1.1.244</v>
          </cell>
          <cell r="D395" t="str">
            <v>All balanced</v>
          </cell>
          <cell r="E395">
            <v>1</v>
          </cell>
          <cell r="F395" t="str">
            <v>Methanol + NAD+ &lt;=&gt; Formaldehyde + NADH + H+</v>
          </cell>
        </row>
        <row r="396">
          <cell r="A396" t="str">
            <v>R00608</v>
          </cell>
          <cell r="B396" t="str">
            <v>Methanol:oxygen oxidereductase</v>
          </cell>
          <cell r="C396" t="str">
            <v>1.1.3.13</v>
          </cell>
          <cell r="D396" t="str">
            <v>All balanced</v>
          </cell>
          <cell r="E396">
            <v>1</v>
          </cell>
          <cell r="F396" t="str">
            <v>Methanol + Oxygen &lt;=&gt; Formaldehyde + Hydrogen peroxide</v>
          </cell>
        </row>
        <row r="397">
          <cell r="A397" t="str">
            <v>R00610</v>
          </cell>
          <cell r="B397" t="str">
            <v>sarcosine:oxygen oxidoreductase (demethylating)</v>
          </cell>
          <cell r="C397" t="str">
            <v>1.5.3.1</v>
          </cell>
          <cell r="D397" t="str">
            <v>All balanced</v>
          </cell>
          <cell r="E397">
            <v>1</v>
          </cell>
          <cell r="F397" t="str">
            <v>Sarcosine + H2O + Oxygen &lt;=&gt; Glycine + Formaldehyde + Hydrogen peroxide</v>
          </cell>
        </row>
        <row r="398">
          <cell r="A398" t="str">
            <v>R00612</v>
          </cell>
          <cell r="B398" t="str">
            <v>N6-Methyl-L-lysine:oxygen oxidoreductase (demethylating)</v>
          </cell>
          <cell r="C398" t="str">
            <v>1.5.3.4</v>
          </cell>
          <cell r="D398" t="str">
            <v>All balanced</v>
          </cell>
          <cell r="E398">
            <v>1</v>
          </cell>
          <cell r="F398" t="str">
            <v>N6-Methyl-L-lysine + H2O + Oxygen &lt;=&gt; L-Lysine + Formaldehyde + Hydrogen peroxide</v>
          </cell>
        </row>
        <row r="399">
          <cell r="A399" t="str">
            <v>R00614</v>
          </cell>
          <cell r="B399" t="str">
            <v>formaldehyde:formaldehyde oxidoreductase</v>
          </cell>
          <cell r="C399" t="str">
            <v>1.2.98.1</v>
          </cell>
          <cell r="D399" t="str">
            <v>All balanced</v>
          </cell>
          <cell r="E399">
            <v>1</v>
          </cell>
          <cell r="F399" t="str">
            <v>2 Formaldehyde + H2O &lt;=&gt; Formate + Methanol</v>
          </cell>
        </row>
        <row r="400">
          <cell r="A400" t="str">
            <v>R00615</v>
          </cell>
          <cell r="B400" t="str">
            <v>Thiamin diphosphate phosphohydrolase</v>
          </cell>
          <cell r="C400" t="str">
            <v>3.6.1.15</v>
          </cell>
          <cell r="D400" t="str">
            <v>All balanced</v>
          </cell>
          <cell r="E400">
            <v>1</v>
          </cell>
          <cell r="F400" t="str">
            <v>Thiamin diphosphate + H2O &lt;=&gt; Thiamin monophosphate + Orthophosphate</v>
          </cell>
        </row>
        <row r="401">
          <cell r="A401" t="str">
            <v>R00616</v>
          </cell>
          <cell r="B401" t="str">
            <v>ATP:thiamine-diphosphate phosphotransferase</v>
          </cell>
          <cell r="C401" t="str">
            <v>2.7.4.15;2.7.6.2</v>
          </cell>
          <cell r="D401" t="str">
            <v>All balanced</v>
          </cell>
          <cell r="E401">
            <v>1</v>
          </cell>
          <cell r="F401" t="str">
            <v>ATP + Thiamin diphosphate &lt;=&gt; ADP + Thiamin triphosphate</v>
          </cell>
        </row>
        <row r="402">
          <cell r="A402" t="str">
            <v>R00617</v>
          </cell>
          <cell r="B402" t="str">
            <v>ATP:thiamin-phosphate phosphotransferase</v>
          </cell>
          <cell r="C402" t="str">
            <v>2.7.4.16</v>
          </cell>
          <cell r="D402" t="str">
            <v>All balanced</v>
          </cell>
          <cell r="E402">
            <v>1</v>
          </cell>
          <cell r="F402" t="str">
            <v>ATP + Thiamin monophosphate &lt;=&gt; ADP + Thiamin diphosphate</v>
          </cell>
        </row>
        <row r="403">
          <cell r="A403" t="str">
            <v>R00618</v>
          </cell>
          <cell r="B403" t="str">
            <v>Thiamin-triphosphate phosphohydrolase</v>
          </cell>
          <cell r="C403" t="str">
            <v>3.6.1.28</v>
          </cell>
          <cell r="D403" t="str">
            <v>All balanced</v>
          </cell>
          <cell r="E403">
            <v>1</v>
          </cell>
          <cell r="F403" t="str">
            <v>Thiamin triphosphate + H2O &lt;=&gt; Thiamin diphosphate + Orthophosphate</v>
          </cell>
        </row>
        <row r="404">
          <cell r="A404" t="str">
            <v>R00619</v>
          </cell>
          <cell r="B404" t="str">
            <v>ATP:thiamine diphosphotransferase</v>
          </cell>
          <cell r="C404" t="str">
            <v>2.7.6.2</v>
          </cell>
          <cell r="D404" t="str">
            <v>All balanced</v>
          </cell>
          <cell r="E404">
            <v>1</v>
          </cell>
          <cell r="F404" t="str">
            <v>ATP + Thiamine &lt;=&gt; AMP + Thiamin diphosphate</v>
          </cell>
        </row>
        <row r="405">
          <cell r="A405" t="str">
            <v>R00621</v>
          </cell>
          <cell r="B405" t="str">
            <v>R00621</v>
          </cell>
          <cell r="C405" t="str">
            <v>1.2.4.2</v>
          </cell>
          <cell r="D405" t="str">
            <v>All balanced</v>
          </cell>
          <cell r="E405">
            <v>1</v>
          </cell>
          <cell r="F405" t="str">
            <v>2-Oxoglutarate + Thiamin diphosphate &lt;=&gt; 3-Carboxy-1-hydroxypropyl-ThPP + CO2</v>
          </cell>
        </row>
        <row r="406">
          <cell r="A406" t="str">
            <v>R00643</v>
          </cell>
          <cell r="B406" t="str">
            <v>L-Galactono-1,4-lactone:oxygen 3-oxidoreductase</v>
          </cell>
          <cell r="C406" t="str">
            <v>1.3.3.12</v>
          </cell>
          <cell r="D406" t="str">
            <v>All balanced</v>
          </cell>
          <cell r="E406">
            <v>1</v>
          </cell>
          <cell r="F406" t="str">
            <v>L-Galactono-1,4-lactone + Oxygen &lt;=&gt; Ascorbate + Hydrogen peroxide</v>
          </cell>
        </row>
        <row r="407">
          <cell r="A407" t="str">
            <v>R00644</v>
          </cell>
          <cell r="B407" t="str">
            <v>L-ascorbate:hydrogen-peroxide oxidoreductase</v>
          </cell>
          <cell r="C407" t="str">
            <v>1.11.1.11</v>
          </cell>
          <cell r="D407" t="str">
            <v>All balanced</v>
          </cell>
          <cell r="E407">
            <v>1</v>
          </cell>
          <cell r="F407" t="str">
            <v>Ascorbate + Hydrogen peroxide &lt;=&gt; Dehydroascorbate + 2 H2O</v>
          </cell>
        </row>
        <row r="408">
          <cell r="A408" t="str">
            <v>R00646</v>
          </cell>
          <cell r="B408" t="str">
            <v>R00646</v>
          </cell>
          <cell r="D408" t="str">
            <v>All balanced</v>
          </cell>
          <cell r="E408">
            <v>1</v>
          </cell>
          <cell r="F408" t="str">
            <v>Ascorbate + Oxygen + H2O &lt;=&gt; Threonate + Oxalate</v>
          </cell>
        </row>
        <row r="409">
          <cell r="A409" t="str">
            <v>R00647</v>
          </cell>
          <cell r="B409" t="str">
            <v>R00647</v>
          </cell>
          <cell r="C409" t="str">
            <v>1.1.3.8</v>
          </cell>
          <cell r="D409" t="str">
            <v>All balanced</v>
          </cell>
          <cell r="E409">
            <v>1</v>
          </cell>
          <cell r="F409" t="str">
            <v>Ascorbate &lt;=&gt; L-xylo-Hexulonolactone</v>
          </cell>
        </row>
        <row r="410">
          <cell r="A410" t="str">
            <v>R00648</v>
          </cell>
          <cell r="B410" t="str">
            <v>L-Methionine:oxygen oxidoreductase (deaminating)</v>
          </cell>
          <cell r="C410" t="str">
            <v>1.4.3.2</v>
          </cell>
          <cell r="D410" t="str">
            <v>All balanced</v>
          </cell>
          <cell r="E410">
            <v>1</v>
          </cell>
          <cell r="F410" t="str">
            <v>L-Methionine + H2O + Oxygen &lt;=&gt; 4-Methylthio-2-oxobutanoic acid + Ammonia + Hydrogen peroxide</v>
          </cell>
        </row>
        <row r="411">
          <cell r="A411" t="str">
            <v>R00649</v>
          </cell>
          <cell r="B411" t="str">
            <v>S-Adenosyl-L-methionine:L-methionine S-methyltransferase</v>
          </cell>
          <cell r="C411" t="str">
            <v>2.1.1.12</v>
          </cell>
          <cell r="D411" t="str">
            <v>COPNS balanced. H (1.0)</v>
          </cell>
          <cell r="E411">
            <v>1</v>
          </cell>
          <cell r="F411" t="str">
            <v>S-Adenosyl-L-methionine + L-Methionine &lt;=&gt; S-Adenosyl-L-homocysteine + S-Methyl-L-methionine</v>
          </cell>
        </row>
        <row r="412">
          <cell r="A412" t="str">
            <v>R00650</v>
          </cell>
          <cell r="B412" t="str">
            <v>S-Adenosyl-L-methionine:L-homocysteine S-methyltransferase</v>
          </cell>
          <cell r="C412" t="str">
            <v>2.1.1.10</v>
          </cell>
          <cell r="D412" t="str">
            <v>All balanced</v>
          </cell>
          <cell r="E412">
            <v>1</v>
          </cell>
          <cell r="F412" t="str">
            <v>S-Adenosyl-L-methionine + L-Homocysteine &lt;=&gt; S-Adenosyl-L-homocysteine + L-Methionine</v>
          </cell>
        </row>
        <row r="413">
          <cell r="A413" t="str">
            <v>R00651</v>
          </cell>
          <cell r="B413" t="str">
            <v>O-acetyl-L-homoserine:methanethiol 3-amino-3-carboxypropyltransferase; O-Acetyl-L-homoserine acetate-lyase (adding methanethiol)</v>
          </cell>
          <cell r="C413" t="str">
            <v>2.5.1.49</v>
          </cell>
          <cell r="D413" t="str">
            <v>All balanced</v>
          </cell>
          <cell r="E413">
            <v>1</v>
          </cell>
          <cell r="F413" t="str">
            <v>O-Acetyl-L-homoserine + Methanethiol &lt;=&gt; L-Methionine + Acetate</v>
          </cell>
        </row>
        <row r="414">
          <cell r="A414" t="str">
            <v>R00652</v>
          </cell>
          <cell r="B414" t="str">
            <v>L-Methionine:glyoxylate aminotransferase</v>
          </cell>
          <cell r="C414" t="str">
            <v>2.6.1.73</v>
          </cell>
          <cell r="D414" t="str">
            <v>All balanced</v>
          </cell>
          <cell r="E414">
            <v>1</v>
          </cell>
          <cell r="F414" t="str">
            <v>L-Methionine + Glyoxylate &lt;=&gt; 4-Methylthio-2-oxobutanoic acid + Glycine</v>
          </cell>
        </row>
        <row r="415">
          <cell r="A415" t="str">
            <v>R00653</v>
          </cell>
          <cell r="B415" t="str">
            <v>N-Formyl-L-methionine amidohydrolase</v>
          </cell>
          <cell r="C415" t="str">
            <v>3.5.1.31</v>
          </cell>
          <cell r="D415" t="str">
            <v>All balanced</v>
          </cell>
          <cell r="E415">
            <v>1</v>
          </cell>
          <cell r="F415" t="str">
            <v>N-Formylmethionine + H2O &lt;=&gt; Formate + L-Methionine</v>
          </cell>
        </row>
        <row r="416">
          <cell r="A416" t="str">
            <v>R00654</v>
          </cell>
          <cell r="B416" t="str">
            <v>L-methionine methanethiol-lyase (deaminating;2-oxobutanoate-forming)</v>
          </cell>
          <cell r="C416" t="str">
            <v>4.4.1.11</v>
          </cell>
          <cell r="D416" t="str">
            <v>All balanced</v>
          </cell>
          <cell r="E416">
            <v>1</v>
          </cell>
          <cell r="F416" t="str">
            <v>L-Methionine + H2O &lt;=&gt; Methanethiol + Ammonia + 2-Oxobutanoate</v>
          </cell>
        </row>
        <row r="417">
          <cell r="A417" t="str">
            <v>R00655</v>
          </cell>
          <cell r="B417" t="str">
            <v>methionine racemase</v>
          </cell>
          <cell r="C417" t="str">
            <v>5.1.1.2</v>
          </cell>
          <cell r="D417" t="str">
            <v>All balanced</v>
          </cell>
          <cell r="E417">
            <v>1</v>
          </cell>
          <cell r="F417" t="str">
            <v>L-Methionine &lt;=&gt; D-Methionine</v>
          </cell>
        </row>
        <row r="418">
          <cell r="A418" t="str">
            <v>R00656</v>
          </cell>
          <cell r="B418" t="str">
            <v>L-methionine carboxy-lyase (3-methylthiopropanamine-forming)</v>
          </cell>
          <cell r="C418" t="str">
            <v>4.1.1.57</v>
          </cell>
          <cell r="D418" t="str">
            <v>All balanced</v>
          </cell>
          <cell r="E418">
            <v>1</v>
          </cell>
          <cell r="F418" t="str">
            <v>L-Methionine &lt;=&gt; 3-Methylthiopropanamine + CO2</v>
          </cell>
        </row>
        <row r="419">
          <cell r="A419" t="str">
            <v>R00658</v>
          </cell>
          <cell r="B419" t="str">
            <v>2-phospho-D-glycerate hydro-lyase (phosphoenolpyruvate-forming)</v>
          </cell>
          <cell r="C419" t="str">
            <v>4.2.1.11</v>
          </cell>
          <cell r="D419" t="str">
            <v>All balanced</v>
          </cell>
          <cell r="E419">
            <v>1</v>
          </cell>
          <cell r="F419" t="str">
            <v>2-Phospho-D-glycerate &lt;=&gt; Phosphoenolpyruvate + H2O</v>
          </cell>
        </row>
        <row r="420">
          <cell r="A420" t="str">
            <v>R00659</v>
          </cell>
          <cell r="B420" t="str">
            <v>UTP:pyruvate 2-O-phosphotransferase</v>
          </cell>
          <cell r="C420" t="str">
            <v>2.7.1.40</v>
          </cell>
          <cell r="D420" t="str">
            <v>All balanced</v>
          </cell>
          <cell r="E420">
            <v>1</v>
          </cell>
          <cell r="F420" t="str">
            <v>UTP + Pyruvate &lt;=&gt; UDP + Phosphoenolpyruvate</v>
          </cell>
        </row>
        <row r="421">
          <cell r="A421" t="str">
            <v>R00660</v>
          </cell>
          <cell r="B421" t="str">
            <v>Phosphoenolpyruvate:UDP-N-acetyl-D-glucosamine 1-carboxyvinyl-transferase</v>
          </cell>
          <cell r="C421" t="str">
            <v>2.5.1.7</v>
          </cell>
          <cell r="D421" t="str">
            <v>All balanced</v>
          </cell>
          <cell r="E421">
            <v>1</v>
          </cell>
          <cell r="F421" t="str">
            <v>Phosphoenolpyruvate + UDP-N-acetyl-alpha-D-glucosamine &lt;=&gt; UDP-N-acetyl-3-(1-carboxyvinyl)-D-glucosamine + Orthophosphate</v>
          </cell>
        </row>
        <row r="422">
          <cell r="A422" t="str">
            <v>R00661</v>
          </cell>
          <cell r="B422" t="str">
            <v>phosphoenolpyruvate 2,3-phosphonomutase</v>
          </cell>
          <cell r="C422" t="str">
            <v>5.4.2.9</v>
          </cell>
          <cell r="D422" t="str">
            <v>All balanced</v>
          </cell>
          <cell r="E422">
            <v>1</v>
          </cell>
          <cell r="F422" t="str">
            <v>Phosphoenolpyruvate &lt;=&gt; 3-Phosphonopyruvate</v>
          </cell>
        </row>
        <row r="423">
          <cell r="A423" t="str">
            <v>R00662</v>
          </cell>
          <cell r="B423" t="str">
            <v>Uridine triphosphate pyrophosphohydrolase</v>
          </cell>
          <cell r="C423" t="str">
            <v>3.6.1.8;3.6.1.19</v>
          </cell>
          <cell r="D423" t="str">
            <v>All balanced</v>
          </cell>
          <cell r="E423">
            <v>1</v>
          </cell>
          <cell r="F423" t="str">
            <v>UTP + H2O &lt;=&gt; UMP + Diphosphate</v>
          </cell>
        </row>
        <row r="424">
          <cell r="A424" t="str">
            <v>R00664</v>
          </cell>
          <cell r="B424" t="str">
            <v>Bezoyl-CoA:L-ornithine N-benzoyltransferase</v>
          </cell>
          <cell r="C424" t="str">
            <v>2.3.1.127</v>
          </cell>
          <cell r="D424" t="str">
            <v>All balanced</v>
          </cell>
          <cell r="E424">
            <v>1</v>
          </cell>
          <cell r="F424" t="str">
            <v>2 S-Benzoate coenzyme A + L-Ornithine &lt;=&gt; 2 CoA + N2,N5-Dibenzoyl-L-ornithine</v>
          </cell>
        </row>
        <row r="425">
          <cell r="A425" t="str">
            <v>R00665</v>
          </cell>
          <cell r="B425" t="str">
            <v>L-Citrulline N5-carbamoyldihydrolase</v>
          </cell>
          <cell r="C425" t="str">
            <v>3.5.1.20</v>
          </cell>
          <cell r="D425" t="str">
            <v>All balanced</v>
          </cell>
          <cell r="E425">
            <v>1</v>
          </cell>
          <cell r="F425" t="str">
            <v>L-Citrulline + H2O &lt;=&gt; L-Ornithine + CO2 + Ammonia</v>
          </cell>
        </row>
        <row r="426">
          <cell r="A426" t="str">
            <v>R00666</v>
          </cell>
          <cell r="B426" t="str">
            <v>N5-(L-1-carboxyethyl)-L-ornithine:NADP+ oxidoreductase (L-ornithine-forming)</v>
          </cell>
          <cell r="C426" t="str">
            <v>1.5.1.24</v>
          </cell>
          <cell r="D426" t="str">
            <v>All balanced</v>
          </cell>
          <cell r="E426">
            <v>1</v>
          </cell>
          <cell r="F426" t="str">
            <v>N5-(L-1-Carboxyethyl)-L-ornithine + NADP+ + H2O &lt;=&gt; L-Ornithine + Pyruvate + NADPH + H+</v>
          </cell>
        </row>
        <row r="427">
          <cell r="A427" t="str">
            <v>R00667</v>
          </cell>
          <cell r="B427" t="str">
            <v>L-Ornithine:2-oxo-acid aminotransferase</v>
          </cell>
          <cell r="C427" t="str">
            <v>2.6.1.13</v>
          </cell>
          <cell r="D427" t="str">
            <v>All balanced</v>
          </cell>
          <cell r="E427">
            <v>1</v>
          </cell>
          <cell r="F427" t="str">
            <v>L-Ornithine + 2-Oxoglutarate &lt;=&gt; L-Glutamate 5-semialdehyde + L-Glutamate</v>
          </cell>
        </row>
        <row r="428">
          <cell r="A428" t="str">
            <v>R00668</v>
          </cell>
          <cell r="B428" t="str">
            <v>L-ornithine:2-oxoglutarate aminotransferase</v>
          </cell>
          <cell r="C428" t="str">
            <v>2.6.1.13;2.6.1.68</v>
          </cell>
          <cell r="D428" t="str">
            <v>All balanced</v>
          </cell>
          <cell r="E428">
            <v>1</v>
          </cell>
          <cell r="F428" t="str">
            <v>L-Ornithine + 2-Oxoglutarate &lt;=&gt; delta-1-Pyrroline-5-carboxylate + L-Glutamate + H2O</v>
          </cell>
        </row>
        <row r="429">
          <cell r="A429" t="str">
            <v>R00669</v>
          </cell>
          <cell r="B429" t="str">
            <v>N2-Acetyl-L-ornithine amidohydrolase</v>
          </cell>
          <cell r="C429" t="str">
            <v>3.5.1.14;3.5.1.16</v>
          </cell>
          <cell r="D429" t="str">
            <v>All balanced</v>
          </cell>
          <cell r="E429">
            <v>1</v>
          </cell>
          <cell r="F429" t="str">
            <v>N-Acetylornithine + H2O &lt;=&gt; Acetate + L-Ornithine</v>
          </cell>
        </row>
        <row r="430">
          <cell r="A430" t="str">
            <v>R00670</v>
          </cell>
          <cell r="B430" t="str">
            <v>L-ornithine carboxy-lyase (putrescine-forming)</v>
          </cell>
          <cell r="C430" t="str">
            <v>4.1.1.17</v>
          </cell>
          <cell r="D430" t="str">
            <v>All balanced</v>
          </cell>
          <cell r="E430">
            <v>1</v>
          </cell>
          <cell r="F430" t="str">
            <v>L-Ornithine &lt;=&gt; Putrescine + CO2</v>
          </cell>
        </row>
        <row r="431">
          <cell r="A431" t="str">
            <v>R00671</v>
          </cell>
          <cell r="B431" t="str">
            <v>L-ornithine ammonia-lyase (cyclizing; L-proline-forming)</v>
          </cell>
          <cell r="C431" t="str">
            <v>4.3.1.12</v>
          </cell>
          <cell r="D431" t="str">
            <v>All balanced</v>
          </cell>
          <cell r="E431">
            <v>1</v>
          </cell>
          <cell r="F431" t="str">
            <v>L-Ornithine &lt;=&gt; L-Proline + Ammonia</v>
          </cell>
        </row>
        <row r="432">
          <cell r="A432" t="str">
            <v>R00672</v>
          </cell>
          <cell r="B432" t="str">
            <v>ornithine racemase</v>
          </cell>
          <cell r="C432" t="str">
            <v>5.1.1.9;5.1.1.10;5.1.1.12</v>
          </cell>
          <cell r="D432" t="str">
            <v>All balanced</v>
          </cell>
          <cell r="E432">
            <v>1</v>
          </cell>
          <cell r="F432" t="str">
            <v>L-Ornithine &lt;=&gt; D-Ornithine</v>
          </cell>
        </row>
        <row r="433">
          <cell r="A433" t="str">
            <v>R00673</v>
          </cell>
          <cell r="B433" t="str">
            <v>L-tryptophan indole-lyase (deaminating; pyruvate-forming)</v>
          </cell>
          <cell r="C433" t="str">
            <v>4.1.99.1</v>
          </cell>
          <cell r="D433" t="str">
            <v>All balanced</v>
          </cell>
          <cell r="E433">
            <v>1</v>
          </cell>
          <cell r="F433" t="str">
            <v>L-Tryptophan + H2O &lt;=&gt; Indole + Pyruvate + Ammonia</v>
          </cell>
        </row>
        <row r="434">
          <cell r="A434" t="str">
            <v>R00674</v>
          </cell>
          <cell r="B434" t="str">
            <v>L-serine hydro-lyase (adding indole; L-tryptophan-forming)</v>
          </cell>
          <cell r="C434" t="str">
            <v>4.2.1.20;4.2.1.122</v>
          </cell>
          <cell r="D434" t="str">
            <v>All balanced</v>
          </cell>
          <cell r="E434">
            <v>1</v>
          </cell>
          <cell r="F434" t="str">
            <v>L-Serine + Indole &lt;=&gt; L-Tryptophan + H2O</v>
          </cell>
        </row>
        <row r="435">
          <cell r="A435" t="str">
            <v>R00675</v>
          </cell>
          <cell r="B435" t="str">
            <v>L-Tryptophan:NAD+ oxidoreductase (deaminating)</v>
          </cell>
          <cell r="C435" t="str">
            <v>1.4.1.19</v>
          </cell>
          <cell r="D435" t="str">
            <v>All balanced</v>
          </cell>
          <cell r="E435">
            <v>1</v>
          </cell>
          <cell r="F435" t="str">
            <v>L-Tryptophan + NAD+ + H2O &lt;=&gt; Indolepyruvate + Ammonia + NADH + H+</v>
          </cell>
        </row>
        <row r="436">
          <cell r="A436" t="str">
            <v>R00676</v>
          </cell>
          <cell r="B436" t="str">
            <v>L-Tryptophan:NADP+ oxidoreductase (deaminating)</v>
          </cell>
          <cell r="C436" t="str">
            <v>1.4.1.19</v>
          </cell>
          <cell r="D436" t="str">
            <v>All balanced</v>
          </cell>
          <cell r="E436">
            <v>1</v>
          </cell>
          <cell r="F436" t="str">
            <v>L-Tryptophan + NADP+ + H2O &lt;=&gt; Indolepyruvate + Ammonia + NADPH + H+</v>
          </cell>
        </row>
        <row r="437">
          <cell r="A437" t="str">
            <v>R00677</v>
          </cell>
          <cell r="B437" t="str">
            <v>L-Tryptophan:oxygen oxidoreductase (deaminating)</v>
          </cell>
          <cell r="C437" t="str">
            <v>1.4.3.2</v>
          </cell>
          <cell r="D437" t="str">
            <v>All balanced</v>
          </cell>
          <cell r="E437">
            <v>1</v>
          </cell>
          <cell r="F437" t="str">
            <v>L-Tryptophan + H2O + Oxygen &lt;=&gt; Indolepyruvate + Ammonia + Hydrogen peroxide</v>
          </cell>
        </row>
        <row r="438">
          <cell r="A438" t="str">
            <v>R00678</v>
          </cell>
          <cell r="B438" t="str">
            <v>L-tryptophan:oxygen 2,3-oxidoreductase (decyclizing)</v>
          </cell>
          <cell r="C438" t="str">
            <v>1.13.11.11;1.13.11.52</v>
          </cell>
          <cell r="D438" t="str">
            <v>All balanced</v>
          </cell>
          <cell r="E438">
            <v>1</v>
          </cell>
          <cell r="F438" t="str">
            <v>L-Tryptophan + Oxygen &lt;=&gt; L-Formylkynurenine</v>
          </cell>
        </row>
        <row r="439">
          <cell r="A439" t="str">
            <v>R00679</v>
          </cell>
          <cell r="B439" t="str">
            <v>L-tryptophan:oxygen 2-oxidoreductase (decarboxylating)</v>
          </cell>
          <cell r="C439" t="str">
            <v>1.13.12.3</v>
          </cell>
          <cell r="D439" t="str">
            <v>All balanced</v>
          </cell>
          <cell r="E439">
            <v>1</v>
          </cell>
          <cell r="F439" t="str">
            <v>L-Tryptophan + Oxygen &lt;=&gt; (Indol-3-yl)acetamide + CO2 + H2O</v>
          </cell>
        </row>
        <row r="440">
          <cell r="A440" t="str">
            <v>R00681</v>
          </cell>
          <cell r="B440" t="str">
            <v>L-Tryptophan:oxygen 2'-oxidoreductase (side-chain-cleaving)</v>
          </cell>
          <cell r="C440" t="str">
            <v>1.13.99.3</v>
          </cell>
          <cell r="D440" t="str">
            <v>All balanced</v>
          </cell>
          <cell r="E440">
            <v>1</v>
          </cell>
          <cell r="F440" t="str">
            <v>L-Tryptophan + Oxygen &lt;=&gt; (Indol-3-yl)glycolaldehyde + Ammonia + CO2</v>
          </cell>
        </row>
        <row r="441">
          <cell r="A441" t="str">
            <v>R00682</v>
          </cell>
          <cell r="B441" t="str">
            <v>L-Tryptophanamide amidohydrolase</v>
          </cell>
          <cell r="C441" t="str">
            <v>3.5.1.57</v>
          </cell>
          <cell r="D441" t="str">
            <v>All balanced</v>
          </cell>
          <cell r="E441">
            <v>1</v>
          </cell>
          <cell r="F441" t="str">
            <v>L-Tryptophanamide + H2O &lt;=&gt; L-Tryptophan + Ammonia</v>
          </cell>
        </row>
        <row r="442">
          <cell r="A442" t="str">
            <v>R00683</v>
          </cell>
          <cell r="B442" t="str">
            <v>S-Adenosyl-L-methionine:L-tryptophan N-methyltransferase</v>
          </cell>
          <cell r="D442" t="str">
            <v>All balanced</v>
          </cell>
          <cell r="E442">
            <v>1</v>
          </cell>
          <cell r="F442" t="str">
            <v>S-Adenosyl-L-methionine + L-Tryptophan &lt;=&gt; S-Adenosyl-L-homocysteine + Abrine</v>
          </cell>
        </row>
        <row r="443">
          <cell r="A443" t="str">
            <v>R00684</v>
          </cell>
          <cell r="B443" t="str">
            <v>L-Tryptophan:2-oxoglutarate aminotransferase</v>
          </cell>
          <cell r="C443" t="str">
            <v>2.6.1.27</v>
          </cell>
          <cell r="D443" t="str">
            <v>All balanced</v>
          </cell>
          <cell r="E443">
            <v>1</v>
          </cell>
          <cell r="F443" t="str">
            <v>L-Tryptophan + 2-Oxoglutarate &lt;=&gt; Indolepyruvate + L-Glutamate</v>
          </cell>
        </row>
        <row r="444">
          <cell r="A444" t="str">
            <v>R00685</v>
          </cell>
          <cell r="B444" t="str">
            <v>L-Tryptophan decarboxy-lyase</v>
          </cell>
          <cell r="C444" t="str">
            <v>4.1.1.28</v>
          </cell>
          <cell r="D444" t="str">
            <v>All balanced</v>
          </cell>
          <cell r="E444">
            <v>1</v>
          </cell>
          <cell r="F444" t="str">
            <v>L-Tryptophan &lt;=&gt; Tryptamine + CO2</v>
          </cell>
        </row>
        <row r="445">
          <cell r="A445" t="str">
            <v>R00686</v>
          </cell>
          <cell r="B445" t="str">
            <v>L-Phenylalanine racemase (ATP-hydrolysing)</v>
          </cell>
          <cell r="C445" t="str">
            <v>5.1.1.11</v>
          </cell>
          <cell r="D445" t="str">
            <v>All balanced</v>
          </cell>
          <cell r="E445">
            <v>1</v>
          </cell>
          <cell r="F445" t="str">
            <v>ATP + L-Phenylalanine + H2O &lt;=&gt; AMP + Diphosphate + D-Phenylalanine</v>
          </cell>
        </row>
        <row r="446">
          <cell r="A446" t="str">
            <v>R00687</v>
          </cell>
          <cell r="B446" t="str">
            <v>ATP:L-phenylalanine adenylyltransferase</v>
          </cell>
          <cell r="C446" t="str">
            <v>2.7.7.54</v>
          </cell>
          <cell r="D446" t="str">
            <v>All balanced</v>
          </cell>
          <cell r="E446">
            <v>0</v>
          </cell>
          <cell r="F446" t="str">
            <v>ATP + L-Phenylalanine &lt;=&gt; Diphosphate + N-Adenylyl-L-phenylalanine</v>
          </cell>
        </row>
        <row r="447">
          <cell r="A447" t="str">
            <v>R00688</v>
          </cell>
          <cell r="B447" t="str">
            <v>L-phenylalanine:NAD+ oxidoreductase (deaminating)</v>
          </cell>
          <cell r="C447" t="str">
            <v>1.4.1.20</v>
          </cell>
          <cell r="D447" t="str">
            <v>All balanced</v>
          </cell>
          <cell r="E447">
            <v>1</v>
          </cell>
          <cell r="F447" t="str">
            <v>L-Phenylalanine + H2O + NAD+ &lt;=&gt; Phenylpyruvate + Ammonia + NADH + H+</v>
          </cell>
        </row>
        <row r="448">
          <cell r="A448" t="str">
            <v>R00689</v>
          </cell>
          <cell r="B448" t="str">
            <v>L-Phenylalanine:oxygen oxidoreductase (deaminating)</v>
          </cell>
          <cell r="C448" t="str">
            <v>1.4.3.2</v>
          </cell>
          <cell r="D448" t="str">
            <v>All balanced</v>
          </cell>
          <cell r="E448">
            <v>1</v>
          </cell>
          <cell r="F448" t="str">
            <v>L-Phenylalanine + H2O + Oxygen &lt;=&gt; Phenylpyruvate + Ammonia + Hydrogen peroxide</v>
          </cell>
        </row>
        <row r="449">
          <cell r="A449" t="str">
            <v>R00690</v>
          </cell>
          <cell r="B449" t="str">
            <v>L-Phenylalanine:oxygen 2-oxidoreductase (decarboxylating)</v>
          </cell>
          <cell r="C449" t="str">
            <v>1.13.12.9</v>
          </cell>
          <cell r="D449" t="str">
            <v>All balanced</v>
          </cell>
          <cell r="E449">
            <v>1</v>
          </cell>
          <cell r="F449" t="str">
            <v>L-Phenylalanine + Oxygen &lt;=&gt; 2-Phenylacetamide + CO2 + H2O</v>
          </cell>
        </row>
        <row r="450">
          <cell r="A450" t="str">
            <v>R00691</v>
          </cell>
          <cell r="B450" t="str">
            <v>L-arogenate hydro-lyase (decarboxylating; L-phenylalanine-forming)</v>
          </cell>
          <cell r="C450" t="str">
            <v>4.2.1.51;4.2.1.91</v>
          </cell>
          <cell r="D450" t="str">
            <v>All balanced</v>
          </cell>
          <cell r="E450">
            <v>1</v>
          </cell>
          <cell r="F450" t="str">
            <v>L-Arogenate &lt;=&gt; L-Phenylalanine + H2O + CO2</v>
          </cell>
        </row>
        <row r="451">
          <cell r="A451" t="str">
            <v>R00692</v>
          </cell>
          <cell r="B451" t="str">
            <v>L-phenylalanine:pyruvate aminotransferase</v>
          </cell>
          <cell r="C451" t="str">
            <v>2.6.1.58</v>
          </cell>
          <cell r="D451" t="str">
            <v>All balanced</v>
          </cell>
          <cell r="E451">
            <v>1</v>
          </cell>
          <cell r="F451" t="str">
            <v>L-Phenylalanine + Pyruvate &lt;=&gt; Phenylpyruvate + L-Alanine</v>
          </cell>
        </row>
        <row r="452">
          <cell r="A452" t="str">
            <v>R00693</v>
          </cell>
          <cell r="B452" t="str">
            <v>Acetyl-CoA:L-phenylalanine N-acetyltransferase</v>
          </cell>
          <cell r="C452" t="str">
            <v>2.3.1.53</v>
          </cell>
          <cell r="D452" t="str">
            <v>All balanced</v>
          </cell>
          <cell r="E452">
            <v>1</v>
          </cell>
          <cell r="F452" t="str">
            <v>Acetyl-CoA + L-Phenylalanine &lt;=&gt; CoA + N-Acetyl-L-phenylalanine</v>
          </cell>
        </row>
        <row r="453">
          <cell r="A453" t="str">
            <v>R00694</v>
          </cell>
          <cell r="B453" t="str">
            <v>L-Phenylalanine:2-oxoglutarate aminotransferase</v>
          </cell>
          <cell r="C453" t="str">
            <v>2.6.1.1;2.6.1.5;2.6.1.9;2.6.1.57</v>
          </cell>
          <cell r="D453" t="str">
            <v>All balanced</v>
          </cell>
          <cell r="E453">
            <v>1</v>
          </cell>
          <cell r="F453" t="str">
            <v>L-Phenylalanine + 2-Oxoglutarate &lt;=&gt; Phenylpyruvate + L-Glutamate</v>
          </cell>
        </row>
        <row r="454">
          <cell r="A454" t="str">
            <v>R00695</v>
          </cell>
          <cell r="B454" t="str">
            <v>L-Aspartate:phenylpyruvate aminotransferase</v>
          </cell>
          <cell r="C454" t="str">
            <v>2.6.1.70</v>
          </cell>
          <cell r="D454" t="str">
            <v>All balanced</v>
          </cell>
          <cell r="E454">
            <v>1</v>
          </cell>
          <cell r="F454" t="str">
            <v>L-Aspartate + Phenylpyruvate &lt;=&gt; Oxaloacetate + L-Phenylalanine</v>
          </cell>
        </row>
        <row r="455">
          <cell r="A455" t="str">
            <v>R00697</v>
          </cell>
          <cell r="B455" t="str">
            <v>L-phenylalanine ammonia-lyase (trans-cinnamate-forming)</v>
          </cell>
          <cell r="C455" t="str">
            <v>4.3.1.24;4.3.1.25</v>
          </cell>
          <cell r="D455" t="str">
            <v>All balanced</v>
          </cell>
          <cell r="E455">
            <v>1</v>
          </cell>
          <cell r="F455" t="str">
            <v>L-Phenylalanine &lt;=&gt; trans-Cinnamate + Ammonia</v>
          </cell>
        </row>
        <row r="456">
          <cell r="A456" t="str">
            <v>R00699</v>
          </cell>
          <cell r="B456" t="str">
            <v>L-phenylalanine carboxy-lyase (phenylethylamine-forming)</v>
          </cell>
          <cell r="C456" t="str">
            <v>4.1.1.28;4.1.1.53</v>
          </cell>
          <cell r="D456" t="str">
            <v>All balanced</v>
          </cell>
          <cell r="E456">
            <v>1</v>
          </cell>
          <cell r="F456" t="str">
            <v>L-Phenylalanine &lt;=&gt; Phenethylamine + CO2</v>
          </cell>
        </row>
        <row r="457">
          <cell r="A457" t="str">
            <v>R00700</v>
          </cell>
          <cell r="B457" t="str">
            <v>hydrogen:NAD+ oxidoreductase</v>
          </cell>
          <cell r="C457" t="str">
            <v>1.12.1.2;1.12.1.5</v>
          </cell>
          <cell r="D457" t="str">
            <v>All balanced</v>
          </cell>
          <cell r="E457">
            <v>1</v>
          </cell>
          <cell r="F457" t="str">
            <v>Hydrogen + NAD+ &lt;=&gt; NADH + H+</v>
          </cell>
        </row>
        <row r="458">
          <cell r="A458" t="str">
            <v>R00702</v>
          </cell>
          <cell r="B458" t="str">
            <v>farnesyl-diphosphate:farnesyl-diphosphate farnesyltransferase</v>
          </cell>
          <cell r="C458" t="str">
            <v>2.5.1.21;2.5.1.96;2.5.1.103</v>
          </cell>
          <cell r="D458" t="str">
            <v>All balanced</v>
          </cell>
          <cell r="E458">
            <v>1</v>
          </cell>
          <cell r="F458" t="str">
            <v>2 trans,trans-Farnesyl diphosphate &lt;=&gt; Diphosphate + Presqualene diphosphate</v>
          </cell>
        </row>
        <row r="459">
          <cell r="A459" t="str">
            <v>R00703</v>
          </cell>
          <cell r="B459" t="str">
            <v>(S)-Lactate:NAD+ oxidoreductase</v>
          </cell>
          <cell r="C459" t="str">
            <v>1.1.1.27</v>
          </cell>
          <cell r="D459" t="str">
            <v>All balanced</v>
          </cell>
          <cell r="E459">
            <v>1</v>
          </cell>
          <cell r="F459" t="str">
            <v>(S)-Lactate + NAD+ &lt;=&gt; Pyruvate + NADH + H+</v>
          </cell>
        </row>
        <row r="460">
          <cell r="A460" t="str">
            <v>R00704</v>
          </cell>
          <cell r="B460" t="str">
            <v>(R)-Lactate:NAD+ oxidoreductase</v>
          </cell>
          <cell r="C460" t="str">
            <v>1.1.1.28</v>
          </cell>
          <cell r="D460" t="str">
            <v>All balanced</v>
          </cell>
          <cell r="E460">
            <v>1</v>
          </cell>
          <cell r="F460" t="str">
            <v>(R)-Lactate + NAD+ &lt;=&gt; Pyruvate + NADH + H+</v>
          </cell>
        </row>
        <row r="461">
          <cell r="A461" t="str">
            <v>R00705</v>
          </cell>
          <cell r="B461" t="str">
            <v>3-Oxopropanoate:NAD+ oxidoreductase (decarboxylating, CoA-acetylating)</v>
          </cell>
          <cell r="C461" t="str">
            <v>1.2.1.18;1.2.1.27</v>
          </cell>
          <cell r="D461" t="str">
            <v>All balanced</v>
          </cell>
          <cell r="E461">
            <v>1</v>
          </cell>
          <cell r="F461" t="str">
            <v>3-Oxopropanoate + CoA + NAD+ &lt;=&gt; Acetyl-CoA + CO2 + NADH + H+</v>
          </cell>
        </row>
        <row r="462">
          <cell r="A462" t="str">
            <v>R00706</v>
          </cell>
          <cell r="B462" t="str">
            <v>3-Oxopropanoate:NADP+ oxidoreductase (decarboxylating, CoA-acetylating)</v>
          </cell>
          <cell r="C462" t="str">
            <v>1.2.1.18</v>
          </cell>
          <cell r="D462" t="str">
            <v>All balanced</v>
          </cell>
          <cell r="E462">
            <v>1</v>
          </cell>
          <cell r="F462" t="str">
            <v>3-Oxopropanoate + CoA + NADP+ &lt;=&gt; Acetyl-CoA + CO2 + NADPH + H+</v>
          </cell>
        </row>
        <row r="463">
          <cell r="A463" t="str">
            <v>R00707</v>
          </cell>
          <cell r="B463" t="str">
            <v>(S)-1-pyrroline-5-carboxylate:NAD+ oxidoreductase</v>
          </cell>
          <cell r="C463" t="str">
            <v>1.2.1.88</v>
          </cell>
          <cell r="D463" t="str">
            <v>All balanced</v>
          </cell>
          <cell r="E463">
            <v>1</v>
          </cell>
          <cell r="F463" t="str">
            <v>(S)-1-Pyrroline-5-carboxylate + NAD+ + 2 H2O &lt;=&gt; L-Glutamate + NADH + H+</v>
          </cell>
        </row>
        <row r="464">
          <cell r="A464" t="str">
            <v>R00708</v>
          </cell>
          <cell r="B464" t="str">
            <v>(S)-1-pyrroline-5-carboxylate:NADP+ oxidoreductase</v>
          </cell>
          <cell r="C464" t="str">
            <v>1.2.1.88</v>
          </cell>
          <cell r="D464" t="str">
            <v>All balanced</v>
          </cell>
          <cell r="E464">
            <v>1</v>
          </cell>
          <cell r="F464" t="str">
            <v>(S)-1-Pyrroline-5-carboxylate + NADP+ + 2 H2O &lt;=&gt; L-Glutamate + NADPH + H+</v>
          </cell>
        </row>
        <row r="465">
          <cell r="A465" t="str">
            <v>R00709</v>
          </cell>
          <cell r="B465" t="str">
            <v>isocitrate:NAD+ oxidoreductase (decarboxylating)</v>
          </cell>
          <cell r="C465" t="str">
            <v>1.1.1.41;1.1.1.286</v>
          </cell>
          <cell r="D465" t="str">
            <v>All balanced</v>
          </cell>
          <cell r="E465">
            <v>1</v>
          </cell>
          <cell r="F465" t="str">
            <v>Isocitrate + NAD+ &lt;=&gt; 2-Oxoglutarate + CO2 + NADH + H+</v>
          </cell>
        </row>
        <row r="466">
          <cell r="A466" t="str">
            <v>R00710</v>
          </cell>
          <cell r="B466" t="str">
            <v>Acetaldehyde:NAD+ oxidoreductase</v>
          </cell>
          <cell r="C466" t="str">
            <v>1.2.1.3;1.2.1.5</v>
          </cell>
          <cell r="D466" t="str">
            <v>All balanced</v>
          </cell>
          <cell r="E466">
            <v>1</v>
          </cell>
          <cell r="F466" t="str">
            <v>Acetaldehyde + NAD+ + H2O &lt;=&gt; Acetate + NADH + H+</v>
          </cell>
        </row>
        <row r="467">
          <cell r="A467" t="str">
            <v>R00711</v>
          </cell>
          <cell r="B467" t="str">
            <v>Acetaldehyde:NADP+ oxidoreductase</v>
          </cell>
          <cell r="C467" t="str">
            <v>1.2.1.4;1.2.1.5;1.2.1.-</v>
          </cell>
          <cell r="D467" t="str">
            <v>All balanced</v>
          </cell>
          <cell r="E467">
            <v>1</v>
          </cell>
          <cell r="F467" t="str">
            <v>Acetaldehyde + NADP+ + H2O &lt;=&gt; Acetate + NADPH + H+</v>
          </cell>
        </row>
        <row r="468">
          <cell r="A468" t="str">
            <v>R00713</v>
          </cell>
          <cell r="B468" t="str">
            <v>succinate-semialdehyde:NAD+ oxidoreductase</v>
          </cell>
          <cell r="C468" t="str">
            <v>1.2.1.16;1.2.1.24</v>
          </cell>
          <cell r="D468" t="str">
            <v>All balanced</v>
          </cell>
          <cell r="E468">
            <v>1</v>
          </cell>
          <cell r="F468" t="str">
            <v>Succinate semialdehyde + NAD+ + H2O &lt;=&gt; Succinate + NADH + H+</v>
          </cell>
        </row>
        <row r="469">
          <cell r="A469" t="str">
            <v>R00714</v>
          </cell>
          <cell r="B469" t="str">
            <v>succinate-semialdehyde:NADP+ oxidoreductase</v>
          </cell>
          <cell r="C469" t="str">
            <v>1.2.1.16;1.2.1.79</v>
          </cell>
          <cell r="D469" t="str">
            <v>All balanced</v>
          </cell>
          <cell r="E469">
            <v>1</v>
          </cell>
          <cell r="F469" t="str">
            <v>Succinate semialdehyde + NADP+ + H2O &lt;=&gt; Succinate + NADPH + H+</v>
          </cell>
        </row>
        <row r="470">
          <cell r="A470" t="str">
            <v>R00715</v>
          </cell>
          <cell r="B470" t="str">
            <v>N6-(L-1,3-Dicarboxypropyl)-L-lysine:NAD+ oxidoreductase (L-lysine-forming)</v>
          </cell>
          <cell r="C470" t="str">
            <v>1.5.1.7</v>
          </cell>
          <cell r="D470" t="str">
            <v>All balanced</v>
          </cell>
          <cell r="E470">
            <v>1</v>
          </cell>
          <cell r="F470" t="str">
            <v>N6-(L-1,3-Dicarboxypropyl)-L-lysine + NAD+ + H2O &lt;=&gt; L-Lysine + 2-Oxoglutarate + NADH + H+</v>
          </cell>
        </row>
        <row r="471">
          <cell r="A471" t="str">
            <v>R00716</v>
          </cell>
          <cell r="B471" t="str">
            <v>N6-(L-1,3-Dicarboxypropyl)-L-lysine:NADP+ oxidoreductase (L-lysine-forming)</v>
          </cell>
          <cell r="C471" t="str">
            <v>1.5.1.8</v>
          </cell>
          <cell r="D471" t="str">
            <v>All balanced</v>
          </cell>
          <cell r="E471">
            <v>1</v>
          </cell>
          <cell r="F471" t="str">
            <v>N6-(L-1,3-Dicarboxypropyl)-L-lysine + NADP+ + H2O &lt;=&gt; L-Lysine + 2-Oxoglutarate + NADPH + H+</v>
          </cell>
        </row>
        <row r="472">
          <cell r="A472" t="str">
            <v>R00717</v>
          </cell>
          <cell r="B472" t="str">
            <v>Glycolate:NAD+ oxidoreductase</v>
          </cell>
          <cell r="C472" t="str">
            <v>1.1.1.26;1.1.1.29</v>
          </cell>
          <cell r="D472" t="str">
            <v>All balanced</v>
          </cell>
          <cell r="E472">
            <v>1</v>
          </cell>
          <cell r="F472" t="str">
            <v>Glycolate + NAD+ &lt;=&gt; Glyoxylate + NADH + H+</v>
          </cell>
        </row>
        <row r="473">
          <cell r="A473" t="str">
            <v>R00719</v>
          </cell>
          <cell r="B473" t="str">
            <v>ITP phosphohydrolase</v>
          </cell>
          <cell r="C473" t="str">
            <v>3.6.1.5</v>
          </cell>
          <cell r="D473" t="str">
            <v>All balanced</v>
          </cell>
          <cell r="E473">
            <v>1</v>
          </cell>
          <cell r="F473" t="str">
            <v>ITP + H2O &lt;=&gt; IDP + Orthophosphate</v>
          </cell>
        </row>
        <row r="474">
          <cell r="A474" t="str">
            <v>R00720</v>
          </cell>
          <cell r="B474" t="str">
            <v>Inosine 5'-triphosphate pyrophosphohydrolase</v>
          </cell>
          <cell r="C474" t="str">
            <v>3.6.1.8;3.6.1.19</v>
          </cell>
          <cell r="D474" t="str">
            <v>All balanced</v>
          </cell>
          <cell r="E474">
            <v>1</v>
          </cell>
          <cell r="F474" t="str">
            <v>ITP + H2O &lt;=&gt; IMP + Diphosphate</v>
          </cell>
        </row>
        <row r="475">
          <cell r="A475" t="str">
            <v>R00722</v>
          </cell>
          <cell r="B475" t="str">
            <v>ATP:IDP phosphotransferase</v>
          </cell>
          <cell r="C475" t="str">
            <v>2.7.4.6</v>
          </cell>
          <cell r="D475" t="str">
            <v>All balanced</v>
          </cell>
          <cell r="E475">
            <v>1</v>
          </cell>
          <cell r="F475" t="str">
            <v>ATP + IDP &lt;=&gt; ADP + ITP</v>
          </cell>
        </row>
        <row r="476">
          <cell r="A476" t="str">
            <v>R00723</v>
          </cell>
          <cell r="B476" t="str">
            <v>Inosine 5'-tetraphosphate phosphohydrolase</v>
          </cell>
          <cell r="C476" t="str">
            <v>3.6.1.14</v>
          </cell>
          <cell r="D476" t="str">
            <v>All balanced</v>
          </cell>
          <cell r="E476">
            <v>1</v>
          </cell>
          <cell r="F476" t="str">
            <v>Inosine 5'-tetraphosphate + H2O &lt;=&gt; ITP + Orthophosphate</v>
          </cell>
        </row>
        <row r="477">
          <cell r="A477" t="str">
            <v>R00724</v>
          </cell>
          <cell r="B477" t="str">
            <v>ITP:pyruvate 2-O-phosphotransferase</v>
          </cell>
          <cell r="C477" t="str">
            <v>2.7.1.40</v>
          </cell>
          <cell r="D477" t="str">
            <v>All balanced</v>
          </cell>
          <cell r="E477">
            <v>1</v>
          </cell>
          <cell r="F477" t="str">
            <v>ITP + Pyruvate &lt;=&gt; IDP + Phosphoenolpyruvate</v>
          </cell>
        </row>
        <row r="478">
          <cell r="A478" t="str">
            <v>R00725</v>
          </cell>
          <cell r="B478" t="str">
            <v>ITP:D-glucose 6-phosphotransferase</v>
          </cell>
          <cell r="C478" t="str">
            <v>2.7.1.1</v>
          </cell>
          <cell r="D478" t="str">
            <v>All balanced</v>
          </cell>
          <cell r="E478">
            <v>1</v>
          </cell>
          <cell r="F478" t="str">
            <v>ITP + D-Glucose &lt;=&gt; IDP + D-Glucose 6-phosphate</v>
          </cell>
        </row>
        <row r="479">
          <cell r="A479" t="str">
            <v>R00726</v>
          </cell>
          <cell r="B479" t="str">
            <v>ITP:oxaloacetate carboxy-lyase (adding ITP; phosphoenolpyruvate-forming); ITP:oxaloacetate carboxy-lyase (transphosphorylating)</v>
          </cell>
          <cell r="C479" t="str">
            <v>4.1.1.32</v>
          </cell>
          <cell r="D479" t="str">
            <v>All balanced</v>
          </cell>
          <cell r="E479">
            <v>1</v>
          </cell>
          <cell r="F479" t="str">
            <v>ITP + Oxaloacetate &lt;=&gt; IDP + Phosphoenolpyruvate + CO2</v>
          </cell>
        </row>
        <row r="480">
          <cell r="A480" t="str">
            <v>R00727</v>
          </cell>
          <cell r="B480" t="str">
            <v>Succinate:CoA ligase (IDP-forming)</v>
          </cell>
          <cell r="C480" t="str">
            <v>6.2.1.4</v>
          </cell>
          <cell r="D480" t="str">
            <v>All balanced</v>
          </cell>
          <cell r="E480">
            <v>1</v>
          </cell>
          <cell r="F480" t="str">
            <v>ITP + Succinate + CoA &lt;=&gt; IDP + Orthophosphate + Succinyl-CoA</v>
          </cell>
        </row>
        <row r="481">
          <cell r="A481" t="str">
            <v>R00728</v>
          </cell>
          <cell r="B481" t="str">
            <v>L-tyrosine phenol-lyase (deaminating; pyruvate-forming)</v>
          </cell>
          <cell r="C481" t="str">
            <v>4.1.99.2</v>
          </cell>
          <cell r="D481" t="str">
            <v>All balanced</v>
          </cell>
          <cell r="E481">
            <v>1</v>
          </cell>
          <cell r="F481" t="str">
            <v>L-Tyrosine + H2O &lt;=&gt; Phenol + Pyruvate + Ammonia</v>
          </cell>
        </row>
        <row r="482">
          <cell r="A482" t="str">
            <v>R00729</v>
          </cell>
          <cell r="B482" t="str">
            <v>L-Tyrosine:oxygen oxidoreductase (deaminating)</v>
          </cell>
          <cell r="C482" t="str">
            <v>1.4.3.2</v>
          </cell>
          <cell r="D482" t="str">
            <v>All balanced</v>
          </cell>
          <cell r="E482">
            <v>1</v>
          </cell>
          <cell r="F482" t="str">
            <v>L-Tyrosine + H2O + Oxygen &lt;=&gt; 3-(4-Hydroxyphenyl)pyruvate + Ammonia + Hydrogen peroxide</v>
          </cell>
        </row>
        <row r="483">
          <cell r="A483" t="str">
            <v>R00730</v>
          </cell>
          <cell r="B483" t="str">
            <v>L-tyrosine,NADPH:oxygen oxidoreductase (N-hydroxylating)</v>
          </cell>
          <cell r="C483" t="str">
            <v>1.14.13.41</v>
          </cell>
          <cell r="D483" t="str">
            <v>All balanced</v>
          </cell>
          <cell r="E483">
            <v>1</v>
          </cell>
          <cell r="F483" t="str">
            <v>L-Tyrosine + Oxygen + NADPH + H+ &lt;=&gt; N-Hydroxy-L-tyrosine + NADP+ + H2O</v>
          </cell>
        </row>
        <row r="484">
          <cell r="A484" t="str">
            <v>R00731</v>
          </cell>
          <cell r="B484" t="str">
            <v>L-Tyrosine:oxygen oxidoreductase</v>
          </cell>
          <cell r="C484" t="str">
            <v>1.14.18.1</v>
          </cell>
          <cell r="D484" t="str">
            <v>COPNS balanced. H (2.0)</v>
          </cell>
          <cell r="E484">
            <v>1</v>
          </cell>
          <cell r="F484" t="str">
            <v>L-Tyrosine + Oxygen &lt;=&gt; 3,4-Dihydroxy-L-phenylalanine + H2O</v>
          </cell>
        </row>
        <row r="485">
          <cell r="A485" t="str">
            <v>R00732</v>
          </cell>
          <cell r="B485" t="str">
            <v>L-arogenate:NAD+ oxidoreductase</v>
          </cell>
          <cell r="C485" t="str">
            <v>1.3.1.43;1.3.1.79</v>
          </cell>
          <cell r="D485" t="str">
            <v>All balanced</v>
          </cell>
          <cell r="E485">
            <v>1</v>
          </cell>
          <cell r="F485" t="str">
            <v>L-Arogenate + NAD+ &lt;=&gt; L-Tyrosine + CO2 + NADH + H+</v>
          </cell>
        </row>
        <row r="486">
          <cell r="A486" t="str">
            <v>R00733</v>
          </cell>
          <cell r="B486" t="str">
            <v>L-arogenate:NADP+ oxidoreductase</v>
          </cell>
          <cell r="C486" t="str">
            <v>1.3.1.78;1.3.1.79</v>
          </cell>
          <cell r="D486" t="str">
            <v>All balanced</v>
          </cell>
          <cell r="E486">
            <v>1</v>
          </cell>
          <cell r="F486" t="str">
            <v>L-Arogenate + NADP+ &lt;=&gt; L-Tyrosine + CO2 + NADPH + H+</v>
          </cell>
        </row>
        <row r="487">
          <cell r="A487" t="str">
            <v>R00734</v>
          </cell>
          <cell r="B487" t="str">
            <v>L-tyrosine:2-oxoglutarate aminotransferase</v>
          </cell>
          <cell r="C487" t="str">
            <v>2.6.1.1;2.6.1.5;2.6.1.9;2.6.1.57</v>
          </cell>
          <cell r="D487" t="str">
            <v>All balanced</v>
          </cell>
          <cell r="E487">
            <v>1</v>
          </cell>
          <cell r="F487" t="str">
            <v>L-Tyrosine + 2-Oxoglutarate &lt;=&gt; 3-(4-Hydroxyphenyl)pyruvate + L-Glutamate</v>
          </cell>
        </row>
        <row r="488">
          <cell r="A488" t="str">
            <v>R00735</v>
          </cell>
          <cell r="B488" t="str">
            <v>L-Tyrosine:L-arginine ligase (AMP-forming)</v>
          </cell>
          <cell r="C488" t="str">
            <v>6.3.2.24</v>
          </cell>
          <cell r="D488" t="str">
            <v>All balanced</v>
          </cell>
          <cell r="E488">
            <v>1</v>
          </cell>
          <cell r="F488" t="str">
            <v>ATP + L-Tyrosine + L-Arginine &lt;=&gt; AMP + Diphosphate + Kyotorphin</v>
          </cell>
        </row>
        <row r="489">
          <cell r="A489" t="str">
            <v>R00736</v>
          </cell>
          <cell r="B489" t="str">
            <v>L-tyrosine carboxy-lyase (tyramine-forming)</v>
          </cell>
          <cell r="C489" t="str">
            <v>4.1.1.25;4.1.1.28</v>
          </cell>
          <cell r="D489" t="str">
            <v>All balanced</v>
          </cell>
          <cell r="E489">
            <v>1</v>
          </cell>
          <cell r="F489" t="str">
            <v>L-Tyrosine &lt;=&gt; Tyramine + CO2</v>
          </cell>
        </row>
        <row r="490">
          <cell r="A490" t="str">
            <v>R00737</v>
          </cell>
          <cell r="B490" t="str">
            <v>L-tyrosine ammonia-lyase (trans-p-hydroxycinnamate-forming)</v>
          </cell>
          <cell r="C490" t="str">
            <v>4.3.1.23;4.3.1.25</v>
          </cell>
          <cell r="D490" t="str">
            <v>All balanced</v>
          </cell>
          <cell r="E490">
            <v>1</v>
          </cell>
          <cell r="F490" t="str">
            <v>L-Tyrosine &lt;=&gt; 4-Coumarate + Ammonia</v>
          </cell>
        </row>
        <row r="491">
          <cell r="A491" t="str">
            <v>R00739</v>
          </cell>
          <cell r="B491" t="str">
            <v>L-Tyrosine 2,3-aminomutase</v>
          </cell>
          <cell r="C491" t="str">
            <v>5.4.3.6</v>
          </cell>
          <cell r="D491" t="str">
            <v>All balanced</v>
          </cell>
          <cell r="E491">
            <v>1</v>
          </cell>
          <cell r="F491" t="str">
            <v>L-Tyrosine &lt;=&gt; 3-Amino-3-(4-hydroxyphenyl)propanoate</v>
          </cell>
        </row>
        <row r="492">
          <cell r="A492" t="str">
            <v>R00740</v>
          </cell>
          <cell r="B492" t="str">
            <v>3-oxopropanoate:NADP+ oxidoreductase (CoA-malonylating)</v>
          </cell>
          <cell r="C492" t="str">
            <v>1.2.1.75</v>
          </cell>
          <cell r="D492" t="str">
            <v>All balanced</v>
          </cell>
          <cell r="E492">
            <v>1</v>
          </cell>
          <cell r="F492" t="str">
            <v>3-Oxopropanoate + CoA + NADP+ &lt;=&gt; Malonyl-CoA + NADPH + H+</v>
          </cell>
        </row>
        <row r="493">
          <cell r="A493" t="str">
            <v>R00742</v>
          </cell>
          <cell r="B493" t="str">
            <v>acetyl-CoA:carbon-dioxide ligase (ADP-forming)</v>
          </cell>
          <cell r="C493" t="str">
            <v>6.4.1.2</v>
          </cell>
          <cell r="D493" t="str">
            <v>COPNS balanced. H (1.0)</v>
          </cell>
          <cell r="E493">
            <v>1</v>
          </cell>
          <cell r="F493" t="str">
            <v>ATP + Acetyl-CoA + HCO3- &lt;=&gt; ADP + Orthophosphate + Malonyl-CoA</v>
          </cell>
        </row>
        <row r="494">
          <cell r="A494" t="str">
            <v>R00743</v>
          </cell>
          <cell r="B494" t="str">
            <v>Acetyl-CoA:malonate CoA-transferase</v>
          </cell>
          <cell r="C494" t="str">
            <v>2.8.3.3</v>
          </cell>
          <cell r="D494" t="str">
            <v>All balanced</v>
          </cell>
          <cell r="E494">
            <v>1</v>
          </cell>
          <cell r="F494" t="str">
            <v>Acetyl-CoA + Malonate &lt;=&gt; Acetate + Malonyl-CoA</v>
          </cell>
        </row>
        <row r="495">
          <cell r="A495" t="str">
            <v>R00744</v>
          </cell>
          <cell r="B495" t="str">
            <v>3-oxopropionyl-CoA:NAD+ oxidoreductase</v>
          </cell>
          <cell r="D495" t="str">
            <v>All balanced</v>
          </cell>
          <cell r="E495">
            <v>1</v>
          </cell>
          <cell r="F495" t="str">
            <v>Malonyl-CoA + NADPH + H+ &lt;=&gt; 3-Oxopropionyl-CoA + NADP+ + H2O</v>
          </cell>
        </row>
        <row r="496">
          <cell r="A496" t="str">
            <v>R00746</v>
          </cell>
          <cell r="B496" t="str">
            <v>Ethanol:NADP+ oxidoreductase</v>
          </cell>
          <cell r="C496" t="str">
            <v>1.1.1.2;1.1.1.71</v>
          </cell>
          <cell r="D496" t="str">
            <v>All balanced</v>
          </cell>
          <cell r="E496">
            <v>1</v>
          </cell>
          <cell r="F496" t="str">
            <v>Ethanol + NADP+ &lt;=&gt; Acetaldehyde + NADPH + H+</v>
          </cell>
        </row>
        <row r="497">
          <cell r="A497" t="str">
            <v>R00747</v>
          </cell>
          <cell r="B497" t="str">
            <v>2-Phosphonoacetaldehyde phosphonohydrolase</v>
          </cell>
          <cell r="C497" t="str">
            <v>3.11.1.1</v>
          </cell>
          <cell r="D497" t="str">
            <v>All balanced</v>
          </cell>
          <cell r="E497">
            <v>1</v>
          </cell>
          <cell r="F497" t="str">
            <v>Phosphonoacetaldehyde + H2O &lt;=&gt; Acetaldehyde + Orthophosphate</v>
          </cell>
        </row>
        <row r="498">
          <cell r="A498" t="str">
            <v>R00748</v>
          </cell>
          <cell r="B498" t="str">
            <v>ethanolamine-phosphate phosphate-lyase (deaminating; acetaldehyde-forming)</v>
          </cell>
          <cell r="C498" t="str">
            <v>4.2.3.2</v>
          </cell>
          <cell r="D498" t="str">
            <v>All balanced</v>
          </cell>
          <cell r="E498">
            <v>1</v>
          </cell>
          <cell r="F498" t="str">
            <v>Ethanolamine phosphate + H2O &lt;=&gt; Acetaldehyde + Ammonia + Orthophosphate</v>
          </cell>
        </row>
        <row r="499">
          <cell r="A499" t="str">
            <v>R00749</v>
          </cell>
          <cell r="B499" t="str">
            <v>ethanolamine ammonia-lyase (acetaldehyde-forming)</v>
          </cell>
          <cell r="C499" t="str">
            <v>4.3.1.7</v>
          </cell>
          <cell r="D499" t="str">
            <v>All balanced</v>
          </cell>
          <cell r="E499">
            <v>1</v>
          </cell>
          <cell r="F499" t="str">
            <v>Ethanolamine &lt;=&gt; Acetaldehyde + Ammonia</v>
          </cell>
        </row>
        <row r="500">
          <cell r="A500" t="str">
            <v>R00750</v>
          </cell>
          <cell r="B500" t="str">
            <v>4-hydroxy-2-oxopentanoate pyruvate-lyase (acetaldehyde-forming)</v>
          </cell>
          <cell r="C500" t="str">
            <v>4.1.3.39</v>
          </cell>
          <cell r="D500" t="str">
            <v>All balanced</v>
          </cell>
          <cell r="E500">
            <v>1</v>
          </cell>
          <cell r="F500" t="str">
            <v>Acetaldehyde + Pyruvate &lt;=&gt; 4-Hydroxy-2-oxopentanoate</v>
          </cell>
        </row>
        <row r="501">
          <cell r="A501" t="str">
            <v>R00751</v>
          </cell>
          <cell r="B501" t="str">
            <v>L-threonine acetaldehyde-lyase (glycine-forming)</v>
          </cell>
          <cell r="C501" t="str">
            <v>4.1.2.5;4.1.2.48</v>
          </cell>
          <cell r="D501" t="str">
            <v>All balanced</v>
          </cell>
          <cell r="E501">
            <v>1</v>
          </cell>
          <cell r="F501" t="str">
            <v>L-Threonine &lt;=&gt; Glycine + Acetaldehyde</v>
          </cell>
        </row>
        <row r="502">
          <cell r="A502" t="str">
            <v>R00753</v>
          </cell>
          <cell r="B502" t="str">
            <v>(S)-lactate acetaldehyde-lyase (formate-forming)</v>
          </cell>
          <cell r="C502" t="str">
            <v>4.1.2.36</v>
          </cell>
          <cell r="D502" t="str">
            <v>All balanced</v>
          </cell>
          <cell r="E502">
            <v>1</v>
          </cell>
          <cell r="F502" t="str">
            <v>(S)-Lactate &lt;=&gt; Formate + Acetaldehyde</v>
          </cell>
        </row>
        <row r="503">
          <cell r="A503" t="str">
            <v>R00754</v>
          </cell>
          <cell r="B503" t="str">
            <v>ethanol:NAD+ oxidoreductase</v>
          </cell>
          <cell r="C503" t="str">
            <v>1.1.1.1;1.1.1.71</v>
          </cell>
          <cell r="D503" t="str">
            <v>All balanced</v>
          </cell>
          <cell r="E503">
            <v>1</v>
          </cell>
          <cell r="F503" t="str">
            <v>Ethanol + NAD+ &lt;=&gt; Acetaldehyde + NADH + H+</v>
          </cell>
        </row>
        <row r="504">
          <cell r="A504" t="str">
            <v>R00755</v>
          </cell>
          <cell r="B504" t="str">
            <v>R00755</v>
          </cell>
          <cell r="C504" t="str">
            <v>4.1.1.1</v>
          </cell>
          <cell r="D504" t="str">
            <v>All balanced</v>
          </cell>
          <cell r="E504">
            <v>1</v>
          </cell>
          <cell r="F504" t="str">
            <v>Acetaldehyde + Thiamin diphosphate &lt;=&gt; 2-(alpha-Hydroxyethyl)thiamine diphosphate</v>
          </cell>
        </row>
        <row r="505">
          <cell r="A505" t="str">
            <v>R00756</v>
          </cell>
          <cell r="B505" t="str">
            <v>ATP:D-fructose-6-phosphate 1-phosphotransferase</v>
          </cell>
          <cell r="C505" t="str">
            <v>2.7.1.11</v>
          </cell>
          <cell r="D505" t="str">
            <v>All balanced</v>
          </cell>
          <cell r="E505">
            <v>1</v>
          </cell>
          <cell r="F505" t="str">
            <v>ATP + D-Fructose 6-phosphate &lt;=&gt; ADP + D-Fructose 1,6-bisphosphate</v>
          </cell>
        </row>
        <row r="506">
          <cell r="A506" t="str">
            <v>R00758</v>
          </cell>
          <cell r="B506" t="str">
            <v>D-Mannitol-1-phosphate:NAD+ 5-oxidoreductase</v>
          </cell>
          <cell r="C506" t="str">
            <v>1.1.1.17</v>
          </cell>
          <cell r="D506" t="str">
            <v>All balanced</v>
          </cell>
          <cell r="E506">
            <v>1</v>
          </cell>
          <cell r="F506" t="str">
            <v>D-Mannitol 1-phosphate + NAD+ &lt;=&gt; D-Fructose 6-phosphate + NADH + H+</v>
          </cell>
        </row>
        <row r="507">
          <cell r="A507" t="str">
            <v>R00760</v>
          </cell>
          <cell r="B507" t="str">
            <v>ATP:D-fructose 6-phosphotransferase</v>
          </cell>
          <cell r="C507" t="str">
            <v>2.7.1.1;2.7.1.4</v>
          </cell>
          <cell r="D507" t="str">
            <v>All balanced</v>
          </cell>
          <cell r="E507">
            <v>1</v>
          </cell>
          <cell r="F507" t="str">
            <v>ATP + D-Fructose &lt;=&gt; ADP + D-Fructose 6-phosphate</v>
          </cell>
        </row>
        <row r="508">
          <cell r="A508" t="str">
            <v>R00761</v>
          </cell>
          <cell r="B508" t="str">
            <v>D-fructose-6-phosphate D-erythrose-4-phosphate-lyase (adding phosphate; acetyl-phosphate-forming)</v>
          </cell>
          <cell r="C508" t="str">
            <v>4.1.2.22</v>
          </cell>
          <cell r="D508" t="str">
            <v>All balanced</v>
          </cell>
          <cell r="E508">
            <v>1</v>
          </cell>
          <cell r="F508" t="str">
            <v>D-Fructose 6-phosphate + Orthophosphate &lt;=&gt; Acetyl phosphate + D-Erythrose 4-phosphate + H2O</v>
          </cell>
        </row>
        <row r="509">
          <cell r="A509" t="str">
            <v>R00762</v>
          </cell>
          <cell r="B509" t="str">
            <v>D-Fructose-1,6-bisphosphate 1-phosphohydrolase</v>
          </cell>
          <cell r="C509" t="str">
            <v>3.1.3.11</v>
          </cell>
          <cell r="D509" t="str">
            <v>All balanced</v>
          </cell>
          <cell r="E509">
            <v>1</v>
          </cell>
          <cell r="F509" t="str">
            <v>D-Fructose 1,6-bisphosphate + H2O &lt;=&gt; D-Fructose 6-phosphate + Orthophosphate</v>
          </cell>
        </row>
        <row r="510">
          <cell r="A510" t="str">
            <v>R00763</v>
          </cell>
          <cell r="B510" t="str">
            <v>beta-D-fructose-2,6-bisphosphate 2-phosphohydrolase</v>
          </cell>
          <cell r="C510" t="str">
            <v>3.1.3.46</v>
          </cell>
          <cell r="D510" t="str">
            <v>All balanced</v>
          </cell>
          <cell r="E510">
            <v>1</v>
          </cell>
          <cell r="F510" t="str">
            <v>beta-D-Fructose 2,6-bisphosphate + H2O &lt;=&gt; D-Fructose 6-phosphate + Orthophosphate</v>
          </cell>
        </row>
        <row r="511">
          <cell r="A511" t="str">
            <v>R00764</v>
          </cell>
          <cell r="B511" t="str">
            <v>diphosphate:D-fructose-6-phosphate 1-phosphotransferase</v>
          </cell>
          <cell r="C511" t="str">
            <v>2.7.1.90</v>
          </cell>
          <cell r="D511" t="str">
            <v>All balanced</v>
          </cell>
          <cell r="E511">
            <v>1</v>
          </cell>
          <cell r="F511" t="str">
            <v>Diphosphate + D-Fructose 6-phosphate &lt;=&gt; Orthophosphate + D-Fructose 1,6-bisphosphate</v>
          </cell>
        </row>
        <row r="512">
          <cell r="A512" t="str">
            <v>R00765</v>
          </cell>
          <cell r="B512" t="str">
            <v>D-glucosamine-6-phosphate aminohydrolase (ketol isomerizing); D-glucosamine-6-phosphate ketol-isomerase(deaminating)</v>
          </cell>
          <cell r="C512" t="str">
            <v>3.5.99.6</v>
          </cell>
          <cell r="D512" t="str">
            <v>All balanced</v>
          </cell>
          <cell r="E512">
            <v>1</v>
          </cell>
          <cell r="F512" t="str">
            <v>D-Glucosamine 6-phosphate + H2O &lt;=&gt; D-Fructose 6-phosphate + Ammonia</v>
          </cell>
        </row>
        <row r="513">
          <cell r="A513" t="str">
            <v>R00766</v>
          </cell>
          <cell r="B513" t="str">
            <v>UDP-glucose:D-fructose-6-phosphate 2-alpha-D-glucosyltransferase</v>
          </cell>
          <cell r="C513" t="str">
            <v>2.4.1.14</v>
          </cell>
          <cell r="D513" t="str">
            <v>All balanced</v>
          </cell>
          <cell r="E513">
            <v>1</v>
          </cell>
          <cell r="F513" t="str">
            <v>UDP-glucose + D-Fructose 6-phosphate &lt;=&gt; UDP + Sucrose 6'-phosphate</v>
          </cell>
        </row>
        <row r="514">
          <cell r="A514" t="str">
            <v>R00767</v>
          </cell>
          <cell r="B514" t="str">
            <v>CTP:D-fructose-6-phosphate 1-phosphotransferase</v>
          </cell>
          <cell r="C514" t="str">
            <v>2.7.1.11</v>
          </cell>
          <cell r="D514" t="str">
            <v>All balanced</v>
          </cell>
          <cell r="E514">
            <v>1</v>
          </cell>
          <cell r="F514" t="str">
            <v>CTP + D-Fructose 6-phosphate &lt;=&gt; CDP + D-Fructose 1,6-bisphosphate</v>
          </cell>
        </row>
        <row r="515">
          <cell r="A515" t="str">
            <v>R00768</v>
          </cell>
          <cell r="B515" t="str">
            <v>L-glutamine:D-fructose-6-phosphate isomerase (deaminating); L-glutamine:D-fructose-6-phosphate aminotransferase (hexose isomerizing)</v>
          </cell>
          <cell r="C515" t="str">
            <v>2.6.1.16</v>
          </cell>
          <cell r="D515" t="str">
            <v>All balanced</v>
          </cell>
          <cell r="E515">
            <v>1</v>
          </cell>
          <cell r="F515" t="str">
            <v>L-Glutamine + D-Fructose 6-phosphate &lt;=&gt; L-Glutamate + D-Glucosamine 6-phosphate</v>
          </cell>
        </row>
        <row r="516">
          <cell r="A516" t="str">
            <v>R00769</v>
          </cell>
          <cell r="B516" t="str">
            <v>UTP:D-fructose-6-phosphate 1-phosphotransferase</v>
          </cell>
          <cell r="C516" t="str">
            <v>2.7.1.11</v>
          </cell>
          <cell r="D516" t="str">
            <v>All balanced</v>
          </cell>
          <cell r="E516">
            <v>1</v>
          </cell>
          <cell r="F516" t="str">
            <v>UTP + D-Fructose 6-phosphate &lt;=&gt; UDP + D-Fructose 1,6-bisphosphate</v>
          </cell>
        </row>
        <row r="517">
          <cell r="A517" t="str">
            <v>R00770</v>
          </cell>
          <cell r="B517" t="str">
            <v>ITP:D-fructose-6-phosphate 1-phosphotransferase</v>
          </cell>
          <cell r="C517" t="str">
            <v>2.7.1.11</v>
          </cell>
          <cell r="D517" t="str">
            <v>All balanced</v>
          </cell>
          <cell r="E517">
            <v>1</v>
          </cell>
          <cell r="F517" t="str">
            <v>ITP + D-Fructose 6-phosphate &lt;=&gt; IDP + D-Fructose 1,6-bisphosphate</v>
          </cell>
        </row>
        <row r="518">
          <cell r="A518" t="str">
            <v>R00771</v>
          </cell>
          <cell r="B518" t="str">
            <v>D-glucose-6-phosphate aldose-ketose-isomerase</v>
          </cell>
          <cell r="C518" t="str">
            <v>5.3.1.9</v>
          </cell>
          <cell r="D518" t="str">
            <v>All balanced</v>
          </cell>
          <cell r="E518">
            <v>1</v>
          </cell>
          <cell r="F518" t="str">
            <v>D-Glucose 6-phosphate &lt;=&gt; D-Fructose 6-phosphate</v>
          </cell>
        </row>
        <row r="519">
          <cell r="A519" t="str">
            <v>R00772</v>
          </cell>
          <cell r="B519" t="str">
            <v>D-mannose-6-phosphate aldose-ketose-isomerase</v>
          </cell>
          <cell r="C519" t="str">
            <v>5.3.1.8</v>
          </cell>
          <cell r="D519" t="str">
            <v>All balanced</v>
          </cell>
          <cell r="E519">
            <v>1</v>
          </cell>
          <cell r="F519" t="str">
            <v>D-Mannose 6-phosphate &lt;=&gt; D-Fructose 6-phosphate</v>
          </cell>
        </row>
        <row r="520">
          <cell r="A520" t="str">
            <v>R00774</v>
          </cell>
          <cell r="B520" t="str">
            <v>Urea:carbon-dioxide ligase (ADP-forming)</v>
          </cell>
          <cell r="C520" t="str">
            <v>6.3.4.6</v>
          </cell>
          <cell r="D520" t="str">
            <v>COPNS balanced. H (1.0)</v>
          </cell>
          <cell r="E520">
            <v>1</v>
          </cell>
          <cell r="F520" t="str">
            <v>ATP + Urea + HCO3- &lt;=&gt; ADP + Orthophosphate + Urea-1-carboxylate</v>
          </cell>
        </row>
        <row r="521">
          <cell r="A521" t="str">
            <v>R00775</v>
          </cell>
          <cell r="B521" t="str">
            <v>Guanidinoacetate amidohydrolase</v>
          </cell>
          <cell r="C521" t="str">
            <v>3.5.3.2</v>
          </cell>
          <cell r="D521" t="str">
            <v>All balanced</v>
          </cell>
          <cell r="E521">
            <v>1</v>
          </cell>
          <cell r="F521" t="str">
            <v>Guanidinoacetate + H2O &lt;=&gt; Glycine + Urea</v>
          </cell>
        </row>
        <row r="522">
          <cell r="A522" t="str">
            <v>R00776</v>
          </cell>
          <cell r="B522" t="str">
            <v>(S)-ureidoglycolate urea-lyase (glyoxylate-forming)</v>
          </cell>
          <cell r="C522" t="str">
            <v>4.3.2.3</v>
          </cell>
          <cell r="D522" t="str">
            <v>All balanced</v>
          </cell>
          <cell r="E522">
            <v>1</v>
          </cell>
          <cell r="F522" t="str">
            <v>(-)-Ureidoglycolate &lt;=&gt; Glyoxylate + Urea</v>
          </cell>
        </row>
        <row r="523">
          <cell r="A523" t="str">
            <v>R00777</v>
          </cell>
          <cell r="B523" t="str">
            <v>N-Amidino-L-aspartate amidinohydrolase</v>
          </cell>
          <cell r="C523" t="str">
            <v>3.5.3.14</v>
          </cell>
          <cell r="D523" t="str">
            <v>All balanced</v>
          </cell>
          <cell r="E523">
            <v>1</v>
          </cell>
          <cell r="F523" t="str">
            <v>N-Amidino-L-aspartate + H2O &lt;=&gt; L-Aspartate + Urea</v>
          </cell>
        </row>
        <row r="524">
          <cell r="A524" t="str">
            <v>R00778</v>
          </cell>
          <cell r="B524" t="str">
            <v>urea hydro-lyase (cyanamide-forming)</v>
          </cell>
          <cell r="C524" t="str">
            <v>4.2.1.69</v>
          </cell>
          <cell r="D524" t="str">
            <v>All balanced</v>
          </cell>
          <cell r="E524">
            <v>1</v>
          </cell>
          <cell r="F524" t="str">
            <v>Urea &lt;=&gt; Cyanamide + H2O</v>
          </cell>
        </row>
        <row r="525">
          <cell r="A525" t="str">
            <v>R00781</v>
          </cell>
          <cell r="B525" t="str">
            <v>Sulfur:oxygen oxidoreductase</v>
          </cell>
          <cell r="C525" t="str">
            <v>1.13.11.18</v>
          </cell>
          <cell r="D525" t="str">
            <v>All balanced</v>
          </cell>
          <cell r="E525">
            <v>1</v>
          </cell>
          <cell r="F525" t="str">
            <v>Sulfur + Oxygen + H2O &lt;=&gt; Sulfite</v>
          </cell>
        </row>
        <row r="526">
          <cell r="A526" t="str">
            <v>R00782</v>
          </cell>
          <cell r="B526" t="str">
            <v>L-cysteine hydrogen-sulfide-lyase (deaminating; pyruvate-forming)</v>
          </cell>
          <cell r="C526" t="str">
            <v>4.4.1.1;4.4.1.8;4.4.1.28</v>
          </cell>
          <cell r="D526" t="str">
            <v>All balanced</v>
          </cell>
          <cell r="E526">
            <v>1</v>
          </cell>
          <cell r="F526" t="str">
            <v>L-Cysteine + H2O &lt;=&gt; Hydrogen sulfide + Pyruvate + Ammonia</v>
          </cell>
        </row>
        <row r="527">
          <cell r="A527" t="str">
            <v>R00787</v>
          </cell>
          <cell r="B527" t="str">
            <v>ammonia:NAD+ oxidoreductase</v>
          </cell>
          <cell r="C527" t="str">
            <v>1.7.1.4;1.7.1.15</v>
          </cell>
          <cell r="D527" t="str">
            <v>All balanced</v>
          </cell>
          <cell r="E527">
            <v>1</v>
          </cell>
          <cell r="F527" t="str">
            <v>Ammonia + 3 NAD+ + 2 H2O &lt;=&gt; Nitrite + 3 NADH + 3 H+</v>
          </cell>
        </row>
        <row r="528">
          <cell r="A528" t="str">
            <v>R00789</v>
          </cell>
          <cell r="B528" t="str">
            <v>ammonia:NADP+ oxidoreductase</v>
          </cell>
          <cell r="C528" t="str">
            <v>1.7.1.4</v>
          </cell>
          <cell r="D528" t="str">
            <v>All balanced</v>
          </cell>
          <cell r="E528">
            <v>1</v>
          </cell>
          <cell r="F528" t="str">
            <v>Ammonia + 3 NADP+ + 2 H2O &lt;=&gt; Nitrite + 3 NADPH + 3 H+</v>
          </cell>
        </row>
        <row r="529">
          <cell r="A529" t="str">
            <v>R00793</v>
          </cell>
          <cell r="B529" t="str">
            <v>Hydroxylamine:oxygen oxidoreductase</v>
          </cell>
          <cell r="D529" t="str">
            <v>All balanced</v>
          </cell>
          <cell r="E529">
            <v>1</v>
          </cell>
          <cell r="F529" t="str">
            <v>Nitrite + H2O &lt;=&gt; Hydroxylamine + Oxygen</v>
          </cell>
        </row>
        <row r="530">
          <cell r="A530" t="str">
            <v>R00794</v>
          </cell>
          <cell r="B530" t="str">
            <v>nitrite:NAD+ oxidoreductase; NADH:nitrate oxidoreductase</v>
          </cell>
          <cell r="C530" t="str">
            <v>1.7.1.1;1.7.1.2</v>
          </cell>
          <cell r="D530" t="str">
            <v>All balanced</v>
          </cell>
          <cell r="E530">
            <v>1</v>
          </cell>
          <cell r="F530" t="str">
            <v>Nitrite + NAD+ + H2O &lt;=&gt; Nitrate + NADH + H+</v>
          </cell>
        </row>
        <row r="531">
          <cell r="A531" t="str">
            <v>R00796</v>
          </cell>
          <cell r="B531" t="str">
            <v>nitrite:NADP+ oxidoreductase; NADPH:nitrate oxidoreductase</v>
          </cell>
          <cell r="C531" t="str">
            <v>1.7.1.2;1.7.1.3</v>
          </cell>
          <cell r="D531" t="str">
            <v>All balanced</v>
          </cell>
          <cell r="E531">
            <v>1</v>
          </cell>
          <cell r="F531" t="str">
            <v>Nitrite + NADP+ + H2O &lt;=&gt; Nitrate + NADPH + H+</v>
          </cell>
        </row>
        <row r="532">
          <cell r="A532" t="str">
            <v>R00799</v>
          </cell>
          <cell r="B532" t="str">
            <v>Nitroethane:oxygen oxidoreductase</v>
          </cell>
          <cell r="C532" t="str">
            <v>1.7.3.1</v>
          </cell>
          <cell r="D532" t="str">
            <v>All balanced</v>
          </cell>
          <cell r="E532">
            <v>1</v>
          </cell>
          <cell r="F532" t="str">
            <v>Nitrite + Acetaldehyde + Hydrogen peroxide &lt;=&gt; Nitroethane + Oxygen + H2O</v>
          </cell>
        </row>
        <row r="533">
          <cell r="A533" t="str">
            <v>R00800</v>
          </cell>
          <cell r="B533" t="str">
            <v>nitrite oxidase</v>
          </cell>
          <cell r="D533" t="str">
            <v>All balanced</v>
          </cell>
          <cell r="E533">
            <v>1</v>
          </cell>
          <cell r="F533" t="str">
            <v>2 Nitrite + Oxygen &lt;=&gt; 2 Nitrate</v>
          </cell>
        </row>
        <row r="534">
          <cell r="A534" t="str">
            <v>R00801</v>
          </cell>
          <cell r="B534" t="str">
            <v>sucrose glucohydrolase</v>
          </cell>
          <cell r="C534" t="str">
            <v>3.2.1.10;3.2.1.20;3.2.1.48</v>
          </cell>
          <cell r="D534" t="str">
            <v>All balanced</v>
          </cell>
          <cell r="E534">
            <v>1</v>
          </cell>
          <cell r="F534" t="str">
            <v>Sucrose + H2O &lt;=&gt; D-Fructose + D-Glucose</v>
          </cell>
        </row>
        <row r="535">
          <cell r="A535" t="str">
            <v>R00802</v>
          </cell>
          <cell r="B535" t="str">
            <v>sucrose alpha-glucohydrolase</v>
          </cell>
          <cell r="C535" t="str">
            <v>3.2.1.20;3.2.1.26;3.2.1.48</v>
          </cell>
          <cell r="D535" t="str">
            <v>All balanced</v>
          </cell>
          <cell r="E535">
            <v>1</v>
          </cell>
          <cell r="F535" t="str">
            <v>Sucrose + H2O &lt;=&gt; beta-D-Fructose + alpha-D-Glucose</v>
          </cell>
        </row>
        <row r="536">
          <cell r="A536" t="str">
            <v>R00803</v>
          </cell>
          <cell r="B536" t="str">
            <v>sucrose:phosphate alpha-D-glucosyltransferase</v>
          </cell>
          <cell r="C536" t="str">
            <v>2.4.1.7</v>
          </cell>
          <cell r="D536" t="str">
            <v>All balanced</v>
          </cell>
          <cell r="E536">
            <v>1</v>
          </cell>
          <cell r="F536" t="str">
            <v>Sucrose + Orthophosphate &lt;=&gt; D-Fructose + D-Glucose 1-phosphate</v>
          </cell>
        </row>
        <row r="537">
          <cell r="A537" t="str">
            <v>R00805</v>
          </cell>
          <cell r="B537" t="str">
            <v>sucrose-6F-phosphate phosphohydrolase</v>
          </cell>
          <cell r="C537" t="str">
            <v>3.1.3.24</v>
          </cell>
          <cell r="D537" t="str">
            <v>All balanced</v>
          </cell>
          <cell r="E537">
            <v>1</v>
          </cell>
          <cell r="F537" t="str">
            <v>Sucrose 6'-phosphate + H2O &lt;=&gt; Sucrose + Orthophosphate</v>
          </cell>
        </row>
        <row r="538">
          <cell r="A538" t="str">
            <v>R00806</v>
          </cell>
          <cell r="B538" t="str">
            <v>UDP-glucose:D-fructose 2-alpha-D-glucosyltransferase</v>
          </cell>
          <cell r="C538" t="str">
            <v>2.4.1.13</v>
          </cell>
          <cell r="D538" t="str">
            <v>All balanced</v>
          </cell>
          <cell r="E538">
            <v>1</v>
          </cell>
          <cell r="F538" t="str">
            <v>UDP-glucose + D-Fructose &lt;=&gt; UDP + Sucrose</v>
          </cell>
        </row>
        <row r="539">
          <cell r="A539" t="str">
            <v>R00807</v>
          </cell>
          <cell r="B539" t="str">
            <v>Sucrose:(acceptor) 3-oxidoreductase</v>
          </cell>
          <cell r="C539" t="str">
            <v>1.1.99.13</v>
          </cell>
          <cell r="D539" t="str">
            <v>All balanced</v>
          </cell>
          <cell r="E539">
            <v>1</v>
          </cell>
          <cell r="F539" t="str">
            <v>Sucrose + FAD &lt;=&gt; 3-Ketosucrose + FADH2</v>
          </cell>
        </row>
        <row r="540">
          <cell r="A540" t="str">
            <v>R00809</v>
          </cell>
          <cell r="B540" t="str">
            <v>UDP-alpha-D-galactose:sucrose 6F-alpha-D-galactosyltransferase</v>
          </cell>
          <cell r="C540" t="str">
            <v>2.4.1.167</v>
          </cell>
          <cell r="D540" t="str">
            <v>All balanced</v>
          </cell>
          <cell r="E540">
            <v>1</v>
          </cell>
          <cell r="F540" t="str">
            <v>UDP-alpha-D-galactose + Sucrose &lt;=&gt; UDP + 6F-alpha-D-Galactosylsucrose</v>
          </cell>
        </row>
        <row r="541">
          <cell r="A541" t="str">
            <v>R00810</v>
          </cell>
          <cell r="B541" t="str">
            <v>Sucrose glucosylmutase</v>
          </cell>
          <cell r="C541" t="str">
            <v>5.4.99.11</v>
          </cell>
          <cell r="D541" t="str">
            <v>All balanced</v>
          </cell>
          <cell r="E541">
            <v>1</v>
          </cell>
          <cell r="F541" t="str">
            <v>Sucrose &lt;=&gt; Palatinose</v>
          </cell>
        </row>
        <row r="542">
          <cell r="A542" t="str">
            <v>R00812</v>
          </cell>
          <cell r="B542" t="str">
            <v>cis-1,2-dihydrobenzene-1,2-diol:NAD+ oxidoreductase</v>
          </cell>
          <cell r="C542" t="str">
            <v>1.3.1.19</v>
          </cell>
          <cell r="D542" t="str">
            <v>All balanced</v>
          </cell>
          <cell r="E542">
            <v>1</v>
          </cell>
          <cell r="F542" t="str">
            <v>cis-1,2-Dihydrobenzene-1,2-diol + NAD+ &lt;=&gt; Catechol + NADH + H+</v>
          </cell>
        </row>
        <row r="543">
          <cell r="A543" t="str">
            <v>R00813</v>
          </cell>
          <cell r="B543" t="str">
            <v>(1R,6S)-1,6-dihydroxycyclohexa-2,4-diene-1-carboxylate:NAD+ oxidoreductase (decarboxylating)</v>
          </cell>
          <cell r="C543" t="str">
            <v>1.3.1.25</v>
          </cell>
          <cell r="D543" t="str">
            <v>All balanced</v>
          </cell>
          <cell r="E543">
            <v>1</v>
          </cell>
          <cell r="F543" t="str">
            <v>(1R,6S)-1,6-Dihydroxycyclohexa-2,4-diene-1-carboxylate + NAD+ &lt;=&gt; Catechol + NADH + CO2 + H+</v>
          </cell>
        </row>
        <row r="544">
          <cell r="A544" t="str">
            <v>R00814</v>
          </cell>
          <cell r="B544" t="str">
            <v>trans-1,2-dihydrobenzene-1,2-diol:NADP+ oxidoreductase</v>
          </cell>
          <cell r="C544" t="str">
            <v>1.3.1.20</v>
          </cell>
          <cell r="D544" t="str">
            <v>All balanced</v>
          </cell>
          <cell r="E544">
            <v>1</v>
          </cell>
          <cell r="F544" t="str">
            <v>trans-1,2-Dihydrobenzene-1,2-diol + NADP+ &lt;=&gt; Catechol + NADPH + H+</v>
          </cell>
        </row>
        <row r="545">
          <cell r="A545" t="str">
            <v>R00815</v>
          </cell>
          <cell r="B545" t="str">
            <v>phenol,NADPH:oxogen oxidoreductase (2-hydroxylating)</v>
          </cell>
          <cell r="C545" t="str">
            <v>1.14.13.7</v>
          </cell>
          <cell r="D545" t="str">
            <v>All balanced</v>
          </cell>
          <cell r="E545">
            <v>1</v>
          </cell>
          <cell r="F545" t="str">
            <v>Phenol + Oxygen + NADPH + H+ &lt;=&gt; Catechol + NADP+ + H2O</v>
          </cell>
        </row>
        <row r="546">
          <cell r="A546" t="str">
            <v>R00816</v>
          </cell>
          <cell r="B546" t="str">
            <v>catechol:oxygen 2,3-oxidoreductase (decyclizing)</v>
          </cell>
          <cell r="C546" t="str">
            <v>1.13.11.2</v>
          </cell>
          <cell r="D546" t="str">
            <v>All balanced</v>
          </cell>
          <cell r="E546">
            <v>1</v>
          </cell>
          <cell r="F546" t="str">
            <v>Catechol + Oxygen &lt;=&gt; 2-Hydroxymuconate semialdehyde</v>
          </cell>
        </row>
        <row r="547">
          <cell r="A547" t="str">
            <v>R00817</v>
          </cell>
          <cell r="B547" t="str">
            <v>Catechol:oxygen 1,2-oxidoreductase(decyclizing)</v>
          </cell>
          <cell r="C547" t="str">
            <v>1.13.11.1</v>
          </cell>
          <cell r="D547" t="str">
            <v>All balanced</v>
          </cell>
          <cell r="E547">
            <v>1</v>
          </cell>
          <cell r="F547" t="str">
            <v>Catechol + Oxygen &lt;=&gt; cis,cis-Muconate</v>
          </cell>
        </row>
        <row r="548">
          <cell r="A548" t="str">
            <v>R00818</v>
          </cell>
          <cell r="B548" t="str">
            <v>salicylate,NADH:oxygen oxidoreductase (1-hydroxylating, decarboxylating)</v>
          </cell>
          <cell r="C548" t="str">
            <v>1.14.13.1</v>
          </cell>
          <cell r="D548" t="str">
            <v>All balanced</v>
          </cell>
          <cell r="E548">
            <v>1</v>
          </cell>
          <cell r="F548" t="str">
            <v>Salicylate + Oxygen + NADH + H+ &lt;=&gt; Catechol + CO2 + NAD+ + H2O</v>
          </cell>
        </row>
        <row r="549">
          <cell r="A549" t="str">
            <v>R00821</v>
          </cell>
          <cell r="B549" t="str">
            <v>2,3-dihydroxybenzoate carboxy-lyase</v>
          </cell>
          <cell r="C549" t="str">
            <v>4.1.1.46</v>
          </cell>
          <cell r="D549" t="str">
            <v>All balanced</v>
          </cell>
          <cell r="E549">
            <v>1</v>
          </cell>
          <cell r="F549" t="str">
            <v>2,3-Dihydroxybenzoate &lt;=&gt; Catechol + CO2</v>
          </cell>
        </row>
        <row r="550">
          <cell r="A550" t="str">
            <v>R00822</v>
          </cell>
          <cell r="B550" t="str">
            <v>3,4-dihydroxybenzoate carboxy-lyase (catechol-forming); Protocatechuate carboxy-lyase</v>
          </cell>
          <cell r="C550" t="str">
            <v>4.1.1.63</v>
          </cell>
          <cell r="D550" t="str">
            <v>All balanced</v>
          </cell>
          <cell r="E550">
            <v>1</v>
          </cell>
          <cell r="F550" t="str">
            <v>3,4-Dihydroxybenzoate &lt;=&gt; Catechol + CO2</v>
          </cell>
        </row>
        <row r="551">
          <cell r="A551" t="str">
            <v>R00823</v>
          </cell>
          <cell r="B551" t="str">
            <v>Anthranilate,NADH:oxygen oxidoreductase (1,2-hydroxylating, deaminating, decarboxylating)</v>
          </cell>
          <cell r="C551" t="str">
            <v>1.14.12.1</v>
          </cell>
          <cell r="D551" t="str">
            <v>All balanced</v>
          </cell>
          <cell r="E551">
            <v>1</v>
          </cell>
          <cell r="F551" t="str">
            <v>Anthranilate + Oxygen + NADH + H+ &lt;=&gt; Catechol + Ammonia + CO2 + NAD+</v>
          </cell>
        </row>
        <row r="552">
          <cell r="A552" t="str">
            <v>R00825</v>
          </cell>
          <cell r="B552" t="str">
            <v>anthranilate,NADPH:oxygen oxidoreductase (1,2-hydroxylating, deaminating, decarboxylating)</v>
          </cell>
          <cell r="C552" t="str">
            <v>1.14.12.1</v>
          </cell>
          <cell r="D552" t="str">
            <v>All balanced</v>
          </cell>
          <cell r="E552">
            <v>1</v>
          </cell>
          <cell r="F552" t="str">
            <v>Anthranilate + Oxygen + NADPH + H+ &lt;=&gt; Catechol + Ammonia + CO2 + NADP+</v>
          </cell>
        </row>
        <row r="553">
          <cell r="A553" t="str">
            <v>R00827</v>
          </cell>
          <cell r="B553" t="str">
            <v>S-Adenosyl-L-methionine:catechol O-methyltransferase</v>
          </cell>
          <cell r="C553" t="str">
            <v>2.1.1.6</v>
          </cell>
          <cell r="D553" t="str">
            <v>All balanced</v>
          </cell>
          <cell r="E553">
            <v>1</v>
          </cell>
          <cell r="F553" t="str">
            <v>S-Adenosyl-L-methionine + Catechol &lt;=&gt; S-Adenosyl-L-homocysteine + o-Methoxyphenol</v>
          </cell>
        </row>
        <row r="554">
          <cell r="A554" t="str">
            <v>R00828</v>
          </cell>
          <cell r="B554" t="str">
            <v>2-nitrophenol,NADPH:oxygen 2-oxidoreductase (2-hydroxylating, nitrite-forming)</v>
          </cell>
          <cell r="C554" t="str">
            <v>1.14.13.31</v>
          </cell>
          <cell r="D554" t="str">
            <v>All balanced</v>
          </cell>
          <cell r="E554">
            <v>1</v>
          </cell>
          <cell r="F554" t="str">
            <v>2-Nitrophenol + Oxygen + 2 NADPH + 2 H+ &lt;=&gt; Catechol + Nitrite + 2 NADP+ + H2O</v>
          </cell>
        </row>
        <row r="555">
          <cell r="A555" t="str">
            <v>R00829</v>
          </cell>
          <cell r="B555" t="str">
            <v>succinyl-CoA:acetyl-CoA C-acyltransferase; beta-ketoadipyl-CoA thiolase</v>
          </cell>
          <cell r="C555" t="str">
            <v>2.3.1.16;2.3.1.174</v>
          </cell>
          <cell r="D555" t="str">
            <v>All balanced</v>
          </cell>
          <cell r="E555">
            <v>1</v>
          </cell>
          <cell r="F555" t="str">
            <v>Succinyl-CoA + Acetyl-CoA &lt;=&gt; CoA + 3-Oxoadipyl-CoA</v>
          </cell>
        </row>
        <row r="556">
          <cell r="A556" t="str">
            <v>R00830</v>
          </cell>
          <cell r="B556" t="str">
            <v>succinyl-CoA:glycine C-succinyltransferase (decarboxylating)</v>
          </cell>
          <cell r="C556" t="str">
            <v>2.3.1.37</v>
          </cell>
          <cell r="D556" t="str">
            <v>All balanced</v>
          </cell>
          <cell r="E556">
            <v>1</v>
          </cell>
          <cell r="F556" t="str">
            <v>Succinyl-CoA + Glycine &lt;=&gt; 5-Aminolevulinate + CoA + CO2</v>
          </cell>
        </row>
        <row r="557">
          <cell r="A557" t="str">
            <v>R00832</v>
          </cell>
          <cell r="B557" t="str">
            <v>succinyl-CoA:L-arginine N2-succinyltransferase</v>
          </cell>
          <cell r="C557" t="str">
            <v>2.3.1.109</v>
          </cell>
          <cell r="D557" t="str">
            <v>All balanced</v>
          </cell>
          <cell r="E557">
            <v>1</v>
          </cell>
          <cell r="F557" t="str">
            <v>Succinyl-CoA + L-Arginine &lt;=&gt; CoA + N2-Succinyl-L-arginine</v>
          </cell>
        </row>
        <row r="558">
          <cell r="A558" t="str">
            <v>R00833</v>
          </cell>
          <cell r="B558" t="str">
            <v>(R)-Methylmalonyl-CoA CoA-carbonylmutase</v>
          </cell>
          <cell r="C558" t="str">
            <v>5.4.99.2</v>
          </cell>
          <cell r="D558" t="str">
            <v>All balanced</v>
          </cell>
          <cell r="E558">
            <v>1</v>
          </cell>
          <cell r="F558" t="str">
            <v>(R)-Methylmalonyl-CoA &lt;=&gt; Succinyl-CoA</v>
          </cell>
        </row>
        <row r="559">
          <cell r="A559" t="str">
            <v>R00834</v>
          </cell>
          <cell r="B559" t="str">
            <v>D-Sorbitol 6-phosphate:NADP+ 1-oxidoreductase</v>
          </cell>
          <cell r="C559" t="str">
            <v>1.1.1.200</v>
          </cell>
          <cell r="D559" t="str">
            <v>All balanced</v>
          </cell>
          <cell r="E559">
            <v>1</v>
          </cell>
          <cell r="F559" t="str">
            <v>Sorbitol 6-phosphate + NADP+ &lt;=&gt; D-Glucose 6-phosphate + NADPH + H+</v>
          </cell>
        </row>
        <row r="560">
          <cell r="A560" t="str">
            <v>R00835</v>
          </cell>
          <cell r="B560" t="str">
            <v>D-glucose-6-phosphate:NADP+ 1-oxidoreductase</v>
          </cell>
          <cell r="C560" t="str">
            <v>1.1.1.49;1.1.1.363</v>
          </cell>
          <cell r="D560" t="str">
            <v>All balanced</v>
          </cell>
          <cell r="E560">
            <v>1</v>
          </cell>
          <cell r="F560" t="str">
            <v>D-Glucose 6-phosphate + NADP+ &lt;=&gt; D-Glucono-1,5-lactone 6-phosphate + NADPH + H+</v>
          </cell>
        </row>
        <row r="561">
          <cell r="A561" t="str">
            <v>R00836</v>
          </cell>
          <cell r="B561" t="str">
            <v>UDP-glucose:D-glucose-6-phosphate 1-alpha-D-glucosyltransferase</v>
          </cell>
          <cell r="C561" t="str">
            <v>2.4.1.15</v>
          </cell>
          <cell r="D561" t="str">
            <v>All balanced</v>
          </cell>
          <cell r="E561">
            <v>1</v>
          </cell>
          <cell r="F561" t="str">
            <v>UDP-glucose + D-Glucose 6-phosphate &lt;=&gt; UDP + alpha,alpha'-Trehalose 6-phosphate</v>
          </cell>
        </row>
        <row r="562">
          <cell r="A562" t="str">
            <v>R00837</v>
          </cell>
          <cell r="B562" t="str">
            <v>alpha,alpha-Trehalose-6-phosphate phosphoglucohydrolase</v>
          </cell>
          <cell r="C562" t="str">
            <v>3.2.1.93;3.2.1.122</v>
          </cell>
          <cell r="D562" t="str">
            <v>All balanced</v>
          </cell>
          <cell r="E562">
            <v>1</v>
          </cell>
          <cell r="F562" t="str">
            <v>H2O + alpha,alpha'-Trehalose 6-phosphate &lt;=&gt; D-Glucose + D-Glucose 6-phosphate</v>
          </cell>
        </row>
        <row r="563">
          <cell r="A563" t="str">
            <v>R00838</v>
          </cell>
          <cell r="B563" t="str">
            <v>Maltose-6'-phosphate 6-phosphoglucohydrolase</v>
          </cell>
          <cell r="C563" t="str">
            <v>3.2.1.122</v>
          </cell>
          <cell r="D563" t="str">
            <v>All balanced</v>
          </cell>
          <cell r="E563">
            <v>1</v>
          </cell>
          <cell r="F563" t="str">
            <v>H2O + Maltose 6'-phosphate &lt;=&gt; D-Glucose + D-Glucose 6-phosphate</v>
          </cell>
        </row>
        <row r="564">
          <cell r="A564" t="str">
            <v>R00839</v>
          </cell>
          <cell r="B564" t="str">
            <v>6-phospho-beta-D-glucosyl-(1-&gt;4)-D-glucose 6-phosphoglucohydrolase</v>
          </cell>
          <cell r="C564" t="str">
            <v>3.2.1.86</v>
          </cell>
          <cell r="D564" t="str">
            <v>All balanced</v>
          </cell>
          <cell r="E564">
            <v>1</v>
          </cell>
          <cell r="F564" t="str">
            <v>6-Phospho-beta-D-glucosyl-(1,4)-D-glucose + H2O &lt;=&gt; D-Glucose + D-Glucose 6-phosphate</v>
          </cell>
        </row>
        <row r="565">
          <cell r="A565" t="str">
            <v>R00841</v>
          </cell>
          <cell r="B565" t="str">
            <v>sn-glycerol-3-phosphate phosphohydrolase</v>
          </cell>
          <cell r="C565" t="str">
            <v>3.1.3.21</v>
          </cell>
          <cell r="D565" t="str">
            <v>All balanced</v>
          </cell>
          <cell r="E565">
            <v>1</v>
          </cell>
          <cell r="F565" t="str">
            <v>sn-Glycerol 3-phosphate + H2O &lt;=&gt; Glycerol + Orthophosphate</v>
          </cell>
        </row>
        <row r="566">
          <cell r="A566" t="str">
            <v>R00842</v>
          </cell>
          <cell r="B566" t="str">
            <v>sn-Glycerol-3-phosphate:NAD+ 2-oxidoreductase</v>
          </cell>
          <cell r="C566" t="str">
            <v>1.1.1.8;1.1.1.94</v>
          </cell>
          <cell r="D566" t="str">
            <v>All balanced</v>
          </cell>
          <cell r="E566">
            <v>1</v>
          </cell>
          <cell r="F566" t="str">
            <v>sn-Glycerol 3-phosphate + NAD+ &lt;=&gt; Glycerone phosphate + NADH + H+</v>
          </cell>
        </row>
        <row r="567">
          <cell r="A567" t="str">
            <v>R00844</v>
          </cell>
          <cell r="B567" t="str">
            <v>sn-Glycerol-3-phosphate:NADP+ 2-oxidoreductase</v>
          </cell>
          <cell r="C567" t="str">
            <v>1.1.1.94</v>
          </cell>
          <cell r="D567" t="str">
            <v>All balanced</v>
          </cell>
          <cell r="E567">
            <v>1</v>
          </cell>
          <cell r="F567" t="str">
            <v>sn-Glycerol 3-phosphate + NADP+ &lt;=&gt; Glycerone phosphate + NADPH + H+</v>
          </cell>
        </row>
        <row r="568">
          <cell r="A568" t="str">
            <v>R00845</v>
          </cell>
          <cell r="B568" t="str">
            <v>sn-glycerol-3-phosphate:NADP+ 1-oxidoreductase</v>
          </cell>
          <cell r="C568" t="str">
            <v>1.1.1.177</v>
          </cell>
          <cell r="D568" t="str">
            <v>All balanced</v>
          </cell>
          <cell r="E568">
            <v>1</v>
          </cell>
          <cell r="F568" t="str">
            <v>sn-Glycerol 3-phosphate + NADP+ &lt;=&gt; D-Glyceraldehyde 3-phosphate + NADPH + H+</v>
          </cell>
        </row>
        <row r="569">
          <cell r="A569" t="str">
            <v>R00846</v>
          </cell>
          <cell r="B569" t="str">
            <v>sn-Glycerol-3-phosphate:oxygen 2-oxidoreductase</v>
          </cell>
          <cell r="C569" t="str">
            <v>1.1.3.21</v>
          </cell>
          <cell r="D569" t="str">
            <v>All balanced</v>
          </cell>
          <cell r="E569">
            <v>1</v>
          </cell>
          <cell r="F569" t="str">
            <v>sn-Glycerol 3-phosphate + Oxygen &lt;=&gt; Glycerone phosphate + Hydrogen peroxide</v>
          </cell>
        </row>
        <row r="570">
          <cell r="A570" t="str">
            <v>R00847</v>
          </cell>
          <cell r="B570" t="str">
            <v>ATP:glycerol 3-phosphotransferase</v>
          </cell>
          <cell r="C570" t="str">
            <v>2.7.1.30</v>
          </cell>
          <cell r="D570" t="str">
            <v>All balanced</v>
          </cell>
          <cell r="E570">
            <v>1</v>
          </cell>
          <cell r="F570" t="str">
            <v>ATP + Glycerol &lt;=&gt; ADP + sn-Glycerol 3-phosphate</v>
          </cell>
        </row>
        <row r="571">
          <cell r="A571" t="str">
            <v>R00848</v>
          </cell>
          <cell r="B571" t="str">
            <v>sn-Glycerol-3-phosphate:(acceptor) 2-oxidoreductase</v>
          </cell>
          <cell r="C571" t="str">
            <v>1.1.5.3</v>
          </cell>
          <cell r="D571" t="str">
            <v>All balanced</v>
          </cell>
          <cell r="E571">
            <v>1</v>
          </cell>
          <cell r="F571" t="str">
            <v>sn-Glycerol 3-phosphate + FAD &lt;=&gt; Glycerone phosphate + FADH2</v>
          </cell>
        </row>
        <row r="572">
          <cell r="A572" t="str">
            <v>R00849</v>
          </cell>
          <cell r="B572" t="str">
            <v>sn-glycerol 3-phosphate:quinone oxidoreductase</v>
          </cell>
          <cell r="C572" t="str">
            <v>1.1.5.3</v>
          </cell>
          <cell r="D572" t="str">
            <v>All balanced</v>
          </cell>
          <cell r="E572">
            <v>1</v>
          </cell>
          <cell r="F572" t="str">
            <v>sn-Glycerol 3-phosphate + Quinone &lt;=&gt; Glycerone phosphate + Hydroquinone</v>
          </cell>
        </row>
        <row r="573">
          <cell r="A573" t="str">
            <v>R00850</v>
          </cell>
          <cell r="B573" t="str">
            <v>sn-Glycerol-3-phosphate:D-glucose 6-phosphotransferase</v>
          </cell>
          <cell r="C573" t="str">
            <v>2.7.1.142</v>
          </cell>
          <cell r="D573" t="str">
            <v>All balanced</v>
          </cell>
          <cell r="E573">
            <v>1</v>
          </cell>
          <cell r="F573" t="str">
            <v>sn-Glycerol 3-phosphate + D-Glucose &lt;=&gt; Glycerol + D-Glucose 6-phosphate</v>
          </cell>
        </row>
        <row r="574">
          <cell r="A574" t="str">
            <v>R00853</v>
          </cell>
          <cell r="B574" t="str">
            <v>UDP-alpha-D-galactose:sn-glycerol-3-phosphate 2-alpha-D-galactosyltransferase</v>
          </cell>
          <cell r="C574" t="str">
            <v>2.4.1.137</v>
          </cell>
          <cell r="D574" t="str">
            <v>All balanced</v>
          </cell>
          <cell r="E574">
            <v>1</v>
          </cell>
          <cell r="F574" t="str">
            <v>UDP-alpha-D-galactose + sn-Glycerol 3-phosphate &lt;=&gt; UDP + 2-(alpha-D-Galactosyl)-sn-glycerol 3-phosphate</v>
          </cell>
        </row>
        <row r="575">
          <cell r="A575" t="str">
            <v>R00854</v>
          </cell>
          <cell r="B575" t="str">
            <v>UDP-alpha-D-galactose:sn-glycerol-3-phosphate 1-alpha-D-galactosyltransferase</v>
          </cell>
          <cell r="C575" t="str">
            <v>2.4.1.96</v>
          </cell>
          <cell r="D575" t="str">
            <v>All balanced</v>
          </cell>
          <cell r="E575">
            <v>1</v>
          </cell>
          <cell r="F575" t="str">
            <v>UDP-alpha-D-galactose + sn-Glycerol 3-phosphate &lt;=&gt; UDP + alpha-D-Galactosyl-(1,1')-sn-glycerol 3-phosphate</v>
          </cell>
        </row>
        <row r="576">
          <cell r="A576" t="str">
            <v>R00855</v>
          </cell>
          <cell r="B576" t="str">
            <v>CDPglycerol phosphoglycerohydrolase</v>
          </cell>
          <cell r="C576" t="str">
            <v>3.6.1.16</v>
          </cell>
          <cell r="D576" t="str">
            <v>All balanced</v>
          </cell>
          <cell r="E576">
            <v>1</v>
          </cell>
          <cell r="F576" t="str">
            <v>CDP-glycerol + H2O &lt;=&gt; CMP + sn-Glycerol 3-phosphate</v>
          </cell>
        </row>
        <row r="577">
          <cell r="A577" t="str">
            <v>R00856</v>
          </cell>
          <cell r="B577" t="str">
            <v>CTP:sn-glycerol-3-phosphate cytidylyltransferase</v>
          </cell>
          <cell r="C577" t="str">
            <v>2.7.7.39</v>
          </cell>
          <cell r="D577" t="str">
            <v>All balanced</v>
          </cell>
          <cell r="E577">
            <v>1</v>
          </cell>
          <cell r="F577" t="str">
            <v>CTP + sn-Glycerol 3-phosphate &lt;=&gt; Diphosphate + CDP-glycerol</v>
          </cell>
        </row>
        <row r="578">
          <cell r="A578" t="str">
            <v>R00858</v>
          </cell>
          <cell r="B578" t="str">
            <v>hydrogen-sulfide:NADP+ oxidoreductase</v>
          </cell>
          <cell r="C578" t="str">
            <v>1.8.1.2</v>
          </cell>
          <cell r="D578" t="str">
            <v>All balanced</v>
          </cell>
          <cell r="E578">
            <v>1</v>
          </cell>
          <cell r="F578" t="str">
            <v>Hydrogen sulfide + 3 NADP+ + 3 H2O &lt;=&gt; Sulfite + 3 NADPH + 3 H+</v>
          </cell>
        </row>
        <row r="579">
          <cell r="A579" t="str">
            <v>R00863</v>
          </cell>
          <cell r="B579" t="str">
            <v>3-Sulfino-L-alanine 4-carboxy-lyase</v>
          </cell>
          <cell r="C579" t="str">
            <v>4.1.1.12</v>
          </cell>
          <cell r="D579" t="str">
            <v>All balanced</v>
          </cell>
          <cell r="E579">
            <v>1</v>
          </cell>
          <cell r="F579" t="str">
            <v>3-Sulfino-L-alanine &lt;=&gt; L-Alanine + Sulfur dioxide</v>
          </cell>
        </row>
        <row r="580">
          <cell r="A580" t="str">
            <v>R00864</v>
          </cell>
          <cell r="B580" t="str">
            <v>R00864</v>
          </cell>
          <cell r="D580" t="str">
            <v>COPNS balanced. H (-1.0)</v>
          </cell>
          <cell r="E580">
            <v>1</v>
          </cell>
          <cell r="F580" t="str">
            <v>Sulfite + Sulfur &lt;=&gt; Thiosulfate</v>
          </cell>
        </row>
        <row r="581">
          <cell r="A581" t="str">
            <v>R00866</v>
          </cell>
          <cell r="B581" t="str">
            <v>ATP:D-fructose 1-phosphotransferase</v>
          </cell>
          <cell r="C581" t="str">
            <v>2.7.1.3</v>
          </cell>
          <cell r="D581" t="str">
            <v>All balanced</v>
          </cell>
          <cell r="E581">
            <v>1</v>
          </cell>
          <cell r="F581" t="str">
            <v>ATP + D-Fructose &lt;=&gt; ADP + D-Fructose 1-phosphate</v>
          </cell>
        </row>
        <row r="582">
          <cell r="A582" t="str">
            <v>R00867</v>
          </cell>
          <cell r="B582" t="str">
            <v>ATP:D-fructose 6-phosphotransferase</v>
          </cell>
          <cell r="C582" t="str">
            <v>2.7.1.1;2.7.1.4</v>
          </cell>
          <cell r="D582" t="str">
            <v>All balanced</v>
          </cell>
          <cell r="E582">
            <v>1</v>
          </cell>
          <cell r="F582" t="str">
            <v>ATP + D-Fructose &lt;=&gt; ADP + beta-D-Fructose 6-phosphate</v>
          </cell>
        </row>
        <row r="583">
          <cell r="A583" t="str">
            <v>R00868</v>
          </cell>
          <cell r="B583" t="str">
            <v>D-Mannitol:NAD+ 2-oxidoreductase</v>
          </cell>
          <cell r="C583" t="str">
            <v>1.1.1.11;1.1.1.67</v>
          </cell>
          <cell r="D583" t="str">
            <v>All balanced</v>
          </cell>
          <cell r="E583">
            <v>1</v>
          </cell>
          <cell r="F583" t="str">
            <v>Mannitol + NAD+ &lt;=&gt; D-Fructose + NADH + H+</v>
          </cell>
        </row>
        <row r="584">
          <cell r="A584" t="str">
            <v>R00870</v>
          </cell>
          <cell r="B584" t="str">
            <v>D-Mannitol:NADP+ 2-oxidoreductase</v>
          </cell>
          <cell r="C584" t="str">
            <v>1.1.1.138</v>
          </cell>
          <cell r="D584" t="str">
            <v>All balanced</v>
          </cell>
          <cell r="E584">
            <v>1</v>
          </cell>
          <cell r="F584" t="str">
            <v>Mannitol + NADP+ &lt;=&gt; D-Fructose + NADPH + H+</v>
          </cell>
        </row>
        <row r="585">
          <cell r="A585" t="str">
            <v>R00871</v>
          </cell>
          <cell r="B585" t="str">
            <v>D-Fructose:NADP+ 5-oxidoreductase</v>
          </cell>
          <cell r="C585" t="str">
            <v>1.1.1.124</v>
          </cell>
          <cell r="D585" t="str">
            <v>All balanced</v>
          </cell>
          <cell r="E585">
            <v>1</v>
          </cell>
          <cell r="F585" t="str">
            <v>D-Fructose + NADP+ &lt;=&gt; 5-Dehydro-D-fructose + NADPH + H+</v>
          </cell>
        </row>
        <row r="586">
          <cell r="A586" t="str">
            <v>R00872</v>
          </cell>
          <cell r="B586" t="str">
            <v>D-fructose 2-phosphate phosphatase</v>
          </cell>
          <cell r="C586" t="str">
            <v>3.1.3.-</v>
          </cell>
          <cell r="D586" t="str">
            <v>All balanced</v>
          </cell>
          <cell r="E586">
            <v>1</v>
          </cell>
          <cell r="F586" t="str">
            <v>beta-D-Fructose 2-phosphate + H2O &lt;=&gt; D-Fructose + Orthophosphate</v>
          </cell>
        </row>
        <row r="587">
          <cell r="A587" t="str">
            <v>R00874</v>
          </cell>
          <cell r="B587" t="str">
            <v>D-Glucose:D-fructose oxidoreductase</v>
          </cell>
          <cell r="C587" t="str">
            <v>1.1.99.28</v>
          </cell>
          <cell r="D587" t="str">
            <v>All balanced</v>
          </cell>
          <cell r="E587">
            <v>1</v>
          </cell>
          <cell r="F587" t="str">
            <v>D-Fructose + D-Glucose &lt;=&gt; D-Glucono-1,5-lactone + D-Sorbitol</v>
          </cell>
        </row>
        <row r="588">
          <cell r="A588" t="str">
            <v>R00875</v>
          </cell>
          <cell r="B588" t="str">
            <v>D-Glucitol:NAD+ 2-oxidoreductase</v>
          </cell>
          <cell r="C588" t="str">
            <v>1.1.1.14;1.1.1.15</v>
          </cell>
          <cell r="D588" t="str">
            <v>All balanced</v>
          </cell>
          <cell r="E588">
            <v>1</v>
          </cell>
          <cell r="F588" t="str">
            <v>D-Sorbitol + NAD+ &lt;=&gt; D-Fructose + NADH + H+</v>
          </cell>
        </row>
        <row r="589">
          <cell r="A589" t="str">
            <v>R00876</v>
          </cell>
          <cell r="B589" t="str">
            <v>ITP:D-fructose 6-phosphotransferase</v>
          </cell>
          <cell r="C589" t="str">
            <v>2.7.1.1</v>
          </cell>
          <cell r="D589" t="str">
            <v>All balanced</v>
          </cell>
          <cell r="E589">
            <v>1</v>
          </cell>
          <cell r="F589" t="str">
            <v>ITP + D-Fructose &lt;=&gt; IDP + D-Fructose 6-phosphate</v>
          </cell>
        </row>
        <row r="590">
          <cell r="A590" t="str">
            <v>R00877</v>
          </cell>
          <cell r="B590" t="str">
            <v>D-mannose aldose-ketose-isomerase</v>
          </cell>
          <cell r="C590" t="str">
            <v>5.3.1.7</v>
          </cell>
          <cell r="D590" t="str">
            <v>All balanced</v>
          </cell>
          <cell r="E590">
            <v>1</v>
          </cell>
          <cell r="F590" t="str">
            <v>D-Mannose &lt;=&gt; D-Fructose</v>
          </cell>
        </row>
        <row r="591">
          <cell r="A591" t="str">
            <v>R00878</v>
          </cell>
          <cell r="B591" t="str">
            <v>alpha-D-Glucose aldose-ketose-isomerase</v>
          </cell>
          <cell r="C591" t="str">
            <v>5.3.1.5</v>
          </cell>
          <cell r="D591" t="str">
            <v>All balanced</v>
          </cell>
          <cell r="E591">
            <v>1</v>
          </cell>
          <cell r="F591" t="str">
            <v>alpha-D-Glucose &lt;=&gt; D-Fructose</v>
          </cell>
        </row>
        <row r="592">
          <cell r="A592" t="str">
            <v>R00880</v>
          </cell>
          <cell r="B592" t="str">
            <v>GDP-D-mannose:NAD+ 6-oxidoreductase</v>
          </cell>
          <cell r="C592" t="str">
            <v>1.1.1.132</v>
          </cell>
          <cell r="D592" t="str">
            <v>All balanced</v>
          </cell>
          <cell r="E592">
            <v>1</v>
          </cell>
          <cell r="F592" t="str">
            <v>GDP-mannose + H2O + 2 NAD+ &lt;=&gt; GDP-D-mannuronate + 2 NADH + 2 H+</v>
          </cell>
        </row>
        <row r="593">
          <cell r="A593" t="str">
            <v>R00881</v>
          </cell>
          <cell r="B593" t="str">
            <v>GDP-mannose mannophosphohydrolase</v>
          </cell>
          <cell r="C593" t="str">
            <v>3.6.1.21;3.6.1.-</v>
          </cell>
          <cell r="D593" t="str">
            <v>All balanced</v>
          </cell>
          <cell r="E593">
            <v>1</v>
          </cell>
          <cell r="F593" t="str">
            <v>GDP-mannose + H2O &lt;=&gt; GMP + D-Mannose 1-phosphate</v>
          </cell>
        </row>
        <row r="594">
          <cell r="A594" t="str">
            <v>R00883</v>
          </cell>
          <cell r="B594" t="str">
            <v>GDP:D-mannose-1-phosphate guanylyltransferase</v>
          </cell>
          <cell r="C594" t="str">
            <v>2.7.7.22</v>
          </cell>
          <cell r="D594" t="str">
            <v>All balanced</v>
          </cell>
          <cell r="E594">
            <v>1</v>
          </cell>
          <cell r="F594" t="str">
            <v>GDP + D-Mannose 1-phosphate &lt;=&gt; Orthophosphate + GDP-mannose</v>
          </cell>
        </row>
        <row r="595">
          <cell r="A595" t="str">
            <v>R00885</v>
          </cell>
          <cell r="B595" t="str">
            <v>GTP:alpha-D-mannose-1-phosphate guanylyltransferase</v>
          </cell>
          <cell r="C595" t="str">
            <v>2.7.7.13</v>
          </cell>
          <cell r="D595" t="str">
            <v>All balanced</v>
          </cell>
          <cell r="E595">
            <v>1</v>
          </cell>
          <cell r="F595" t="str">
            <v>GTP + D-Mannose 1-phosphate &lt;=&gt; Diphosphate + GDP-mannose</v>
          </cell>
        </row>
        <row r="596">
          <cell r="A596" t="str">
            <v>R00888</v>
          </cell>
          <cell r="B596" t="str">
            <v>GDP-alpha-D-mannose 4,6-hydro-lyase (GDP-4-dehydro-alpha-D-rhamnose-forming); GDP-mannose 4,6-hydro-lyase (GDP-4-dehydro-6-deoxy-D-mannose-forming)</v>
          </cell>
          <cell r="C596" t="str">
            <v>4.2.1.47</v>
          </cell>
          <cell r="D596" t="str">
            <v>All balanced</v>
          </cell>
          <cell r="E596">
            <v>1</v>
          </cell>
          <cell r="F596" t="str">
            <v>GDP-mannose &lt;=&gt; GDP-4-dehydro-6-deoxy-D-mannose + H2O</v>
          </cell>
        </row>
        <row r="597">
          <cell r="A597" t="str">
            <v>R00889</v>
          </cell>
          <cell r="B597" t="str">
            <v>GDP-mannose 3,5-epimerase</v>
          </cell>
          <cell r="C597" t="str">
            <v>5.1.3.18</v>
          </cell>
          <cell r="D597" t="str">
            <v>All balanced</v>
          </cell>
          <cell r="E597">
            <v>1</v>
          </cell>
          <cell r="F597" t="str">
            <v>GDP-mannose &lt;=&gt; GDP-L-galactose</v>
          </cell>
        </row>
        <row r="598">
          <cell r="A598" t="str">
            <v>R00891</v>
          </cell>
          <cell r="B598" t="str">
            <v>L-serine hydro-lyase (adding hydrogen sulfide, L-cysteine-forming)</v>
          </cell>
          <cell r="C598" t="str">
            <v>4.2.1.22</v>
          </cell>
          <cell r="D598" t="str">
            <v>All balanced</v>
          </cell>
          <cell r="E598">
            <v>1</v>
          </cell>
          <cell r="F598" t="str">
            <v>L-Serine + Hydrogen sulfide &lt;=&gt; L-Cysteine + H2O</v>
          </cell>
        </row>
        <row r="599">
          <cell r="A599" t="str">
            <v>R00892</v>
          </cell>
          <cell r="B599" t="str">
            <v>L-cysteine:NAD+ oxidoreductase; NADH:L-cystine oxidoreductase</v>
          </cell>
          <cell r="C599" t="str">
            <v>1.8.1.6</v>
          </cell>
          <cell r="D599" t="str">
            <v>All balanced</v>
          </cell>
          <cell r="E599">
            <v>1</v>
          </cell>
          <cell r="F599" t="str">
            <v>2 L-Cysteine + NAD+ &lt;=&gt; L-Cystine + H+ + NADH</v>
          </cell>
        </row>
        <row r="600">
          <cell r="A600" t="str">
            <v>R00893</v>
          </cell>
          <cell r="B600" t="str">
            <v>L-Cysteine:oxygen oxidoreductase</v>
          </cell>
          <cell r="C600" t="str">
            <v>1.13.11.20</v>
          </cell>
          <cell r="D600" t="str">
            <v>All balanced</v>
          </cell>
          <cell r="E600">
            <v>1</v>
          </cell>
          <cell r="F600" t="str">
            <v>L-Cysteine + Oxygen &lt;=&gt; 3-Sulfino-L-alanine</v>
          </cell>
        </row>
        <row r="601">
          <cell r="A601" t="str">
            <v>R00894</v>
          </cell>
          <cell r="B601" t="str">
            <v>L-glutamate:L-cysteine gamma-ligase (ADP-forming)</v>
          </cell>
          <cell r="C601" t="str">
            <v>6.3.2.2</v>
          </cell>
          <cell r="D601" t="str">
            <v>All balanced</v>
          </cell>
          <cell r="E601">
            <v>1</v>
          </cell>
          <cell r="F601" t="str">
            <v>ATP + L-Glutamate + L-Cysteine &lt;=&gt; ADP + Orthophosphate + gamma-L-Glutamyl-L-cysteine</v>
          </cell>
        </row>
        <row r="602">
          <cell r="A602" t="str">
            <v>R00895</v>
          </cell>
          <cell r="B602" t="str">
            <v>L-Cysteine:2-oxoglutarate aminotransferase</v>
          </cell>
          <cell r="C602" t="str">
            <v>2.6.1.1;2.6.1.3</v>
          </cell>
          <cell r="D602" t="str">
            <v>All balanced</v>
          </cell>
          <cell r="E602">
            <v>1</v>
          </cell>
          <cell r="F602" t="str">
            <v>L-Cysteine + 2-Oxoglutarate &lt;=&gt; Mercaptopyruvate + L-Glutamate</v>
          </cell>
        </row>
        <row r="603">
          <cell r="A603" t="str">
            <v>R00896</v>
          </cell>
          <cell r="B603" t="str">
            <v>L-cysteine:2-oxoglutarate aminotransferase</v>
          </cell>
          <cell r="C603" t="str">
            <v>2.6.1.1</v>
          </cell>
          <cell r="D603" t="str">
            <v>All balanced</v>
          </cell>
          <cell r="E603">
            <v>1</v>
          </cell>
          <cell r="F603" t="str">
            <v>L-Cysteine + 2-Oxoglutarate &lt;=&gt; Mercaptopyruvate + Glutamate</v>
          </cell>
        </row>
        <row r="604">
          <cell r="A604" t="str">
            <v>R00897</v>
          </cell>
          <cell r="B604" t="str">
            <v>O3-acetyl-L-serine:hydrogen-sulfide 2-amino-2-carboxyethyltransferase; O3-acetyl-L-serine acetate-lyase (adding hydrogen sulfide)</v>
          </cell>
          <cell r="C604" t="str">
            <v>2.5.1.47;2.5.1.65</v>
          </cell>
          <cell r="D604" t="str">
            <v>All balanced</v>
          </cell>
          <cell r="E604">
            <v>1</v>
          </cell>
          <cell r="F604" t="str">
            <v>O-Acetyl-L-serine + Hydrogen sulfide &lt;=&gt; L-Cysteine + Acetate</v>
          </cell>
        </row>
        <row r="605">
          <cell r="A605" t="str">
            <v>R00899</v>
          </cell>
          <cell r="B605" t="str">
            <v>L-cysteinylglycine dipeptidase</v>
          </cell>
          <cell r="C605" t="str">
            <v>3.4.11.1;3.4.11.2;3.4.11.23;3.4.13.-</v>
          </cell>
          <cell r="D605" t="str">
            <v>All balanced</v>
          </cell>
          <cell r="E605">
            <v>1</v>
          </cell>
          <cell r="F605" t="str">
            <v>Cys-Gly + H2O &lt;=&gt; L-Cysteine + Glycine</v>
          </cell>
        </row>
        <row r="606">
          <cell r="A606" t="str">
            <v>R00900</v>
          </cell>
          <cell r="B606" t="str">
            <v>L-cysteine,glutathione:NADP+ oxidoreductase (disulfide-forming); NADPH:CoA-glutathione oxidoreductase</v>
          </cell>
          <cell r="C606" t="str">
            <v>1.8.1.9;1.8.1.10</v>
          </cell>
          <cell r="D606" t="str">
            <v>COPNS balanced. H (-1.0)</v>
          </cell>
          <cell r="E606">
            <v>1</v>
          </cell>
          <cell r="F606" t="str">
            <v>L-Cysteine + Glutathione + NADP+ &lt;=&gt; S-Glutathionyl-L-cysteine + NADPH</v>
          </cell>
        </row>
        <row r="607">
          <cell r="A607" t="str">
            <v>R00901</v>
          </cell>
          <cell r="B607" t="str">
            <v>L-cysteine hydrogen-sulfide-lyase (adding sulfite; L-cysteate-forming)</v>
          </cell>
          <cell r="C607" t="str">
            <v>4.4.1.10</v>
          </cell>
          <cell r="D607" t="str">
            <v>All balanced</v>
          </cell>
          <cell r="E607">
            <v>1</v>
          </cell>
          <cell r="F607" t="str">
            <v>L-Cysteine + Sulfite &lt;=&gt; Hydrogen sulfide + L-Cysteate</v>
          </cell>
        </row>
        <row r="608">
          <cell r="A608" t="str">
            <v>R00903</v>
          </cell>
          <cell r="B608" t="str">
            <v>2-Amino-3-mercaptopropionic acid racemase; cysteine racemase</v>
          </cell>
          <cell r="C608" t="str">
            <v>5.1.1.10</v>
          </cell>
          <cell r="D608" t="str">
            <v>All balanced</v>
          </cell>
          <cell r="E608">
            <v>1</v>
          </cell>
          <cell r="F608" t="str">
            <v>L-Cysteine &lt;=&gt; D-Cysteine</v>
          </cell>
        </row>
        <row r="609">
          <cell r="A609" t="str">
            <v>R00904</v>
          </cell>
          <cell r="B609" t="str">
            <v>3-aminopropanal:NAD+ oxidoreductase</v>
          </cell>
          <cell r="C609" t="str">
            <v>1.2.1.3;1.2.1.5;1.2.1.19</v>
          </cell>
          <cell r="D609" t="str">
            <v>All balanced</v>
          </cell>
          <cell r="E609">
            <v>1</v>
          </cell>
          <cell r="F609" t="str">
            <v>3-Aminopropanal + NAD+ + H2O &lt;=&gt; beta-Alanine + NADH + H+</v>
          </cell>
        </row>
        <row r="610">
          <cell r="A610" t="str">
            <v>R00905</v>
          </cell>
          <cell r="B610" t="str">
            <v>3-ureidopropanoate amidohydrolase</v>
          </cell>
          <cell r="C610" t="str">
            <v>3.5.1.6</v>
          </cell>
          <cell r="D610" t="str">
            <v>All balanced</v>
          </cell>
          <cell r="E610">
            <v>1</v>
          </cell>
          <cell r="F610" t="str">
            <v>3-Ureidopropionate + H2O &lt;=&gt; beta-Alanine + CO2 + Ammonia</v>
          </cell>
        </row>
        <row r="611">
          <cell r="A611" t="str">
            <v>R00906</v>
          </cell>
          <cell r="B611" t="str">
            <v>N-(D-1-carboxyethyl)-beta-alanine:NAD+ oxidoreductase (beta-alanine-forming)</v>
          </cell>
          <cell r="C611" t="str">
            <v>1.5.1.26</v>
          </cell>
          <cell r="D611" t="str">
            <v>All balanced</v>
          </cell>
          <cell r="E611">
            <v>1</v>
          </cell>
          <cell r="F611" t="str">
            <v>beta-Alanopine + NAD+ + H2O &lt;=&gt; beta-Alanine + Pyruvate + NADH + H+</v>
          </cell>
        </row>
        <row r="612">
          <cell r="A612" t="str">
            <v>R00907</v>
          </cell>
          <cell r="B612" t="str">
            <v>L-Alanine:3-oxopropanoate aminotransferase</v>
          </cell>
          <cell r="C612" t="str">
            <v>2.6.1.18</v>
          </cell>
          <cell r="D612" t="str">
            <v>All balanced</v>
          </cell>
          <cell r="E612">
            <v>1</v>
          </cell>
          <cell r="F612" t="str">
            <v>L-Alanine + 3-Oxopropanoate &lt;=&gt; Pyruvate + beta-Alanine</v>
          </cell>
        </row>
        <row r="613">
          <cell r="A613" t="str">
            <v>R00908</v>
          </cell>
          <cell r="B613" t="str">
            <v>beta-alanine:2-oxoglutarate aminotransferase</v>
          </cell>
          <cell r="C613" t="str">
            <v>2.6.1.19;2.6.1.55</v>
          </cell>
          <cell r="D613" t="str">
            <v>All balanced</v>
          </cell>
          <cell r="E613">
            <v>1</v>
          </cell>
          <cell r="F613" t="str">
            <v>beta-Alanine + 2-Oxoglutarate &lt;=&gt; 3-Oxopropanoate + L-Glutamate</v>
          </cell>
        </row>
        <row r="614">
          <cell r="A614" t="str">
            <v>R00909</v>
          </cell>
          <cell r="B614" t="str">
            <v>N-Acetyl-beta-alanine amidohydrolase</v>
          </cell>
          <cell r="C614" t="str">
            <v>3.5.1.21</v>
          </cell>
          <cell r="D614" t="str">
            <v>All balanced</v>
          </cell>
          <cell r="E614">
            <v>1</v>
          </cell>
          <cell r="F614" t="str">
            <v>N-Acetyl-beta-alanine + H2O &lt;=&gt; Acetate + beta-Alanine</v>
          </cell>
        </row>
        <row r="615">
          <cell r="A615" t="str">
            <v>R00910</v>
          </cell>
          <cell r="B615" t="str">
            <v>L-lysine:beta-alanine ligase (ADP-forming)</v>
          </cell>
          <cell r="C615" t="str">
            <v>6.3.2.11</v>
          </cell>
          <cell r="D615" t="str">
            <v>All balanced</v>
          </cell>
          <cell r="E615">
            <v>1</v>
          </cell>
          <cell r="F615" t="str">
            <v>ATP + L-Lysine + beta-Alanine &lt;=&gt; ADP + Orthophosphate + beta-Alanyl-L-lysine</v>
          </cell>
        </row>
        <row r="616">
          <cell r="A616" t="str">
            <v>R00911</v>
          </cell>
          <cell r="B616" t="str">
            <v>beta-Alanyl-L-lysine hydrolase</v>
          </cell>
          <cell r="C616" t="str">
            <v>3.4.13.4</v>
          </cell>
          <cell r="D616" t="str">
            <v>All balanced</v>
          </cell>
          <cell r="E616">
            <v>1</v>
          </cell>
          <cell r="F616" t="str">
            <v>beta-Alanyl-L-lysine + H2O &lt;=&gt; beta-Alanine + L-Lysine</v>
          </cell>
        </row>
        <row r="617">
          <cell r="A617" t="str">
            <v>R00912</v>
          </cell>
          <cell r="B617" t="str">
            <v>L-arginine:beta-alanine ligase (ADP-forming)</v>
          </cell>
          <cell r="C617" t="str">
            <v>6.3.2.11</v>
          </cell>
          <cell r="D617" t="str">
            <v>All balanced</v>
          </cell>
          <cell r="E617">
            <v>1</v>
          </cell>
          <cell r="F617" t="str">
            <v>ATP + L-Arginine + beta-Alanine &lt;=&gt; ADP + Orthophosphate + beta-Alanyl-L-arginine</v>
          </cell>
        </row>
        <row r="618">
          <cell r="A618" t="str">
            <v>R00913</v>
          </cell>
          <cell r="B618" t="str">
            <v>3-Guanidinopropanoate amidinopropionase</v>
          </cell>
          <cell r="C618" t="str">
            <v>3.5.3.17</v>
          </cell>
          <cell r="D618" t="str">
            <v>All balanced</v>
          </cell>
          <cell r="E618">
            <v>1</v>
          </cell>
          <cell r="F618" t="str">
            <v>3-Guanidinopropanoate + H2O &lt;=&gt; beta-Alanine + Urea</v>
          </cell>
        </row>
        <row r="619">
          <cell r="A619" t="str">
            <v>R00917</v>
          </cell>
          <cell r="B619" t="str">
            <v>beta-aminopropionitrile aminohydrolase</v>
          </cell>
          <cell r="D619" t="str">
            <v>All balanced</v>
          </cell>
          <cell r="E619">
            <v>1</v>
          </cell>
          <cell r="F619" t="str">
            <v>beta-Alanine + Ammonia &lt;=&gt; 3-Aminopropiononitrile + 2 H2O</v>
          </cell>
        </row>
        <row r="620">
          <cell r="A620" t="str">
            <v>R00918</v>
          </cell>
          <cell r="B620" t="str">
            <v>propanoyl-CoA:(2S)-methylmalonyl-CoA malonyltransferase (cyclizing); propanoyl-CoA:(2S)-methylmalonyl-CoA 2-C-acyltransferase (decarboxylating, oxoacyl-reducing and cyclizing)</v>
          </cell>
          <cell r="C620" t="str">
            <v>2.3.1.94</v>
          </cell>
          <cell r="D620" t="str">
            <v>All balanced</v>
          </cell>
          <cell r="E620">
            <v>1</v>
          </cell>
          <cell r="F620" t="str">
            <v>Propanoyl-CoA + 6 (S)-Methylmalonyl-CoA + 6 NADPH + 6 H+ &lt;=&gt; 6-Deoxyerythronolide B + 7 CoA + 6 CO2 + H2O + 6 NADP+</v>
          </cell>
        </row>
        <row r="621">
          <cell r="A621" t="str">
            <v>R00919</v>
          </cell>
          <cell r="B621" t="str">
            <v>propanoyl-CoA:NADP+ 2-oxidoreductase; acrylyl-CoA reductase (NADPH)</v>
          </cell>
          <cell r="C621" t="str">
            <v>1.3.1.84;1.3.1.-</v>
          </cell>
          <cell r="D621" t="str">
            <v>All balanced</v>
          </cell>
          <cell r="E621">
            <v>1</v>
          </cell>
          <cell r="F621" t="str">
            <v>Propanoyl-CoA + NADP+ &lt;=&gt; Propenoyl-CoA + NADPH + H+</v>
          </cell>
        </row>
        <row r="622">
          <cell r="A622" t="str">
            <v>R00920</v>
          </cell>
          <cell r="B622" t="str">
            <v>Propanoate:CoA ligase (ADP-forming)</v>
          </cell>
          <cell r="C622" t="str">
            <v>6.2.1.13</v>
          </cell>
          <cell r="D622" t="str">
            <v>All balanced</v>
          </cell>
          <cell r="E622">
            <v>1</v>
          </cell>
          <cell r="F622" t="str">
            <v>ATP + Propanoate + CoA &lt;=&gt; ADP + Orthophosphate + Propanoyl-CoA</v>
          </cell>
        </row>
        <row r="623">
          <cell r="A623" t="str">
            <v>R00921</v>
          </cell>
          <cell r="B623" t="str">
            <v>propanoyl-CoA:phosphate propanoyltransferase</v>
          </cell>
          <cell r="C623" t="str">
            <v>2.3.1.8;2.3.1.222</v>
          </cell>
          <cell r="D623" t="str">
            <v>All balanced</v>
          </cell>
          <cell r="E623">
            <v>1</v>
          </cell>
          <cell r="F623" t="str">
            <v>Propanoyl-CoA + Orthophosphate &lt;=&gt; Propanoyl phosphate + CoA</v>
          </cell>
        </row>
        <row r="624">
          <cell r="A624" t="str">
            <v>R00922</v>
          </cell>
          <cell r="B624" t="str">
            <v>2-Methyl-3-oxopropanoate:NAD+ oxidoreductase (CoA-propanoylating)</v>
          </cell>
          <cell r="C624" t="str">
            <v>1.2.1.27</v>
          </cell>
          <cell r="D624" t="str">
            <v>All balanced</v>
          </cell>
          <cell r="E624">
            <v>1</v>
          </cell>
          <cell r="F624" t="str">
            <v>2-Methyl-3-oxopropanoate + CoA + NAD+ &lt;=&gt; Propanoyl-CoA + CO2 + NADH + H+</v>
          </cell>
        </row>
        <row r="625">
          <cell r="A625" t="str">
            <v>R00923</v>
          </cell>
          <cell r="B625" t="str">
            <v>(S)-methylmalonyl-CoA carboxy-lyase (propanoyl-CoA-forming)</v>
          </cell>
          <cell r="C625" t="str">
            <v>4.1.1.41</v>
          </cell>
          <cell r="D625" t="str">
            <v>All balanced</v>
          </cell>
          <cell r="E625">
            <v>1</v>
          </cell>
          <cell r="F625" t="str">
            <v>(S)-Methylmalonyl-CoA &lt;=&gt; Propanoyl-CoA + CO2</v>
          </cell>
        </row>
        <row r="626">
          <cell r="A626" t="str">
            <v>R00924</v>
          </cell>
          <cell r="B626" t="str">
            <v>propanoyl-CoA:electron-transfer flavoprotein 2,3-oxidoreductase</v>
          </cell>
          <cell r="C626" t="str">
            <v>1.3.8.7</v>
          </cell>
          <cell r="D626" t="str">
            <v>All balanced</v>
          </cell>
          <cell r="E626">
            <v>1</v>
          </cell>
          <cell r="F626" t="str">
            <v>Propanoyl-CoA + FAD &lt;=&gt; FADH2 + Propenoyl-CoA</v>
          </cell>
        </row>
        <row r="627">
          <cell r="A627" t="str">
            <v>R00925</v>
          </cell>
          <cell r="B627" t="str">
            <v>Propanoate:CoA ligase (AMP-forming)</v>
          </cell>
          <cell r="C627" t="str">
            <v>6.2.1.1;6.2.1.17</v>
          </cell>
          <cell r="D627" t="str">
            <v>All balanced</v>
          </cell>
          <cell r="E627">
            <v>1</v>
          </cell>
          <cell r="F627" t="str">
            <v>ATP + Propanoate + CoA &lt;=&gt; AMP + Diphosphate + Propanoyl-CoA</v>
          </cell>
        </row>
        <row r="628">
          <cell r="A628" t="str">
            <v>R00926</v>
          </cell>
          <cell r="B628" t="str">
            <v>Propionyladenylate:CoA propionyltransferase</v>
          </cell>
          <cell r="C628" t="str">
            <v>6.2.1.1;6.2.1.17</v>
          </cell>
          <cell r="D628" t="str">
            <v>All balanced</v>
          </cell>
          <cell r="E628">
            <v>1</v>
          </cell>
          <cell r="F628" t="str">
            <v>Propionyladenylate + CoA &lt;=&gt; AMP + Propanoyl-CoA</v>
          </cell>
        </row>
        <row r="629">
          <cell r="A629" t="str">
            <v>R00927</v>
          </cell>
          <cell r="B629" t="str">
            <v>acetyl-CoA:propanoyl-CoA 2-C-acetyltransferase; 2-methylacetoacetyl-CoA thiolase</v>
          </cell>
          <cell r="C629" t="str">
            <v>2.3.1.9;2.3.1.16</v>
          </cell>
          <cell r="D629" t="str">
            <v>All balanced</v>
          </cell>
          <cell r="E629">
            <v>1</v>
          </cell>
          <cell r="F629" t="str">
            <v>Propanoyl-CoA + Acetyl-CoA &lt;=&gt; CoA + 2-Methylacetoacetyl-CoA</v>
          </cell>
        </row>
        <row r="630">
          <cell r="A630" t="str">
            <v>R00928</v>
          </cell>
          <cell r="B630" t="str">
            <v>Acetyl-CoA:propanoate CoA-transferase</v>
          </cell>
          <cell r="C630" t="str">
            <v>2.8.3.1</v>
          </cell>
          <cell r="D630" t="str">
            <v>All balanced</v>
          </cell>
          <cell r="E630">
            <v>1</v>
          </cell>
          <cell r="F630" t="str">
            <v>Acetyl-CoA + Propanoate &lt;=&gt; Acetate + Propanoyl-CoA</v>
          </cell>
        </row>
        <row r="631">
          <cell r="A631" t="str">
            <v>R00930</v>
          </cell>
          <cell r="B631" t="str">
            <v>(S)-2-Methyl-3-oxopropanoyl-CoA:pyruvate carboxyltransferase</v>
          </cell>
          <cell r="C631" t="str">
            <v>2.1.3.1</v>
          </cell>
          <cell r="D631" t="str">
            <v>All balanced</v>
          </cell>
          <cell r="E631">
            <v>1</v>
          </cell>
          <cell r="F631" t="str">
            <v>(S)-Methylmalonyl-CoA + Pyruvate &lt;=&gt; Propanoyl-CoA + Oxaloacetate</v>
          </cell>
        </row>
        <row r="632">
          <cell r="A632" t="str">
            <v>R00931</v>
          </cell>
          <cell r="B632" t="str">
            <v>propanoyl-CoA:oxaloacetate C-propanoyltransferase (thioester-hydrolysing, 1-carboxyethyl-forming); 2-methylcitrate oxaloacetate-lyase</v>
          </cell>
          <cell r="C632" t="str">
            <v>2.3.3.5</v>
          </cell>
          <cell r="D632" t="str">
            <v>All balanced</v>
          </cell>
          <cell r="E632">
            <v>1</v>
          </cell>
          <cell r="F632" t="str">
            <v>2-Methylcitrate + CoA &lt;=&gt; Propanoyl-CoA + Oxaloacetate + H2O</v>
          </cell>
        </row>
        <row r="633">
          <cell r="A633" t="str">
            <v>R00932</v>
          </cell>
          <cell r="B633" t="str">
            <v>propanoyl-CoA:glyoxylate C-propanoyltransferase (thioester-hydrolysing, 2-carboxyethyl-forming); 2-hydroxyglutarate glyoxylate-lyase (CoA-propanoylating)</v>
          </cell>
          <cell r="C633" t="str">
            <v>2.3.3.11</v>
          </cell>
          <cell r="D633" t="str">
            <v>All balanced</v>
          </cell>
          <cell r="E633">
            <v>1</v>
          </cell>
          <cell r="F633" t="str">
            <v>2-Hydroxyglutarate + CoA &lt;=&gt; Propanoyl-CoA + H2O + Glyoxylate</v>
          </cell>
        </row>
        <row r="634">
          <cell r="A634" t="str">
            <v>R00934</v>
          </cell>
          <cell r="B634" t="str">
            <v>L-erythro-3-methylmalyl-CoA glyoxylate-lyase (propanoyl-CoA-forming)</v>
          </cell>
          <cell r="C634" t="str">
            <v>4.1.3.24</v>
          </cell>
          <cell r="D634" t="str">
            <v>All balanced</v>
          </cell>
          <cell r="E634">
            <v>1</v>
          </cell>
          <cell r="F634" t="str">
            <v>Propanoyl-CoA + Glyoxylate &lt;=&gt; L-erythro-3-Methylmalyl-CoA</v>
          </cell>
        </row>
        <row r="635">
          <cell r="A635" t="str">
            <v>R00935</v>
          </cell>
          <cell r="B635" t="str">
            <v>(S)-Methylmalonate semialdehyde:NAD+ oxidoreductase (CoA-propanoylating)</v>
          </cell>
          <cell r="C635" t="str">
            <v>1.2.1.27</v>
          </cell>
          <cell r="D635" t="str">
            <v>All balanced</v>
          </cell>
          <cell r="E635">
            <v>1</v>
          </cell>
          <cell r="F635" t="str">
            <v>(S)-Methylmalonate semialdehyde + CoA + NAD+ &lt;=&gt; Propanoyl-CoA + CO2 + NADH + H+</v>
          </cell>
        </row>
        <row r="636">
          <cell r="A636" t="str">
            <v>R00936</v>
          </cell>
          <cell r="B636" t="str">
            <v>5,6,7,8-tetrahydrofolate:NAD+ oxidoreductase</v>
          </cell>
          <cell r="C636" t="str">
            <v>1.5.1.3</v>
          </cell>
          <cell r="D636" t="str">
            <v>All balanced</v>
          </cell>
          <cell r="E636">
            <v>1</v>
          </cell>
          <cell r="F636" t="str">
            <v>Tetrahydrofolate + NAD+ &lt;=&gt; Dihydrofolate + NADH + H+</v>
          </cell>
        </row>
        <row r="637">
          <cell r="A637" t="str">
            <v>R00937</v>
          </cell>
          <cell r="B637" t="str">
            <v>5,6,7,8-tetrahydrofolate:NAD+ oxidoreductase</v>
          </cell>
          <cell r="C637" t="str">
            <v>1.5.1.3</v>
          </cell>
          <cell r="D637" t="str">
            <v>All balanced</v>
          </cell>
          <cell r="E637">
            <v>1</v>
          </cell>
          <cell r="F637" t="str">
            <v>Tetrahydrofolate + 2 NAD+ &lt;=&gt; Folate + 2 NADH + 2 H+</v>
          </cell>
        </row>
        <row r="638">
          <cell r="A638" t="str">
            <v>R00939</v>
          </cell>
          <cell r="B638" t="str">
            <v>5,6,7,8-tetrahydrofolate:NADP+ oxidoreductase</v>
          </cell>
          <cell r="C638" t="str">
            <v>1.5.1.3</v>
          </cell>
          <cell r="D638" t="str">
            <v>All balanced</v>
          </cell>
          <cell r="E638">
            <v>1</v>
          </cell>
          <cell r="F638" t="str">
            <v>Tetrahydrofolate + NADP+ &lt;=&gt; Dihydrofolate + NADPH + H+</v>
          </cell>
        </row>
        <row r="639">
          <cell r="A639" t="str">
            <v>R00940</v>
          </cell>
          <cell r="B639" t="str">
            <v>5,6,7,8-tetrahydrofolate:NADP+ oxidoreductase</v>
          </cell>
          <cell r="C639" t="str">
            <v>1.5.1.3</v>
          </cell>
          <cell r="D639" t="str">
            <v>All balanced</v>
          </cell>
          <cell r="E639">
            <v>1</v>
          </cell>
          <cell r="F639" t="str">
            <v>Tetrahydrofolate + 2 NADP+ &lt;=&gt; Folate + 2 NADPH + 2 H+</v>
          </cell>
        </row>
        <row r="640">
          <cell r="A640" t="str">
            <v>R00941</v>
          </cell>
          <cell r="B640" t="str">
            <v>10-formyltetrahydrofolate:NADP+ oxidoreductase</v>
          </cell>
          <cell r="C640" t="str">
            <v>1.5.1.6</v>
          </cell>
          <cell r="D640" t="str">
            <v>All balanced</v>
          </cell>
          <cell r="E640">
            <v>1</v>
          </cell>
          <cell r="F640" t="str">
            <v>10-Formyltetrahydrofolate + NADP+ + H2O &lt;=&gt; Tetrahydrofolate + CO2 + NADPH + H+</v>
          </cell>
        </row>
        <row r="641">
          <cell r="A641" t="str">
            <v>R00942</v>
          </cell>
          <cell r="B641" t="str">
            <v>Tetrahydrofolate:L-glutamate gamma-ligase (ADP-forming)</v>
          </cell>
          <cell r="C641" t="str">
            <v>6.3.2.17</v>
          </cell>
          <cell r="D641" t="str">
            <v>All balanced</v>
          </cell>
          <cell r="E641">
            <v>1</v>
          </cell>
          <cell r="F641" t="str">
            <v>ATP + Tetrahydrofolate + L-Glutamate &lt;=&gt; ADP + Orthophosphate + THF-L-glutamate</v>
          </cell>
        </row>
        <row r="642">
          <cell r="A642" t="str">
            <v>R00943</v>
          </cell>
          <cell r="B642" t="str">
            <v>Formate:tetrahydrofolate ligase (ADP-forming)</v>
          </cell>
          <cell r="C642" t="str">
            <v>6.3.4.3</v>
          </cell>
          <cell r="D642" t="str">
            <v>All balanced</v>
          </cell>
          <cell r="E642">
            <v>1</v>
          </cell>
          <cell r="F642" t="str">
            <v>Tetrahydrofolate + Formate + ATP &lt;=&gt; ADP + Orthophosphate + 10-Formyltetrahydrofolate</v>
          </cell>
        </row>
        <row r="643">
          <cell r="A643" t="str">
            <v>R00944</v>
          </cell>
          <cell r="B643" t="str">
            <v>10-Formyltetrahydrofolate amidohydrolase</v>
          </cell>
          <cell r="C643" t="str">
            <v>3.5.1.10</v>
          </cell>
          <cell r="D643" t="str">
            <v>All balanced</v>
          </cell>
          <cell r="E643">
            <v>1</v>
          </cell>
          <cell r="F643" t="str">
            <v>10-Formyltetrahydrofolate + H2O &lt;=&gt; Formate + Tetrahydrofolate</v>
          </cell>
        </row>
        <row r="644">
          <cell r="A644" t="str">
            <v>R00945</v>
          </cell>
          <cell r="B644" t="str">
            <v>5,10-Methylenetetrahydrofolate:glycine hydroxymethyltransferase</v>
          </cell>
          <cell r="C644" t="str">
            <v>2.1.2.1</v>
          </cell>
          <cell r="D644" t="str">
            <v>All balanced</v>
          </cell>
          <cell r="E644">
            <v>1</v>
          </cell>
          <cell r="F644" t="str">
            <v>5,10-Methylenetetrahydrofolate + Glycine + H2O &lt;=&gt; Tetrahydrofolate + L-Serine</v>
          </cell>
        </row>
        <row r="645">
          <cell r="A645" t="str">
            <v>R00946</v>
          </cell>
          <cell r="B645" t="str">
            <v>5-Methyltetrahydrofolate:L-homocysteine S-methyltransferase</v>
          </cell>
          <cell r="C645" t="str">
            <v>2.1.1.13</v>
          </cell>
          <cell r="D645" t="str">
            <v>All balanced</v>
          </cell>
          <cell r="E645">
            <v>1</v>
          </cell>
          <cell r="F645" t="str">
            <v>5-Methyltetrahydrofolate + L-Homocysteine &lt;=&gt; Tetrahydrofolate + L-Methionine</v>
          </cell>
        </row>
        <row r="646">
          <cell r="A646" t="str">
            <v>R00947</v>
          </cell>
          <cell r="B646" t="str">
            <v>alpha-D-glucose-1-phosphate phosphohydrolase</v>
          </cell>
          <cell r="C646" t="str">
            <v>3.1.3.10</v>
          </cell>
          <cell r="D646" t="str">
            <v>All balanced</v>
          </cell>
          <cell r="E646">
            <v>1</v>
          </cell>
          <cell r="F646" t="str">
            <v>D-Glucose 1-phosphate + H2O &lt;=&gt; alpha-D-Glucose + Orthophosphate</v>
          </cell>
        </row>
        <row r="647">
          <cell r="A647" t="str">
            <v>R00948</v>
          </cell>
          <cell r="B647" t="str">
            <v>ATP:alpha-D-glucose-1-phosphate adenylyltransferase</v>
          </cell>
          <cell r="C647" t="str">
            <v>2.7.7.27</v>
          </cell>
          <cell r="D647" t="str">
            <v>All balanced</v>
          </cell>
          <cell r="E647">
            <v>1</v>
          </cell>
          <cell r="F647" t="str">
            <v>ATP + D-Glucose 1-phosphate &lt;=&gt; Diphosphate + ADP-glucose</v>
          </cell>
        </row>
        <row r="648">
          <cell r="A648" t="str">
            <v>R00949</v>
          </cell>
          <cell r="B648" t="str">
            <v>ATP:D-glucose-1-phosphate 6-phosphotransferase</v>
          </cell>
          <cell r="C648" t="str">
            <v>2.7.1.10</v>
          </cell>
          <cell r="D648" t="str">
            <v>All balanced</v>
          </cell>
          <cell r="E648">
            <v>1</v>
          </cell>
          <cell r="F648" t="str">
            <v>ATP + D-Glucose 1-phosphate &lt;=&gt; ADP + alpha-D-Glucose 1,6-bisphosphate</v>
          </cell>
        </row>
        <row r="649">
          <cell r="A649" t="str">
            <v>R00951</v>
          </cell>
          <cell r="B649" t="str">
            <v>ADP-glucose glucose-1-phosphohydrolase</v>
          </cell>
          <cell r="C649" t="str">
            <v>3.6.1.21</v>
          </cell>
          <cell r="D649" t="str">
            <v>All balanced</v>
          </cell>
          <cell r="E649">
            <v>1</v>
          </cell>
          <cell r="F649" t="str">
            <v>ADP-glucose + H2O &lt;=&gt; AMP + D-Glucose 1-phosphate</v>
          </cell>
        </row>
        <row r="650">
          <cell r="A650" t="str">
            <v>R00952</v>
          </cell>
          <cell r="B650" t="str">
            <v>cellobiose:phosphate alpha-D-glucosyltransferase</v>
          </cell>
          <cell r="C650" t="str">
            <v>2.4.1.20</v>
          </cell>
          <cell r="D650" t="str">
            <v>All balanced</v>
          </cell>
          <cell r="E650">
            <v>1</v>
          </cell>
          <cell r="F650" t="str">
            <v>Cellobiose + Orthophosphate &lt;=&gt; D-Glucose 1-phosphate + D-Glucose</v>
          </cell>
        </row>
        <row r="651">
          <cell r="A651" t="str">
            <v>R00953</v>
          </cell>
          <cell r="B651" t="str">
            <v>3-beta-D-glucosyl-D-glucose:phosphate alpha-D-glucosyltransferase</v>
          </cell>
          <cell r="C651" t="str">
            <v>2.4.1.31</v>
          </cell>
          <cell r="D651" t="str">
            <v>All balanced</v>
          </cell>
          <cell r="E651">
            <v>1</v>
          </cell>
          <cell r="F651" t="str">
            <v>Laminaribiose + Orthophosphate &lt;=&gt; D-Glucose + D-Glucose 1-phosphate</v>
          </cell>
        </row>
        <row r="652">
          <cell r="A652" t="str">
            <v>R00954</v>
          </cell>
          <cell r="B652" t="str">
            <v>GTP:alpha-D-glucose-1-phosphate guanylyltransferase</v>
          </cell>
          <cell r="C652" t="str">
            <v>2.7.7.34</v>
          </cell>
          <cell r="D652" t="str">
            <v>All balanced</v>
          </cell>
          <cell r="E652">
            <v>1</v>
          </cell>
          <cell r="F652" t="str">
            <v>GTP + D-Glucose 1-phosphate &lt;=&gt; Diphosphate + GDP-glucose</v>
          </cell>
        </row>
        <row r="653">
          <cell r="A653" t="str">
            <v>R00955</v>
          </cell>
          <cell r="B653" t="str">
            <v>UDP-glucose:alpha-D-galactose-1-phosphate uridylyltransferase</v>
          </cell>
          <cell r="C653" t="str">
            <v>2.7.7.12</v>
          </cell>
          <cell r="D653" t="str">
            <v>All balanced</v>
          </cell>
          <cell r="E653">
            <v>1</v>
          </cell>
          <cell r="F653" t="str">
            <v>UDP-glucose + alpha-D-Galactose 1-phosphate &lt;=&gt; D-Glucose 1-phosphate + UDP-alpha-D-galactose</v>
          </cell>
        </row>
        <row r="654">
          <cell r="A654" t="str">
            <v>R00956</v>
          </cell>
          <cell r="B654" t="str">
            <v>CTP:alpha-D-glucose-1-phosphate cytidylyltransferase</v>
          </cell>
          <cell r="C654" t="str">
            <v>2.7.7.33</v>
          </cell>
          <cell r="D654" t="str">
            <v>All balanced</v>
          </cell>
          <cell r="E654">
            <v>1</v>
          </cell>
          <cell r="F654" t="str">
            <v>CTP + D-Glucose 1-phosphate &lt;=&gt; Diphosphate + CDP-glucose</v>
          </cell>
        </row>
        <row r="655">
          <cell r="A655" t="str">
            <v>R00957</v>
          </cell>
          <cell r="B655" t="str">
            <v>alpha-D-Glucose-1-phosphate:alpha-D-glucose-1-phosphate 4-alpha-D-glucosyltransferase (dephosphorylating)</v>
          </cell>
          <cell r="C655" t="str">
            <v>2.4.1.139</v>
          </cell>
          <cell r="D655" t="str">
            <v>All balanced</v>
          </cell>
          <cell r="E655">
            <v>1</v>
          </cell>
          <cell r="F655" t="str">
            <v>2 D-Glucose 1-phosphate + H2O &lt;=&gt; Maltose + 2 Orthophosphate</v>
          </cell>
        </row>
        <row r="656">
          <cell r="A656" t="str">
            <v>R00959</v>
          </cell>
          <cell r="B656" t="str">
            <v>alpha-D-Glucose 1-phosphate 1,6-phosphomutase</v>
          </cell>
          <cell r="C656" t="str">
            <v>5.4.2.2;5.4.2.5</v>
          </cell>
          <cell r="D656" t="str">
            <v>All balanced</v>
          </cell>
          <cell r="E656">
            <v>1</v>
          </cell>
          <cell r="F656" t="str">
            <v>D-Glucose 1-phosphate &lt;=&gt; alpha-D-Glucose 6-phosphate</v>
          </cell>
        </row>
        <row r="657">
          <cell r="A657" t="str">
            <v>R00960</v>
          </cell>
          <cell r="B657" t="str">
            <v>D-Glucose-1-phosphate:D-glucose-1-phosphate 6-phosphotransferase</v>
          </cell>
          <cell r="C657" t="str">
            <v>2.7.1.41</v>
          </cell>
          <cell r="D657" t="str">
            <v>All balanced</v>
          </cell>
          <cell r="E657">
            <v>1</v>
          </cell>
          <cell r="F657" t="str">
            <v>2 D-Glucose 1-phosphate &lt;=&gt; alpha-D-Glucose 1,6-bisphosphate + alpha-D-Glucose</v>
          </cell>
        </row>
        <row r="658">
          <cell r="A658" t="str">
            <v>R00961</v>
          </cell>
          <cell r="B658" t="str">
            <v>IDP phosphohydrolase; inosine diphosphate phosphatase</v>
          </cell>
          <cell r="C658" t="str">
            <v>3.6.1.5;3.6.1.6;3.6.1.64</v>
          </cell>
          <cell r="D658" t="str">
            <v>All balanced</v>
          </cell>
          <cell r="E658">
            <v>1</v>
          </cell>
          <cell r="F658" t="str">
            <v>IDP + H2O &lt;=&gt; IMP + Orthophosphate</v>
          </cell>
        </row>
        <row r="659">
          <cell r="A659" t="str">
            <v>R00962</v>
          </cell>
          <cell r="B659" t="str">
            <v>ITP:cytidine 5'-phosphotransferase</v>
          </cell>
          <cell r="C659" t="str">
            <v>2.7.1.48</v>
          </cell>
          <cell r="D659" t="str">
            <v>All balanced</v>
          </cell>
          <cell r="E659">
            <v>1</v>
          </cell>
          <cell r="F659" t="str">
            <v>ITP + Cytidine &lt;=&gt; IDP + CMP</v>
          </cell>
        </row>
        <row r="660">
          <cell r="A660" t="str">
            <v>R00963</v>
          </cell>
          <cell r="B660" t="str">
            <v>uridine 5'-monophosphate phosphohydrolase</v>
          </cell>
          <cell r="C660" t="str">
            <v>3.1.3.5</v>
          </cell>
          <cell r="D660" t="str">
            <v>All balanced</v>
          </cell>
          <cell r="E660">
            <v>1</v>
          </cell>
          <cell r="F660" t="str">
            <v>UMP + H2O &lt;=&gt; Uridine + Orthophosphate</v>
          </cell>
        </row>
        <row r="661">
          <cell r="A661" t="str">
            <v>R00964</v>
          </cell>
          <cell r="B661" t="str">
            <v>ATP:uridine 5'-phosphotransferase</v>
          </cell>
          <cell r="C661" t="str">
            <v>2.7.1.48</v>
          </cell>
          <cell r="D661" t="str">
            <v>All balanced</v>
          </cell>
          <cell r="E661">
            <v>1</v>
          </cell>
          <cell r="F661" t="str">
            <v>ATP + Uridine &lt;=&gt; ADP + UMP</v>
          </cell>
        </row>
        <row r="662">
          <cell r="A662" t="str">
            <v>R00965</v>
          </cell>
          <cell r="B662" t="str">
            <v>orotidine-5'-phosphate carboxy-lyase (UMP-forming)</v>
          </cell>
          <cell r="C662" t="str">
            <v>4.1.1.23</v>
          </cell>
          <cell r="D662" t="str">
            <v>All balanced</v>
          </cell>
          <cell r="E662">
            <v>1</v>
          </cell>
          <cell r="F662" t="str">
            <v>Orotidine 5'-phosphate &lt;=&gt; UMP + CO2</v>
          </cell>
        </row>
        <row r="663">
          <cell r="A663" t="str">
            <v>R00966</v>
          </cell>
          <cell r="B663" t="str">
            <v>UMP:diphosphate phospho-alpha-D-ribosyltransferase</v>
          </cell>
          <cell r="C663" t="str">
            <v>2.4.2.9</v>
          </cell>
          <cell r="D663" t="str">
            <v>All balanced</v>
          </cell>
          <cell r="E663">
            <v>1</v>
          </cell>
          <cell r="F663" t="str">
            <v>UMP + Diphosphate &lt;=&gt; Uracil + 5-Phospho-alpha-D-ribose 1-diphosphate</v>
          </cell>
        </row>
        <row r="664">
          <cell r="A664" t="str">
            <v>R00967</v>
          </cell>
          <cell r="B664" t="str">
            <v>UTP:uridine 5'-phosphotransferase</v>
          </cell>
          <cell r="C664" t="str">
            <v>2.7.1.48</v>
          </cell>
          <cell r="D664" t="str">
            <v>All balanced</v>
          </cell>
          <cell r="E664">
            <v>1</v>
          </cell>
          <cell r="F664" t="str">
            <v>UTP + Uridine &lt;=&gt; UDP + UMP</v>
          </cell>
        </row>
        <row r="665">
          <cell r="A665" t="str">
            <v>R00968</v>
          </cell>
          <cell r="B665" t="str">
            <v>GTP:uridine 5'-phosphotransferase</v>
          </cell>
          <cell r="C665" t="str">
            <v>2.7.1.48</v>
          </cell>
          <cell r="D665" t="str">
            <v>All balanced</v>
          </cell>
          <cell r="E665">
            <v>1</v>
          </cell>
          <cell r="F665" t="str">
            <v>GTP + Uridine &lt;=&gt; GDP + UMP</v>
          </cell>
        </row>
        <row r="666">
          <cell r="A666" t="str">
            <v>R00969</v>
          </cell>
          <cell r="B666" t="str">
            <v>P1,P4-bis(5'-uridyl)-tetraphosphate uridylohydrolase</v>
          </cell>
          <cell r="C666" t="str">
            <v>3.6.1.17</v>
          </cell>
          <cell r="D666" t="str">
            <v>All balanced</v>
          </cell>
          <cell r="E666">
            <v>1</v>
          </cell>
          <cell r="F666" t="str">
            <v>P1,P4-Bis(5'-uridyl) tetraphosphate + H2O &lt;=&gt; UTP + UMP</v>
          </cell>
        </row>
        <row r="667">
          <cell r="A667" t="str">
            <v>R00970</v>
          </cell>
          <cell r="B667" t="str">
            <v>ITP:uridine 5'-phosphotransferase</v>
          </cell>
          <cell r="C667" t="str">
            <v>2.7.1.48</v>
          </cell>
          <cell r="D667" t="str">
            <v>All balanced</v>
          </cell>
          <cell r="E667">
            <v>1</v>
          </cell>
          <cell r="F667" t="str">
            <v>ITP + Uridine &lt;=&gt; IDP + UMP</v>
          </cell>
        </row>
        <row r="668">
          <cell r="A668" t="str">
            <v>R00973</v>
          </cell>
          <cell r="B668" t="str">
            <v>uracil-5-carboxylate carboxy-lyase (uracil-forming)</v>
          </cell>
          <cell r="C668" t="str">
            <v>4.1.1.66</v>
          </cell>
          <cell r="D668" t="str">
            <v>All balanced</v>
          </cell>
          <cell r="E668">
            <v>1</v>
          </cell>
          <cell r="F668" t="str">
            <v>Uracil 5-carboxylate &lt;=&gt; Uracil + CO2</v>
          </cell>
        </row>
        <row r="669">
          <cell r="A669" t="str">
            <v>R00974</v>
          </cell>
          <cell r="B669" t="str">
            <v>Cytosine aminohydrolase</v>
          </cell>
          <cell r="C669" t="str">
            <v>3.5.4.1</v>
          </cell>
          <cell r="D669" t="str">
            <v>All balanced</v>
          </cell>
          <cell r="E669">
            <v>1</v>
          </cell>
          <cell r="F669" t="str">
            <v>Cytosine + H2O &lt;=&gt; Uracil + Ammonia</v>
          </cell>
        </row>
        <row r="670">
          <cell r="A670" t="str">
            <v>R00975</v>
          </cell>
          <cell r="B670" t="str">
            <v>5,6-Dihydrouracil:oxygen oxidoreductase</v>
          </cell>
          <cell r="C670" t="str">
            <v>1.3.3.7</v>
          </cell>
          <cell r="D670" t="str">
            <v>All balanced</v>
          </cell>
          <cell r="E670">
            <v>1</v>
          </cell>
          <cell r="F670" t="str">
            <v>5,6-Dihydrouracil + Oxygen &lt;=&gt; Uracil + Hydrogen peroxide</v>
          </cell>
        </row>
        <row r="671">
          <cell r="A671" t="str">
            <v>R00977</v>
          </cell>
          <cell r="B671" t="str">
            <v>5,6-dihydrouracil:NAD+ oxidoreductase</v>
          </cell>
          <cell r="C671" t="str">
            <v>1.3.1.1</v>
          </cell>
          <cell r="D671" t="str">
            <v>All balanced</v>
          </cell>
          <cell r="E671">
            <v>1</v>
          </cell>
          <cell r="F671" t="str">
            <v>5,6-Dihydrouracil + NAD+ &lt;=&gt; Uracil + NADH + H+</v>
          </cell>
        </row>
        <row r="672">
          <cell r="A672" t="str">
            <v>R00978</v>
          </cell>
          <cell r="B672" t="str">
            <v>5,6-Dihydrouracil:NADP+ oxidoreductase</v>
          </cell>
          <cell r="C672" t="str">
            <v>1.3.1.2</v>
          </cell>
          <cell r="D672" t="str">
            <v>All balanced</v>
          </cell>
          <cell r="E672">
            <v>1</v>
          </cell>
          <cell r="F672" t="str">
            <v>5,6-Dihydrouracil + NADP+ &lt;=&gt; Uracil + NADPH + H+</v>
          </cell>
        </row>
        <row r="673">
          <cell r="A673" t="str">
            <v>R00979</v>
          </cell>
          <cell r="B673" t="str">
            <v>ATP:anthranilate N-adenylyltransferase</v>
          </cell>
          <cell r="C673" t="str">
            <v>2.7.7.55</v>
          </cell>
          <cell r="D673" t="str">
            <v>All balanced</v>
          </cell>
          <cell r="E673">
            <v>0</v>
          </cell>
          <cell r="F673" t="str">
            <v>ATP + Anthranilate &lt;=&gt; Diphosphate + N-Adenylylanthranilate</v>
          </cell>
        </row>
        <row r="674">
          <cell r="A674" t="str">
            <v>R00980</v>
          </cell>
          <cell r="B674" t="str">
            <v>Anthranilate,NADPH:oxygen oxidoreductase (3-hydroxylating, deaminating)</v>
          </cell>
          <cell r="C674" t="str">
            <v>1.14.13.35</v>
          </cell>
          <cell r="D674" t="str">
            <v>All balanced</v>
          </cell>
          <cell r="E674">
            <v>1</v>
          </cell>
          <cell r="F674" t="str">
            <v>Anthranilate + Oxygen + NADPH + H+ &lt;=&gt; 2,3-Dihydroxybenzoate + Ammonia + NADP+</v>
          </cell>
        </row>
        <row r="675">
          <cell r="A675" t="str">
            <v>R00982</v>
          </cell>
          <cell r="B675" t="str">
            <v>Anthranilate:CoA ligase (AMP-forming)</v>
          </cell>
          <cell r="C675" t="str">
            <v>6.2.1.32</v>
          </cell>
          <cell r="D675" t="str">
            <v>All balanced</v>
          </cell>
          <cell r="E675">
            <v>1</v>
          </cell>
          <cell r="F675" t="str">
            <v>ATP + Anthranilate + CoA &lt;=&gt; AMP + Diphosphate + Anthraniloyl-CoA</v>
          </cell>
        </row>
        <row r="676">
          <cell r="A676" t="str">
            <v>R00983</v>
          </cell>
          <cell r="B676" t="str">
            <v>2,3-Dihydroxyindole:oxygen 2,3-oxidoreductase (decyclizing)</v>
          </cell>
          <cell r="C676" t="str">
            <v>1.13.11.23</v>
          </cell>
          <cell r="D676" t="str">
            <v>All balanced</v>
          </cell>
          <cell r="E676">
            <v>1</v>
          </cell>
          <cell r="F676" t="str">
            <v>2,3-Dihydroxyindole + Oxygen &lt;=&gt; Anthranilate + CO2</v>
          </cell>
        </row>
        <row r="677">
          <cell r="A677" t="str">
            <v>R00984</v>
          </cell>
          <cell r="B677" t="str">
            <v>S-Adenosyl-L-methionine:anthranilate N-methyltransferase</v>
          </cell>
          <cell r="C677" t="str">
            <v>2.1.1.111</v>
          </cell>
          <cell r="D677" t="str">
            <v>All balanced</v>
          </cell>
          <cell r="E677">
            <v>1</v>
          </cell>
          <cell r="F677" t="str">
            <v>S-Adenosyl-L-methionine + Anthranilate &lt;=&gt; S-Adenosyl-L-homocysteine + N-Methylanthranilate</v>
          </cell>
        </row>
        <row r="678">
          <cell r="A678" t="str">
            <v>R00985</v>
          </cell>
          <cell r="B678" t="str">
            <v>chorismate pyruvate-lyase (amino-accepting; anthranilate-forming)</v>
          </cell>
          <cell r="C678" t="str">
            <v>4.1.3.27</v>
          </cell>
          <cell r="D678" t="str">
            <v>All balanced</v>
          </cell>
          <cell r="E678">
            <v>1</v>
          </cell>
          <cell r="F678" t="str">
            <v>Chorismate + Ammonia &lt;=&gt; Anthranilate + Pyruvate + H2O</v>
          </cell>
        </row>
        <row r="679">
          <cell r="A679" t="str">
            <v>R00986</v>
          </cell>
          <cell r="B679" t="str">
            <v>Chorismate pyruvate-lyase (amino-accepting)</v>
          </cell>
          <cell r="C679" t="str">
            <v>4.1.3.27</v>
          </cell>
          <cell r="D679" t="str">
            <v>All balanced</v>
          </cell>
          <cell r="E679">
            <v>1</v>
          </cell>
          <cell r="F679" t="str">
            <v>Chorismate + L-Glutamine &lt;=&gt; Anthranilate + Pyruvate + L-Glutamate</v>
          </cell>
        </row>
        <row r="680">
          <cell r="A680" t="str">
            <v>R00987</v>
          </cell>
          <cell r="B680" t="str">
            <v>L-Kynurenine hydrolase</v>
          </cell>
          <cell r="C680" t="str">
            <v>3.7.1.3</v>
          </cell>
          <cell r="D680" t="str">
            <v>All balanced</v>
          </cell>
          <cell r="E680">
            <v>1</v>
          </cell>
          <cell r="F680" t="str">
            <v>L-Kynurenine + H2O &lt;=&gt; Anthranilate + L-Alanine</v>
          </cell>
        </row>
        <row r="681">
          <cell r="A681" t="str">
            <v>R00988</v>
          </cell>
          <cell r="B681" t="str">
            <v>N-Formylanthranilate amidohydrolase</v>
          </cell>
          <cell r="C681" t="str">
            <v>3.5.1.9</v>
          </cell>
          <cell r="D681" t="str">
            <v>All balanced</v>
          </cell>
          <cell r="E681">
            <v>1</v>
          </cell>
          <cell r="F681" t="str">
            <v>Formylanthranilate + H2O &lt;=&gt; Formate + Anthranilate</v>
          </cell>
        </row>
        <row r="682">
          <cell r="A682" t="str">
            <v>R00989</v>
          </cell>
          <cell r="B682" t="str">
            <v>Malonyl-CoA:anthranilate N-malonyltransferase</v>
          </cell>
          <cell r="C682" t="str">
            <v>2.3.1.113</v>
          </cell>
          <cell r="D682" t="str">
            <v>All balanced</v>
          </cell>
          <cell r="E682">
            <v>1</v>
          </cell>
          <cell r="F682" t="str">
            <v>Malonyl-CoA + Anthranilate &lt;=&gt; CoA + N-Malonylanthranilate</v>
          </cell>
        </row>
        <row r="683">
          <cell r="A683" t="str">
            <v>R00990</v>
          </cell>
          <cell r="B683" t="str">
            <v>2-Aminobenzoate carboxy-lyase</v>
          </cell>
          <cell r="C683" t="str">
            <v>4.1.1.24</v>
          </cell>
          <cell r="D683" t="str">
            <v>All balanced</v>
          </cell>
          <cell r="E683">
            <v>1</v>
          </cell>
          <cell r="F683" t="str">
            <v>Anthranilate &lt;=&gt; Aniline + CO2</v>
          </cell>
        </row>
        <row r="684">
          <cell r="A684" t="str">
            <v>R00994</v>
          </cell>
          <cell r="B684" t="str">
            <v>(2R,3S)-3-methylmalate:NAD+ oxidoreductase</v>
          </cell>
          <cell r="C684" t="str">
            <v>1.1.1.85</v>
          </cell>
          <cell r="D684" t="str">
            <v>All balanced</v>
          </cell>
          <cell r="E684">
            <v>1</v>
          </cell>
          <cell r="F684" t="str">
            <v>2-Oxobutanoate + CO2 + NADH + H+ &lt;=&gt; D-erythro-3-Methylmalate + NAD+</v>
          </cell>
        </row>
        <row r="685">
          <cell r="A685" t="str">
            <v>R00995</v>
          </cell>
          <cell r="B685" t="str">
            <v>methyloxaloacetate carboxy-lyase (2-oxobutanoate-forming)</v>
          </cell>
          <cell r="C685" t="str">
            <v>4.1.1.3</v>
          </cell>
          <cell r="D685" t="str">
            <v>All balanced</v>
          </cell>
          <cell r="E685">
            <v>1</v>
          </cell>
          <cell r="F685" t="str">
            <v>2-Oxobutanoate + CO2 &lt;=&gt; Methyloxaloacetate</v>
          </cell>
        </row>
        <row r="686">
          <cell r="A686" t="str">
            <v>R00996</v>
          </cell>
          <cell r="B686" t="str">
            <v>L-threonine ammonia-lyase (2-oxobutanoate-forming)</v>
          </cell>
          <cell r="C686" t="str">
            <v>4.3.1.19</v>
          </cell>
          <cell r="D686" t="str">
            <v>All balanced</v>
          </cell>
          <cell r="E686">
            <v>1</v>
          </cell>
          <cell r="F686" t="str">
            <v>L-Threonine &lt;=&gt; 2-Oxobutanoate + Ammonia</v>
          </cell>
        </row>
        <row r="687">
          <cell r="A687" t="str">
            <v>R00997</v>
          </cell>
          <cell r="B687" t="str">
            <v>1-aminocyclopropane-1-carboxylate aminohydrolase (isomerizing); 1-aminocyclopropane-1-carboxylate endolyase (deaminating)</v>
          </cell>
          <cell r="C687" t="str">
            <v>3.5.99.7</v>
          </cell>
          <cell r="D687" t="str">
            <v>All balanced</v>
          </cell>
          <cell r="E687">
            <v>1</v>
          </cell>
          <cell r="F687" t="str">
            <v>1-Aminocyclopropane-1-carboxylate + H2O &lt;=&gt; 2-Oxobutanoate + Ammonia</v>
          </cell>
        </row>
        <row r="688">
          <cell r="A688" t="str">
            <v>R00998</v>
          </cell>
          <cell r="B688" t="str">
            <v>acetyl-CoA:2-oxobutanoate C-acetyltransferase (thioester-hydrolysing, carboxymethyl-forming); (R)-2-ethylmalate 2-oxobutanoyl-lyase (CoA-acylating)</v>
          </cell>
          <cell r="C688" t="str">
            <v>2.3.3.6</v>
          </cell>
          <cell r="D688" t="str">
            <v>All balanced</v>
          </cell>
          <cell r="E688">
            <v>1</v>
          </cell>
          <cell r="F688" t="str">
            <v>(R)-2-Ethylmalate + CoA &lt;=&gt; Acetyl-CoA + H2O + 2-Oxobutanoate</v>
          </cell>
        </row>
        <row r="689">
          <cell r="A689" t="str">
            <v>R00999</v>
          </cell>
          <cell r="B689" t="str">
            <v>O-Succinyl-L-homoserine succinate-lyase (deaminating; 2-oxobutanoate-forming)</v>
          </cell>
          <cell r="C689" t="str">
            <v>2.5.1.48</v>
          </cell>
          <cell r="D689" t="str">
            <v>All balanced</v>
          </cell>
          <cell r="E689">
            <v>1</v>
          </cell>
          <cell r="F689" t="str">
            <v>O-Succinyl-L-homoserine + H2O &lt;=&gt; 2-Oxobutanoate + Succinate + Ammonia</v>
          </cell>
        </row>
        <row r="690">
          <cell r="A690" t="str">
            <v>R01000</v>
          </cell>
          <cell r="B690" t="str">
            <v>2-hydroxybutyrate:NAD+ oxidoreductase</v>
          </cell>
          <cell r="C690" t="str">
            <v>1.1.1.27</v>
          </cell>
          <cell r="D690" t="str">
            <v>All balanced</v>
          </cell>
          <cell r="E690">
            <v>1</v>
          </cell>
          <cell r="F690" t="str">
            <v>2-Hydroxybutanoic acid + NAD+ &lt;=&gt; 2-Oxobutanoate + NADH + H+</v>
          </cell>
        </row>
        <row r="691">
          <cell r="A691" t="str">
            <v>R01001</v>
          </cell>
          <cell r="B691" t="str">
            <v>L-cystathionine cysteine-lyase (deaminating; 2-oxobutanoate-forming)</v>
          </cell>
          <cell r="C691" t="str">
            <v>4.4.1.1</v>
          </cell>
          <cell r="D691" t="str">
            <v>All balanced</v>
          </cell>
          <cell r="E691">
            <v>1</v>
          </cell>
          <cell r="F691" t="str">
            <v>L-Cystathionine + H2O &lt;=&gt; L-Cysteine + Ammonia + 2-Oxobutanoate</v>
          </cell>
        </row>
        <row r="692">
          <cell r="A692" t="str">
            <v>R01010</v>
          </cell>
          <cell r="B692" t="str">
            <v>Glycerone phosphate phosphohydrolase</v>
          </cell>
          <cell r="C692" t="str">
            <v>3.1.3.1;3.1.3.2</v>
          </cell>
          <cell r="D692" t="str">
            <v>All balanced</v>
          </cell>
          <cell r="E692">
            <v>1</v>
          </cell>
          <cell r="F692" t="str">
            <v>Glycerone phosphate + H2O &lt;=&gt; Glycerone + Orthophosphate</v>
          </cell>
        </row>
        <row r="693">
          <cell r="A693" t="str">
            <v>R01011</v>
          </cell>
          <cell r="B693" t="str">
            <v>ATP:glycerone phosphotransferase</v>
          </cell>
          <cell r="C693" t="str">
            <v>2.7.1.29</v>
          </cell>
          <cell r="D693" t="str">
            <v>All balanced</v>
          </cell>
          <cell r="E693">
            <v>1</v>
          </cell>
          <cell r="F693" t="str">
            <v>ATP + Glycerone &lt;=&gt; ADP + Glycerone phosphate</v>
          </cell>
        </row>
        <row r="694">
          <cell r="A694" t="str">
            <v>R01012</v>
          </cell>
          <cell r="B694" t="str">
            <v>Phosphoenolpyruvate:glycerone phosphotransferase</v>
          </cell>
          <cell r="C694" t="str">
            <v>2.7.1.121</v>
          </cell>
          <cell r="D694" t="str">
            <v>All balanced</v>
          </cell>
          <cell r="E694">
            <v>1</v>
          </cell>
          <cell r="F694" t="str">
            <v>Phosphoenolpyruvate + Glycerone &lt;=&gt; Pyruvate + Glycerone phosphate</v>
          </cell>
        </row>
        <row r="695">
          <cell r="A695" t="str">
            <v>R01014</v>
          </cell>
          <cell r="B695" t="str">
            <v>erythrulose-1-phosphate formaldehyde-lyase (glycerone-phosphate-forming)</v>
          </cell>
          <cell r="C695" t="str">
            <v>4.1.2.2</v>
          </cell>
          <cell r="D695" t="str">
            <v>All balanced</v>
          </cell>
          <cell r="E695">
            <v>1</v>
          </cell>
          <cell r="F695" t="str">
            <v>Erythrulose 1-phosphate &lt;=&gt; Glycerone phosphate + Formaldehyde</v>
          </cell>
        </row>
        <row r="696">
          <cell r="A696" t="str">
            <v>R01015</v>
          </cell>
          <cell r="B696" t="str">
            <v>D-glyceraldehyde-3-phosphate aldose-ketose-isomerase</v>
          </cell>
          <cell r="C696" t="str">
            <v>5.3.1.1</v>
          </cell>
          <cell r="D696" t="str">
            <v>All balanced</v>
          </cell>
          <cell r="E696">
            <v>1</v>
          </cell>
          <cell r="F696" t="str">
            <v>D-Glyceraldehyde 3-phosphate &lt;=&gt; Glycerone phosphate</v>
          </cell>
        </row>
        <row r="697">
          <cell r="A697" t="str">
            <v>R01016</v>
          </cell>
          <cell r="B697" t="str">
            <v>glycerone-phosphate phosphate-lyase (methylglyoxal-forming)</v>
          </cell>
          <cell r="C697" t="str">
            <v>4.2.3.3</v>
          </cell>
          <cell r="D697" t="str">
            <v>All balanced</v>
          </cell>
          <cell r="E697">
            <v>1</v>
          </cell>
          <cell r="F697" t="str">
            <v>Glycerone phosphate &lt;=&gt; Methylglyoxal + Orthophosphate</v>
          </cell>
        </row>
        <row r="698">
          <cell r="A698" t="str">
            <v>R01019</v>
          </cell>
          <cell r="B698" t="str">
            <v>acetaldehyde:pyrroloquinoline-quinone oxidoreductase</v>
          </cell>
          <cell r="C698" t="str">
            <v>1.2.5.2</v>
          </cell>
          <cell r="D698" t="str">
            <v>All balanced</v>
          </cell>
          <cell r="E698">
            <v>1</v>
          </cell>
          <cell r="F698" t="str">
            <v>PQQ + Acetaldehyde + H2O &lt;=&gt; PQQH2 + Acetate</v>
          </cell>
        </row>
        <row r="699">
          <cell r="A699" t="str">
            <v>R01021</v>
          </cell>
          <cell r="B699" t="str">
            <v>ATP:choline phosphotransferase</v>
          </cell>
          <cell r="C699" t="str">
            <v>2.7.1.32</v>
          </cell>
          <cell r="D699" t="str">
            <v>All balanced</v>
          </cell>
          <cell r="E699">
            <v>1</v>
          </cell>
          <cell r="F699" t="str">
            <v>ATP + Choline &lt;=&gt; ADP + Choline phosphate</v>
          </cell>
        </row>
        <row r="700">
          <cell r="A700" t="str">
            <v>R01022</v>
          </cell>
          <cell r="B700" t="str">
            <v>choline:oxygen 1-oxidoreductase</v>
          </cell>
          <cell r="C700" t="str">
            <v>1.1.3.17</v>
          </cell>
          <cell r="D700" t="str">
            <v>All balanced</v>
          </cell>
          <cell r="E700">
            <v>1</v>
          </cell>
          <cell r="F700" t="str">
            <v>Choline + Oxygen &lt;=&gt; Betaine aldehyde + Hydrogen peroxide</v>
          </cell>
        </row>
        <row r="701">
          <cell r="A701" t="str">
            <v>R01023</v>
          </cell>
          <cell r="B701" t="str">
            <v>Acetyl-CoA:choline O-acetyltransferase</v>
          </cell>
          <cell r="C701" t="str">
            <v>2.3.1.6</v>
          </cell>
          <cell r="D701" t="str">
            <v>All balanced</v>
          </cell>
          <cell r="E701">
            <v>1</v>
          </cell>
          <cell r="F701" t="str">
            <v>Acetyl-CoA + Choline &lt;=&gt; CoA + Acetylcholine</v>
          </cell>
        </row>
        <row r="702">
          <cell r="A702" t="str">
            <v>R01026</v>
          </cell>
          <cell r="B702" t="str">
            <v>Acetylcholine aectylhydrolase</v>
          </cell>
          <cell r="C702" t="str">
            <v>3.1.1.7;3.1.1.8</v>
          </cell>
          <cell r="D702" t="str">
            <v>All balanced</v>
          </cell>
          <cell r="E702">
            <v>1</v>
          </cell>
          <cell r="F702" t="str">
            <v>Acetylcholine + H2O &lt;=&gt; Choline + Acetate</v>
          </cell>
        </row>
        <row r="703">
          <cell r="A703" t="str">
            <v>R01027</v>
          </cell>
          <cell r="B703" t="str">
            <v>3'-phosphoadenylyl-sulfate:choline sulfotransferase</v>
          </cell>
          <cell r="C703" t="str">
            <v>2.8.2.6</v>
          </cell>
          <cell r="D703" t="str">
            <v>COPNS balanced. H (-1.0)</v>
          </cell>
          <cell r="E703">
            <v>1</v>
          </cell>
          <cell r="F703" t="str">
            <v>3'-Phosphoadenylyl sulfate + Choline &lt;=&gt; Adenosine 3',5'-bisphosphate + Choline sulfate</v>
          </cell>
        </row>
        <row r="704">
          <cell r="A704" t="str">
            <v>R01028</v>
          </cell>
          <cell r="B704" t="str">
            <v>Choline sulfate sulfohydrolase</v>
          </cell>
          <cell r="C704" t="str">
            <v>3.1.6.6</v>
          </cell>
          <cell r="D704" t="str">
            <v>COPNS balanced. H (1.0)</v>
          </cell>
          <cell r="E704">
            <v>1</v>
          </cell>
          <cell r="F704" t="str">
            <v>Choline sulfate + H2O &lt;=&gt; Choline + Sulfate</v>
          </cell>
        </row>
        <row r="705">
          <cell r="A705" t="str">
            <v>R01030</v>
          </cell>
          <cell r="B705" t="str">
            <v>sn-Glycero-3-phosphocholine glycerophosphohydrolase</v>
          </cell>
          <cell r="C705" t="str">
            <v>3.1.4.2;3.1.4.46</v>
          </cell>
          <cell r="D705" t="str">
            <v>All balanced</v>
          </cell>
          <cell r="E705">
            <v>1</v>
          </cell>
          <cell r="F705" t="str">
            <v>sn-Glycero-3-phosphocholine + H2O &lt;=&gt; Choline + sn-Glycerol 3-phosphate</v>
          </cell>
        </row>
        <row r="706">
          <cell r="A706" t="str">
            <v>R01031</v>
          </cell>
          <cell r="B706" t="str">
            <v>3-chloro-D-alanine chloride-lyase (deaminating; pyruvate-forming)</v>
          </cell>
          <cell r="C706" t="str">
            <v>4.5.1.2</v>
          </cell>
          <cell r="D706" t="str">
            <v>All balanced</v>
          </cell>
          <cell r="E706">
            <v>1</v>
          </cell>
          <cell r="F706" t="str">
            <v>3-Chloro-D-alanine + H2O &lt;=&gt; Pyruvate + Hydrochloric acid + Ammonia</v>
          </cell>
        </row>
        <row r="707">
          <cell r="A707" t="str">
            <v>R01032</v>
          </cell>
          <cell r="B707" t="str">
            <v>3-chloro-L-alanine chloride-lyase (deaminating; pyruvate-forming)</v>
          </cell>
          <cell r="D707" t="str">
            <v>COPNS balanced. H (1.0)</v>
          </cell>
          <cell r="E707">
            <v>1</v>
          </cell>
          <cell r="F707" t="str">
            <v>Cl- + Pyruvate + Ammonia &lt;=&gt; 3-Chloro-L-alanine + H2O</v>
          </cell>
        </row>
        <row r="708">
          <cell r="A708" t="str">
            <v>R01033</v>
          </cell>
          <cell r="B708" t="str">
            <v>2-chlorobenzoate,NADH:oxygen oxidoreductase (1,2-hydroxylating, dechlorinating, decarboxylating)</v>
          </cell>
          <cell r="C708" t="str">
            <v>1.14.12.13</v>
          </cell>
          <cell r="D708" t="str">
            <v>All balanced</v>
          </cell>
          <cell r="E708">
            <v>1</v>
          </cell>
          <cell r="F708" t="str">
            <v>2-Chlorobenzoate + Oxygen + NADH &lt;=&gt; Cl- + Catechol + NAD+ + CO2</v>
          </cell>
        </row>
        <row r="709">
          <cell r="A709" t="str">
            <v>R01034</v>
          </cell>
          <cell r="B709" t="str">
            <v>glycerol:NAD+ 2-oxidoreductase</v>
          </cell>
          <cell r="C709" t="str">
            <v>1.1.1.6</v>
          </cell>
          <cell r="D709" t="str">
            <v>All balanced</v>
          </cell>
          <cell r="E709">
            <v>1</v>
          </cell>
          <cell r="F709" t="str">
            <v>Glycerol + NAD+ &lt;=&gt; Glycerone + NADH + H+</v>
          </cell>
        </row>
        <row r="710">
          <cell r="A710" t="str">
            <v>R01036</v>
          </cell>
          <cell r="B710" t="str">
            <v>Glycerol:NAD+ oxidoreductase</v>
          </cell>
          <cell r="C710" t="str">
            <v>1.1.1.21;1.1.1.72</v>
          </cell>
          <cell r="D710" t="str">
            <v>All balanced</v>
          </cell>
          <cell r="E710">
            <v>1</v>
          </cell>
          <cell r="F710" t="str">
            <v>Glycerol + NAD+ &lt;=&gt; D-Glyceraldehyde + NADH + H+</v>
          </cell>
        </row>
        <row r="711">
          <cell r="A711" t="str">
            <v>R01039</v>
          </cell>
          <cell r="B711" t="str">
            <v>glycerol:NADP+ 2-oxidoreductase (glycerone-forming)</v>
          </cell>
          <cell r="C711" t="str">
            <v>1.1.1.156</v>
          </cell>
          <cell r="D711" t="str">
            <v>All balanced</v>
          </cell>
          <cell r="E711">
            <v>1</v>
          </cell>
          <cell r="F711" t="str">
            <v>Glycerol + NADP+ &lt;=&gt; Glycerone + NADPH + H+</v>
          </cell>
        </row>
        <row r="712">
          <cell r="A712" t="str">
            <v>R01041</v>
          </cell>
          <cell r="B712" t="str">
            <v>glycerol:NADP+ oxidoreductase</v>
          </cell>
          <cell r="C712" t="str">
            <v>1.1.1.2;1.1.1.21;1.1.1.72;1.1.1.372</v>
          </cell>
          <cell r="D712" t="str">
            <v>All balanced</v>
          </cell>
          <cell r="E712">
            <v>1</v>
          </cell>
          <cell r="F712" t="str">
            <v>Glycerol + NADP+ &lt;=&gt; D-Glyceraldehyde + NADPH + H+</v>
          </cell>
        </row>
        <row r="713">
          <cell r="A713" t="str">
            <v>R01043</v>
          </cell>
          <cell r="B713" t="str">
            <v>Glycerol-2-phosphate phosphohydrolase</v>
          </cell>
          <cell r="C713" t="str">
            <v>3.1.3.19</v>
          </cell>
          <cell r="D713" t="str">
            <v>All balanced</v>
          </cell>
          <cell r="E713">
            <v>1</v>
          </cell>
          <cell r="F713" t="str">
            <v>Glycerol 2-phosphate + H2O &lt;=&gt; Glycerol + Orthophosphate</v>
          </cell>
        </row>
        <row r="714">
          <cell r="A714" t="str">
            <v>R01044</v>
          </cell>
          <cell r="B714" t="str">
            <v>diphosphate:glycerol 1-phosphotransferase</v>
          </cell>
          <cell r="C714" t="str">
            <v>2.7.1.79</v>
          </cell>
          <cell r="D714" t="str">
            <v>All balanced</v>
          </cell>
          <cell r="E714">
            <v>1</v>
          </cell>
          <cell r="F714" t="str">
            <v>Diphosphate + Glycerol &lt;=&gt; Orthophosphate + sn-Glycerol 1-phosphate</v>
          </cell>
        </row>
        <row r="715">
          <cell r="A715" t="str">
            <v>R01047</v>
          </cell>
          <cell r="B715" t="str">
            <v>glycerol hydro-lyase (3-hydroxypropanal-forming)</v>
          </cell>
          <cell r="C715" t="str">
            <v>4.2.1.30</v>
          </cell>
          <cell r="D715" t="str">
            <v>All balanced</v>
          </cell>
          <cell r="E715">
            <v>1</v>
          </cell>
          <cell r="F715" t="str">
            <v>Glycerol &lt;=&gt; 3-Hydroxypropanal + H2O</v>
          </cell>
        </row>
        <row r="716">
          <cell r="A716" t="str">
            <v>R01048</v>
          </cell>
          <cell r="B716" t="e">
            <v>#N/A</v>
          </cell>
          <cell r="C716" t="str">
            <v>4.2.1.30</v>
          </cell>
          <cell r="D716" t="str">
            <v>All balanced</v>
          </cell>
          <cell r="E716">
            <v>1</v>
          </cell>
          <cell r="F716" t="str">
            <v>Glycerol &lt;=&gt; Lactaldehyde + H2O</v>
          </cell>
        </row>
        <row r="717">
          <cell r="A717" t="str">
            <v>R01049</v>
          </cell>
          <cell r="B717" t="str">
            <v>ATP:D-ribose-5-phosphate diphosphotransferase</v>
          </cell>
          <cell r="C717" t="str">
            <v>2.7.6.1</v>
          </cell>
          <cell r="D717" t="str">
            <v>All balanced</v>
          </cell>
          <cell r="E717">
            <v>1</v>
          </cell>
          <cell r="F717" t="str">
            <v>ATP + D-Ribose 5-phosphate &lt;=&gt; AMP + 5-Phospho-alpha-D-ribose 1-diphosphate</v>
          </cell>
        </row>
        <row r="718">
          <cell r="A718" t="str">
            <v>R01050</v>
          </cell>
          <cell r="B718" t="str">
            <v>ATP:D-ribose-5-phosphate 1-phosphotransferase</v>
          </cell>
          <cell r="C718" t="str">
            <v>2.7.1.18</v>
          </cell>
          <cell r="D718" t="str">
            <v>All balanced</v>
          </cell>
          <cell r="E718">
            <v>1</v>
          </cell>
          <cell r="F718" t="str">
            <v>ATP + D-Ribose 5-phosphate &lt;=&gt; ADP + D-Ribose 1,5-bisphosphate</v>
          </cell>
        </row>
        <row r="719">
          <cell r="A719" t="str">
            <v>R01051</v>
          </cell>
          <cell r="B719" t="str">
            <v>ATP:D-ribose 5-phosphotransferase</v>
          </cell>
          <cell r="C719" t="str">
            <v>2.7.1.15</v>
          </cell>
          <cell r="D719" t="str">
            <v>All balanced</v>
          </cell>
          <cell r="E719">
            <v>1</v>
          </cell>
          <cell r="F719" t="str">
            <v>ATP + D-Ribose &lt;=&gt; ADP + D-Ribose 5-phosphate</v>
          </cell>
        </row>
        <row r="720">
          <cell r="A720" t="str">
            <v>R01052</v>
          </cell>
          <cell r="B720" t="str">
            <v>ADP:D-ribose-5-phosphate adenylyltransferase</v>
          </cell>
          <cell r="C720" t="str">
            <v>2.7.7.35</v>
          </cell>
          <cell r="D720" t="str">
            <v>All balanced</v>
          </cell>
          <cell r="E720">
            <v>1</v>
          </cell>
          <cell r="F720" t="str">
            <v>ADP + D-Ribose 5-phosphate &lt;=&gt; Orthophosphate + ADP-ribose</v>
          </cell>
        </row>
        <row r="721">
          <cell r="A721" t="str">
            <v>R01053</v>
          </cell>
          <cell r="B721" t="str">
            <v>Ribose-5-phosphate:ammonia ligase (ADP-forming)</v>
          </cell>
          <cell r="C721" t="str">
            <v>6.3.4.7</v>
          </cell>
          <cell r="D721" t="str">
            <v>All balanced</v>
          </cell>
          <cell r="E721">
            <v>1</v>
          </cell>
          <cell r="F721" t="str">
            <v>ATP + D-Ribose 5-phosphate + Ammonia &lt;=&gt; ADP + Orthophosphate + 5-Phosphoribosylamine</v>
          </cell>
        </row>
        <row r="722">
          <cell r="A722" t="str">
            <v>R01054</v>
          </cell>
          <cell r="B722" t="str">
            <v>ADP-ribose ribophosphohydrolase</v>
          </cell>
          <cell r="C722" t="str">
            <v>3.6.1.13;3.6.1.21;3.6.1.53;3.6.1.-</v>
          </cell>
          <cell r="D722" t="str">
            <v>All balanced</v>
          </cell>
          <cell r="E722">
            <v>1</v>
          </cell>
          <cell r="F722" t="str">
            <v>ADP-ribose + H2O &lt;=&gt; AMP + D-Ribose 5-phosphate</v>
          </cell>
        </row>
        <row r="723">
          <cell r="A723" t="str">
            <v>R01055</v>
          </cell>
          <cell r="B723" t="str">
            <v>uracil hydro-lyase (adding D-ribose 5-phosphate;pseudouridine-5'-phosphate-forming)</v>
          </cell>
          <cell r="C723" t="str">
            <v>3.2.-.-;4.2.1.70</v>
          </cell>
          <cell r="D723" t="str">
            <v>All balanced</v>
          </cell>
          <cell r="E723">
            <v>1</v>
          </cell>
          <cell r="F723" t="str">
            <v>Uracil + D-Ribose 5-phosphate &lt;=&gt; Pseudouridine 5'-phosphate + H2O</v>
          </cell>
        </row>
        <row r="724">
          <cell r="A724" t="str">
            <v>R01056</v>
          </cell>
          <cell r="B724" t="str">
            <v>D-ribose-5-phosphate aldose-ketose-isomerase</v>
          </cell>
          <cell r="C724" t="str">
            <v>5.3.1.6</v>
          </cell>
          <cell r="D724" t="str">
            <v>All balanced</v>
          </cell>
          <cell r="E724">
            <v>1</v>
          </cell>
          <cell r="F724" t="str">
            <v>D-Ribose 5-phosphate &lt;=&gt; D-Ribulose 5-phosphate</v>
          </cell>
        </row>
        <row r="725">
          <cell r="A725" t="str">
            <v>R01057</v>
          </cell>
          <cell r="B725" t="str">
            <v>D-Ribose 1,5-phosphomutase</v>
          </cell>
          <cell r="C725" t="str">
            <v>5.4.2.2;5.4.2.7</v>
          </cell>
          <cell r="D725" t="str">
            <v>All balanced</v>
          </cell>
          <cell r="E725">
            <v>1</v>
          </cell>
          <cell r="F725" t="str">
            <v>alpha-D-Ribose 1-phosphate &lt;=&gt; D-Ribose 5-phosphate</v>
          </cell>
        </row>
        <row r="726">
          <cell r="A726" t="str">
            <v>R01058</v>
          </cell>
          <cell r="B726" t="str">
            <v>D-glyceraldehyde 3-phosphate:NADP+ oxidoreductase</v>
          </cell>
          <cell r="C726" t="str">
            <v>1.2.1.9;1.2.1.90</v>
          </cell>
          <cell r="D726" t="str">
            <v>All balanced</v>
          </cell>
          <cell r="E726">
            <v>1</v>
          </cell>
          <cell r="F726" t="str">
            <v>D-Glyceraldehyde 3-phosphate + NADP+ + H2O &lt;=&gt; 3-Phospho-D-glycerate + NADPH + H+</v>
          </cell>
        </row>
        <row r="727">
          <cell r="A727" t="str">
            <v>R01059</v>
          </cell>
          <cell r="B727" t="str">
            <v>ATP:D-glyceraldehyde 3-phosphotransferase</v>
          </cell>
          <cell r="C727" t="str">
            <v>2.7.1.28</v>
          </cell>
          <cell r="D727" t="str">
            <v>All balanced</v>
          </cell>
          <cell r="E727">
            <v>1</v>
          </cell>
          <cell r="F727" t="str">
            <v>ATP + D-Glyceraldehyde &lt;=&gt; ADP + D-Glyceraldehyde 3-phosphate</v>
          </cell>
        </row>
        <row r="728">
          <cell r="A728" t="str">
            <v>R01061</v>
          </cell>
          <cell r="B728" t="str">
            <v>D-glyceraldehyde-3-phosphate:NAD+ oxidoreductase (phosphorylating)</v>
          </cell>
          <cell r="C728" t="str">
            <v>1.2.1.12;1.2.1.59</v>
          </cell>
          <cell r="D728" t="str">
            <v>All balanced</v>
          </cell>
          <cell r="E728">
            <v>1</v>
          </cell>
          <cell r="F728" t="str">
            <v>D-Glyceraldehyde 3-phosphate + Orthophosphate + NAD+ &lt;=&gt; 3-Phospho-D-glyceroyl phosphate + NADH + H+</v>
          </cell>
        </row>
        <row r="729">
          <cell r="A729" t="str">
            <v>R01063</v>
          </cell>
          <cell r="B729" t="str">
            <v>D-glyceraldehyde-3-phosphate:NADP+ oxidoreductase (phosphorylating)</v>
          </cell>
          <cell r="C729" t="str">
            <v>1.2.1.13;1.2.1.59</v>
          </cell>
          <cell r="D729" t="str">
            <v>All balanced</v>
          </cell>
          <cell r="E729">
            <v>1</v>
          </cell>
          <cell r="F729" t="str">
            <v>D-Glyceraldehyde 3-phosphate + Orthophosphate + NADP+ &lt;=&gt; 3-Phospho-D-glyceroyl phosphate + NADPH + H+</v>
          </cell>
        </row>
        <row r="730">
          <cell r="A730" t="str">
            <v>R01064</v>
          </cell>
          <cell r="B730" t="str">
            <v>2-dehydro-3-deoxy-6-phospho-D-galactonate D-glyceraldehyde-3-phospho-lyase (pyruvate-forming)</v>
          </cell>
          <cell r="C730" t="str">
            <v>4.1.2.21;4.1.2.55</v>
          </cell>
          <cell r="D730" t="str">
            <v>All balanced</v>
          </cell>
          <cell r="E730">
            <v>1</v>
          </cell>
          <cell r="F730" t="str">
            <v>2-Dehydro-3-deoxy-6-phospho-D-galactonate &lt;=&gt; Pyruvate + D-Glyceraldehyde 3-phosphate</v>
          </cell>
        </row>
        <row r="731">
          <cell r="A731" t="str">
            <v>R01066</v>
          </cell>
          <cell r="B731" t="str">
            <v>2-deoxy-D-ribose-5-phosphate acetaldehyde-lyase (D-glyceraldehyde-3-phosphate-forming)</v>
          </cell>
          <cell r="C731" t="str">
            <v>4.1.2.4</v>
          </cell>
          <cell r="D731" t="str">
            <v>All balanced</v>
          </cell>
          <cell r="E731">
            <v>1</v>
          </cell>
          <cell r="F731" t="str">
            <v>2-Deoxy-D-ribose 5-phosphate &lt;=&gt; D-Glyceraldehyde 3-phosphate + Acetaldehyde</v>
          </cell>
        </row>
        <row r="732">
          <cell r="A732" t="str">
            <v>R01067</v>
          </cell>
          <cell r="B732" t="str">
            <v>D-Fructose 6-phosphate:D-glyceraldehyde-3-phosphate glycolaldehyde transferase</v>
          </cell>
          <cell r="C732" t="str">
            <v>2.2.1.1</v>
          </cell>
          <cell r="D732" t="str">
            <v>All balanced</v>
          </cell>
          <cell r="E732">
            <v>1</v>
          </cell>
          <cell r="F732" t="str">
            <v>D-Fructose 6-phosphate + D-Glyceraldehyde 3-phosphate &lt;=&gt; D-Erythrose 4-phosphate + D-Xylulose 5-phosphate</v>
          </cell>
        </row>
        <row r="733">
          <cell r="A733" t="str">
            <v>R01068</v>
          </cell>
          <cell r="B733" t="str">
            <v>D-fructose-1,6-bisphosphate D-glyceraldehyde-3-phosphate-lyase (glycerone-phosphate-forming)</v>
          </cell>
          <cell r="C733" t="str">
            <v>4.1.2.13</v>
          </cell>
          <cell r="D733" t="str">
            <v>All balanced</v>
          </cell>
          <cell r="E733">
            <v>1</v>
          </cell>
          <cell r="F733" t="str">
            <v>D-Fructose 1,6-bisphosphate &lt;=&gt; Glycerone phosphate + D-Glyceraldehyde 3-phosphate</v>
          </cell>
        </row>
        <row r="734">
          <cell r="A734" t="str">
            <v>R01069</v>
          </cell>
          <cell r="B734" t="str">
            <v>D-tagatose 1,6-bisphosphate D-glyceraldehyde-3-phosphate-lyase (glycerone-phosphate-forming)</v>
          </cell>
          <cell r="C734" t="str">
            <v>4.1.2.40</v>
          </cell>
          <cell r="D734" t="str">
            <v>All balanced</v>
          </cell>
          <cell r="E734">
            <v>1</v>
          </cell>
          <cell r="F734" t="str">
            <v>D-Tagatose 1,6-bisphosphate &lt;=&gt; Glycerone phosphate + D-Glyceraldehyde 3-phosphate</v>
          </cell>
        </row>
        <row r="735">
          <cell r="A735" t="str">
            <v>R01070</v>
          </cell>
          <cell r="B735" t="str">
            <v>beta-D-fructose-1,6-bisphosphate D-glyceraldehyde-3-phosphate-lyase (glycerone-phosphate-forming)</v>
          </cell>
          <cell r="C735" t="str">
            <v>4.1.2.13</v>
          </cell>
          <cell r="D735" t="str">
            <v>All balanced</v>
          </cell>
          <cell r="E735">
            <v>1</v>
          </cell>
          <cell r="F735" t="str">
            <v>beta-D-Fructose 1,6-bisphosphate &lt;=&gt; Glycerone phosphate + D-Glyceraldehyde 3-phosphate</v>
          </cell>
        </row>
        <row r="736">
          <cell r="A736" t="str">
            <v>R01071</v>
          </cell>
          <cell r="B736" t="str">
            <v>1-(5-phospho-D-ribosyl)-ATP:diphosphate phospho-alpha-D-ribosyl-transferase</v>
          </cell>
          <cell r="C736" t="str">
            <v>2.4.2.17</v>
          </cell>
          <cell r="D736" t="str">
            <v>All balanced</v>
          </cell>
          <cell r="E736">
            <v>1</v>
          </cell>
          <cell r="F736" t="str">
            <v>1-(5-Phospho-D-ribosyl)-ATP + Diphosphate &lt;=&gt; ATP + 5-Phospho-alpha-D-ribose 1-diphosphate</v>
          </cell>
        </row>
        <row r="737">
          <cell r="A737" t="str">
            <v>R01072</v>
          </cell>
          <cell r="B737" t="str">
            <v>5-phosphoribosylamine:diphosphate phospho-alpha-D-ribosyltransferase (glutamate-amidating)</v>
          </cell>
          <cell r="C737" t="str">
            <v>2.4.2.14</v>
          </cell>
          <cell r="D737" t="str">
            <v>All balanced</v>
          </cell>
          <cell r="E737">
            <v>1</v>
          </cell>
          <cell r="F737" t="str">
            <v>5-Phosphoribosylamine + Diphosphate + L-Glutamate &lt;=&gt; L-Glutamine + 5-Phospho-alpha-D-ribose 1-diphosphate + H2O</v>
          </cell>
        </row>
        <row r="738">
          <cell r="A738" t="str">
            <v>R01073</v>
          </cell>
          <cell r="B738" t="str">
            <v>N-(5-Phospho-D-ribosyl)anthranilate:pyrophosphate phosphoribosyl-transferase</v>
          </cell>
          <cell r="C738" t="str">
            <v>2.4.2.18</v>
          </cell>
          <cell r="D738" t="str">
            <v>All balanced</v>
          </cell>
          <cell r="E738">
            <v>1</v>
          </cell>
          <cell r="F738" t="str">
            <v>N-(5-Phospho-D-ribosyl)anthranilate + Diphosphate &lt;=&gt; Anthranilate + 5-Phospho-alpha-D-ribose 1-diphosphate</v>
          </cell>
        </row>
        <row r="739">
          <cell r="A739" t="str">
            <v>R01074</v>
          </cell>
          <cell r="B739" t="str">
            <v>biotin:CoA ligase (AMP-forming); biotin:apo-[carboxylase] ligase (AMP-forming); ATP:biotin adenylyltransferase</v>
          </cell>
          <cell r="C739" t="str">
            <v>6.2.1.11;6.3.4.9;6.3.4.10;6.3.4.11;6.3.4.15</v>
          </cell>
          <cell r="D739" t="str">
            <v>All balanced</v>
          </cell>
          <cell r="E739">
            <v>1</v>
          </cell>
          <cell r="F739" t="str">
            <v>ATP + Biotin &lt;=&gt; Diphosphate + Biotinyl-5'-AMP</v>
          </cell>
        </row>
        <row r="740">
          <cell r="A740" t="str">
            <v>R01075</v>
          </cell>
          <cell r="B740" t="str">
            <v>biotin:CoA ligase (AMP-forming)</v>
          </cell>
          <cell r="C740" t="str">
            <v>6.2.1.11</v>
          </cell>
          <cell r="D740" t="str">
            <v>All balanced</v>
          </cell>
          <cell r="E740">
            <v>1</v>
          </cell>
          <cell r="F740" t="str">
            <v>ATP + Biotin + CoA &lt;=&gt; AMP + Diphosphate + Biotinyl-CoA</v>
          </cell>
        </row>
        <row r="741">
          <cell r="A741" t="str">
            <v>R01076</v>
          </cell>
          <cell r="B741" t="str">
            <v>Biotin-amide amidohydrolase</v>
          </cell>
          <cell r="C741" t="str">
            <v>3.5.1.12</v>
          </cell>
          <cell r="D741" t="str">
            <v>All balanced</v>
          </cell>
          <cell r="E741">
            <v>1</v>
          </cell>
          <cell r="F741" t="str">
            <v>Biotin amide + H2O &lt;=&gt; Biotin + Ammonia</v>
          </cell>
        </row>
        <row r="742">
          <cell r="A742" t="str">
            <v>R01077</v>
          </cell>
          <cell r="B742" t="str">
            <v>N6-D-Biotinyl-L-lysine amidohydrolase</v>
          </cell>
          <cell r="C742" t="str">
            <v>3.5.1.12</v>
          </cell>
          <cell r="D742" t="str">
            <v>All balanced</v>
          </cell>
          <cell r="E742">
            <v>1</v>
          </cell>
          <cell r="F742" t="str">
            <v>Biocytin + H2O &lt;=&gt; Biotin + L-Lysine</v>
          </cell>
        </row>
        <row r="743">
          <cell r="A743" t="str">
            <v>R01079</v>
          </cell>
          <cell r="B743" t="str">
            <v>D-Ribose:NADP+ 1-oxidoreductase</v>
          </cell>
          <cell r="C743" t="str">
            <v>1.1.1.115</v>
          </cell>
          <cell r="D743" t="str">
            <v>All balanced</v>
          </cell>
          <cell r="E743">
            <v>1</v>
          </cell>
          <cell r="F743" t="str">
            <v>D-Ribose + NADP+ + H2O &lt;=&gt; D-Ribonate + NADPH + H+</v>
          </cell>
        </row>
        <row r="744">
          <cell r="A744" t="str">
            <v>R01080</v>
          </cell>
          <cell r="B744" t="str">
            <v>Uridine ribohydrolase</v>
          </cell>
          <cell r="C744" t="str">
            <v>3.2.2.3</v>
          </cell>
          <cell r="D744" t="str">
            <v>All balanced</v>
          </cell>
          <cell r="E744">
            <v>1</v>
          </cell>
          <cell r="F744" t="str">
            <v>Uridine + H2O &lt;=&gt; Uracil + D-Ribose</v>
          </cell>
        </row>
        <row r="745">
          <cell r="A745" t="str">
            <v>R01081</v>
          </cell>
          <cell r="B745" t="str">
            <v>D-ribose aldose-ketose-isomerase</v>
          </cell>
          <cell r="C745" t="str">
            <v>5.3.1.20</v>
          </cell>
          <cell r="D745" t="str">
            <v>All balanced</v>
          </cell>
          <cell r="E745">
            <v>1</v>
          </cell>
          <cell r="F745" t="str">
            <v>D-Ribose &lt;=&gt; D-Ribulose</v>
          </cell>
        </row>
        <row r="746">
          <cell r="A746" t="str">
            <v>R01082</v>
          </cell>
          <cell r="B746" t="str">
            <v>(S)-malate hydro-lyase (fumarate-forming)</v>
          </cell>
          <cell r="C746" t="str">
            <v>4.2.1.2</v>
          </cell>
          <cell r="D746" t="str">
            <v>All balanced</v>
          </cell>
          <cell r="E746">
            <v>1</v>
          </cell>
          <cell r="F746" t="str">
            <v>(S)-Malate &lt;=&gt; Fumarate + H2O</v>
          </cell>
        </row>
        <row r="747">
          <cell r="A747" t="str">
            <v>R01083</v>
          </cell>
          <cell r="B747" t="str">
            <v>N6-(1,2-dicarboxyethyl)AMP AMP-lyase (fumarate-forming)</v>
          </cell>
          <cell r="C747" t="str">
            <v>4.3.2.2</v>
          </cell>
          <cell r="D747" t="str">
            <v>All balanced</v>
          </cell>
          <cell r="E747">
            <v>1</v>
          </cell>
          <cell r="F747" t="str">
            <v>N6-(1,2-Dicarboxyethyl)-AMP &lt;=&gt; Fumarate + AMP</v>
          </cell>
        </row>
        <row r="748">
          <cell r="A748" t="str">
            <v>R01085</v>
          </cell>
          <cell r="B748" t="str">
            <v>3-fumarylpyruvate fumarylhydrolase</v>
          </cell>
          <cell r="C748" t="str">
            <v>3.7.1.5;3.7.1.20</v>
          </cell>
          <cell r="D748" t="str">
            <v>All balanced</v>
          </cell>
          <cell r="E748">
            <v>1</v>
          </cell>
          <cell r="F748" t="str">
            <v>3-Fumarylpyruvate + H2O &lt;=&gt; Fumarate + Pyruvate</v>
          </cell>
        </row>
        <row r="749">
          <cell r="A749" t="str">
            <v>R01086</v>
          </cell>
          <cell r="B749" t="str">
            <v>2-(Nomega-L-arginino)succinate arginine-lyase (fumarate-forming)</v>
          </cell>
          <cell r="C749" t="str">
            <v>4.3.2.1</v>
          </cell>
          <cell r="D749" t="str">
            <v>All balanced</v>
          </cell>
          <cell r="E749">
            <v>1</v>
          </cell>
          <cell r="F749" t="str">
            <v>N-(L-Arginino)succinate &lt;=&gt; Fumarate + L-Arginine</v>
          </cell>
        </row>
        <row r="750">
          <cell r="A750" t="str">
            <v>R01087</v>
          </cell>
          <cell r="B750" t="str">
            <v>Maleate cis-trans-isomerase</v>
          </cell>
          <cell r="C750" t="str">
            <v>5.2.1.1</v>
          </cell>
          <cell r="D750" t="str">
            <v>All balanced</v>
          </cell>
          <cell r="E750">
            <v>1</v>
          </cell>
          <cell r="F750" t="str">
            <v>Maleic acid &lt;=&gt; Fumarate</v>
          </cell>
        </row>
        <row r="751">
          <cell r="A751" t="str">
            <v>R01088</v>
          </cell>
          <cell r="B751" t="str">
            <v>L-leucine:NAD+ oxidoreductase (deaminating)</v>
          </cell>
          <cell r="C751" t="str">
            <v>1.4.1.9</v>
          </cell>
          <cell r="D751" t="str">
            <v>All balanced</v>
          </cell>
          <cell r="E751">
            <v>1</v>
          </cell>
          <cell r="F751" t="str">
            <v>L-Leucine + H2O + NAD+ &lt;=&gt; 4-Methyl-2-oxopentanoate + Ammonia + NADH + H+</v>
          </cell>
        </row>
        <row r="752">
          <cell r="A752" t="str">
            <v>R01089</v>
          </cell>
          <cell r="B752" t="str">
            <v>Acetyl-CoA:L-leucine N-acetyltransferase</v>
          </cell>
          <cell r="C752" t="str">
            <v>2.3.1.66</v>
          </cell>
          <cell r="D752" t="str">
            <v>All balanced</v>
          </cell>
          <cell r="E752">
            <v>1</v>
          </cell>
          <cell r="F752" t="str">
            <v>Acetyl-CoA + L-Leucine &lt;=&gt; CoA + N-Acetyl-L-leucine</v>
          </cell>
        </row>
        <row r="753">
          <cell r="A753" t="str">
            <v>R01090</v>
          </cell>
          <cell r="B753" t="str">
            <v>L-Leucine:2-oxoglutarate aminotransferase</v>
          </cell>
          <cell r="C753" t="str">
            <v>2.6.1.6;2.6.1.42;2.6.1.67</v>
          </cell>
          <cell r="D753" t="str">
            <v>All balanced</v>
          </cell>
          <cell r="E753">
            <v>1</v>
          </cell>
          <cell r="F753" t="str">
            <v>L-Leucine + 2-Oxoglutarate &lt;=&gt; 4-Methyl-2-oxopentanoate + L-Glutamate</v>
          </cell>
        </row>
        <row r="754">
          <cell r="A754" t="str">
            <v>R01091</v>
          </cell>
          <cell r="B754" t="str">
            <v>(2S)-alpha-leucine 2,3-aminomutase</v>
          </cell>
          <cell r="C754" t="str">
            <v>5.4.3.7</v>
          </cell>
          <cell r="D754" t="str">
            <v>All balanced</v>
          </cell>
          <cell r="E754">
            <v>1</v>
          </cell>
          <cell r="F754" t="str">
            <v>L-Leucine &lt;=&gt; (3R)-beta-Leucine</v>
          </cell>
        </row>
        <row r="755">
          <cell r="A755" t="str">
            <v>R01092</v>
          </cell>
          <cell r="B755" t="str">
            <v>ATP:alpha-D-galactose 1-phosphotransferase</v>
          </cell>
          <cell r="C755" t="str">
            <v>2.7.1.6</v>
          </cell>
          <cell r="D755" t="str">
            <v>All balanced</v>
          </cell>
          <cell r="E755">
            <v>1</v>
          </cell>
          <cell r="F755" t="str">
            <v>ATP + alpha-D-Galactose &lt;=&gt; ADP + alpha-D-Galactose 1-phosphate</v>
          </cell>
        </row>
        <row r="756">
          <cell r="A756" t="str">
            <v>R01093</v>
          </cell>
          <cell r="B756" t="str">
            <v>galactitol:NAD+ 1-oxidoreductase</v>
          </cell>
          <cell r="C756" t="str">
            <v>1.1.1.21</v>
          </cell>
          <cell r="D756" t="str">
            <v>All balanced</v>
          </cell>
          <cell r="E756">
            <v>1</v>
          </cell>
          <cell r="F756" t="str">
            <v>D-Galactose + NADH + H+ &lt;=&gt; Galactitol + NAD+</v>
          </cell>
        </row>
        <row r="757">
          <cell r="A757" t="str">
            <v>R01094</v>
          </cell>
          <cell r="B757" t="str">
            <v>D-galactose:NAD+ 1-oxidoreductase</v>
          </cell>
          <cell r="C757" t="str">
            <v>1.1.1.48</v>
          </cell>
          <cell r="D757" t="str">
            <v>All balanced</v>
          </cell>
          <cell r="E757">
            <v>1</v>
          </cell>
          <cell r="F757" t="str">
            <v>D-Galactose + NAD+ &lt;=&gt; D-Galactono-1,4-lactone + NADH + H+</v>
          </cell>
        </row>
        <row r="758">
          <cell r="A758" t="str">
            <v>R01095</v>
          </cell>
          <cell r="B758" t="str">
            <v>galactitol:NADP+ 1-oxidoreductase</v>
          </cell>
          <cell r="C758" t="str">
            <v>1.1.1.21</v>
          </cell>
          <cell r="D758" t="str">
            <v>All balanced</v>
          </cell>
          <cell r="E758">
            <v>1</v>
          </cell>
          <cell r="F758" t="str">
            <v>D-Galactose + NADPH + H+ &lt;=&gt; Galactitol + NADP+</v>
          </cell>
        </row>
        <row r="759">
          <cell r="A759" t="str">
            <v>R01096</v>
          </cell>
          <cell r="B759" t="str">
            <v>D-galactose:NADP+ 1-oxidoreductase</v>
          </cell>
          <cell r="C759" t="str">
            <v>1.1.1.48;1.1.1.120;1.1.1.359;1.1.1.360</v>
          </cell>
          <cell r="D759" t="str">
            <v>All balanced</v>
          </cell>
          <cell r="E759">
            <v>1</v>
          </cell>
          <cell r="F759" t="str">
            <v>D-Galactose + NADP+ &lt;=&gt; D-Galactono-1,5-lactone + NADPH + H+</v>
          </cell>
        </row>
        <row r="760">
          <cell r="A760" t="str">
            <v>R01097</v>
          </cell>
          <cell r="B760" t="str">
            <v>D-Galactose:NADP+ 1-oxidoreductase</v>
          </cell>
          <cell r="C760" t="str">
            <v>1.1.1.48;1.1.1.120</v>
          </cell>
          <cell r="D760" t="str">
            <v>All balanced</v>
          </cell>
          <cell r="E760">
            <v>1</v>
          </cell>
          <cell r="F760" t="str">
            <v>D-Galactose + NADP+ &lt;=&gt; D-Galactono-1,4-lactone + NADPH + H+</v>
          </cell>
        </row>
        <row r="761">
          <cell r="A761" t="str">
            <v>R01098</v>
          </cell>
          <cell r="B761" t="str">
            <v>D-Galactose:oxygen 6-oxidoreductase</v>
          </cell>
          <cell r="C761" t="str">
            <v>1.1.3.9</v>
          </cell>
          <cell r="D761" t="str">
            <v>All balanced</v>
          </cell>
          <cell r="E761">
            <v>1</v>
          </cell>
          <cell r="F761" t="str">
            <v>D-Galactose + Oxygen + H2O &lt;=&gt; D-Galactonate + Hydrogen peroxide</v>
          </cell>
        </row>
        <row r="762">
          <cell r="A762" t="str">
            <v>R01099</v>
          </cell>
          <cell r="B762" t="str">
            <v>D-Galactose:oxygen 6-oxidoreductase</v>
          </cell>
          <cell r="C762" t="str">
            <v>1.1.3.9</v>
          </cell>
          <cell r="D762" t="str">
            <v>All balanced</v>
          </cell>
          <cell r="E762">
            <v>1</v>
          </cell>
          <cell r="F762" t="str">
            <v>D-Galactose + Oxygen &lt;=&gt; D-galacto-Hexodialdose + Hydrogen peroxide</v>
          </cell>
        </row>
        <row r="763">
          <cell r="A763" t="str">
            <v>R01100</v>
          </cell>
          <cell r="B763" t="str">
            <v>Lactose galactohydrolase</v>
          </cell>
          <cell r="C763" t="str">
            <v>3.2.1.23;3.2.1.108</v>
          </cell>
          <cell r="D763" t="str">
            <v>All balanced</v>
          </cell>
          <cell r="E763">
            <v>1</v>
          </cell>
          <cell r="F763" t="str">
            <v>Lactose + H2O &lt;=&gt; D-Glucose + D-Galactose</v>
          </cell>
        </row>
        <row r="764">
          <cell r="A764" t="str">
            <v>R01101</v>
          </cell>
          <cell r="B764" t="str">
            <v>melibiose galactohydrolase</v>
          </cell>
          <cell r="C764" t="str">
            <v>3.2.1.22</v>
          </cell>
          <cell r="D764" t="str">
            <v>All balanced</v>
          </cell>
          <cell r="E764">
            <v>1</v>
          </cell>
          <cell r="F764" t="str">
            <v>Melibiose + H2O &lt;=&gt; D-Galactose + D-Glucose</v>
          </cell>
        </row>
        <row r="765">
          <cell r="A765" t="str">
            <v>R01103</v>
          </cell>
          <cell r="B765" t="str">
            <v>Raffinose galactohydrolase</v>
          </cell>
          <cell r="C765" t="str">
            <v>3.2.1.22</v>
          </cell>
          <cell r="D765" t="str">
            <v>All balanced</v>
          </cell>
          <cell r="E765">
            <v>1</v>
          </cell>
          <cell r="F765" t="str">
            <v>Raffinose + H2O &lt;=&gt; D-Galactose + Sucrose</v>
          </cell>
        </row>
        <row r="766">
          <cell r="A766" t="str">
            <v>R01104</v>
          </cell>
          <cell r="B766" t="str">
            <v>Galactosylglycerol galactohydrolase</v>
          </cell>
          <cell r="C766" t="str">
            <v>3.2.1.22</v>
          </cell>
          <cell r="D766" t="str">
            <v>All balanced</v>
          </cell>
          <cell r="E766">
            <v>1</v>
          </cell>
          <cell r="F766" t="str">
            <v>3-beta-D-Galactosyl-sn-glycerol + H2O &lt;=&gt; D-Galactose + Glycerol</v>
          </cell>
        </row>
        <row r="767">
          <cell r="A767" t="str">
            <v>R01108</v>
          </cell>
          <cell r="B767" t="str">
            <v>glutathione:dehydroascorbate oxidoreductase</v>
          </cell>
          <cell r="C767" t="str">
            <v>1.8.5.1</v>
          </cell>
          <cell r="D767" t="str">
            <v>All balanced</v>
          </cell>
          <cell r="E767">
            <v>1</v>
          </cell>
          <cell r="F767" t="str">
            <v>Dehydroascorbate + 2 Glutathione &lt;=&gt; Glutathione disulfide + Ascorbate</v>
          </cell>
        </row>
        <row r="768">
          <cell r="A768" t="str">
            <v>R01109</v>
          </cell>
          <cell r="B768" t="str">
            <v>Glutathione:cystine oxidoreductase</v>
          </cell>
          <cell r="C768" t="str">
            <v>1.8.4.4</v>
          </cell>
          <cell r="D768" t="str">
            <v>All balanced</v>
          </cell>
          <cell r="E768">
            <v>1</v>
          </cell>
          <cell r="F768" t="str">
            <v>Cystine + 2 Glutathione &lt;=&gt; Glutathione disulfide + 2 Cysteine</v>
          </cell>
        </row>
        <row r="769">
          <cell r="A769" t="str">
            <v>R01110</v>
          </cell>
          <cell r="B769" t="str">
            <v>glutathione:homocystine oxidoreductase</v>
          </cell>
          <cell r="C769" t="str">
            <v>1.8.4.1</v>
          </cell>
          <cell r="D769" t="str">
            <v>All balanced</v>
          </cell>
          <cell r="E769">
            <v>1</v>
          </cell>
          <cell r="F769" t="str">
            <v>Homocystine + 2 Glutathione &lt;=&gt; Glutathione disulfide + 2 Homocysteine</v>
          </cell>
        </row>
        <row r="770">
          <cell r="A770" t="str">
            <v>R01111</v>
          </cell>
          <cell r="B770" t="str">
            <v>coenzyme A:glutathione-disulfide oxidoreductase</v>
          </cell>
          <cell r="C770" t="str">
            <v>1.8.4.3</v>
          </cell>
          <cell r="D770" t="str">
            <v>All balanced</v>
          </cell>
          <cell r="E770">
            <v>1</v>
          </cell>
          <cell r="F770" t="str">
            <v>CoA + Glutathione disulfide &lt;=&gt; CoA-glutathione + Glutathione</v>
          </cell>
        </row>
        <row r="771">
          <cell r="A771" t="str">
            <v>R01113</v>
          </cell>
          <cell r="B771" t="str">
            <v>Glutathione:L-cystine oxidoreductase</v>
          </cell>
          <cell r="C771" t="str">
            <v>1.8.4.4</v>
          </cell>
          <cell r="D771" t="str">
            <v>All balanced</v>
          </cell>
          <cell r="E771">
            <v>1</v>
          </cell>
          <cell r="F771" t="str">
            <v>L-Cystine + 2 Glutathione &lt;=&gt; Glutathione disulfide + 2 L-Cysteine</v>
          </cell>
        </row>
        <row r="772">
          <cell r="A772" t="str">
            <v>R01117</v>
          </cell>
          <cell r="B772" t="str">
            <v>CTP:N-acetylneuraminate cytidylyltransferase</v>
          </cell>
          <cell r="C772" t="str">
            <v>2.7.7.43</v>
          </cell>
          <cell r="D772" t="str">
            <v>All balanced</v>
          </cell>
          <cell r="E772">
            <v>1</v>
          </cell>
          <cell r="F772" t="str">
            <v>CTP + N-Acetylneuraminate &lt;=&gt; Diphosphate + CMP-N-acetylneuraminate</v>
          </cell>
        </row>
        <row r="773">
          <cell r="A773" t="str">
            <v>R01121</v>
          </cell>
          <cell r="B773" t="str">
            <v>ATP:(R)-5-diphosphomevalonate carboxy-lyase (adding ATP; isopentenyl-diphosphate-forming); ATP:(R)-5-diphosphomevalonate carboxy-lyase (dehydrating)</v>
          </cell>
          <cell r="C773" t="str">
            <v>4.1.1.33</v>
          </cell>
          <cell r="D773" t="str">
            <v>All balanced</v>
          </cell>
          <cell r="E773">
            <v>1</v>
          </cell>
          <cell r="F773" t="str">
            <v>ATP + (R)-5-Diphosphomevalonate &lt;=&gt; ADP + Orthophosphate + Isopentenyl diphosphate + CO2</v>
          </cell>
        </row>
        <row r="774">
          <cell r="A774" t="str">
            <v>R01123</v>
          </cell>
          <cell r="B774" t="str">
            <v>Isopentenyl-diphosphate delta3-delta2-isomerase</v>
          </cell>
          <cell r="C774" t="str">
            <v>5.3.3.2</v>
          </cell>
          <cell r="D774" t="str">
            <v>All balanced</v>
          </cell>
          <cell r="E774">
            <v>1</v>
          </cell>
          <cell r="F774" t="str">
            <v>Isopentenyl diphosphate &lt;=&gt; Dimethylallyl diphosphate</v>
          </cell>
        </row>
        <row r="775">
          <cell r="A775" t="str">
            <v>R01126</v>
          </cell>
          <cell r="B775" t="str">
            <v>inosine 5'-monophosphate phosphohydrolase</v>
          </cell>
          <cell r="C775" t="str">
            <v>3.1.3.5</v>
          </cell>
          <cell r="D775" t="str">
            <v>All balanced</v>
          </cell>
          <cell r="E775">
            <v>1</v>
          </cell>
          <cell r="F775" t="str">
            <v>IMP + H2O &lt;=&gt; Inosine + Orthophosphate</v>
          </cell>
        </row>
        <row r="776">
          <cell r="A776" t="str">
            <v>R01127</v>
          </cell>
          <cell r="B776" t="str">
            <v>IMP 1,2-hydrolase (decyclizing)</v>
          </cell>
          <cell r="C776" t="str">
            <v>2.1.2.3;3.5.4.10</v>
          </cell>
          <cell r="D776" t="str">
            <v>All balanced</v>
          </cell>
          <cell r="E776">
            <v>1</v>
          </cell>
          <cell r="F776" t="str">
            <v>IMP + H2O &lt;=&gt; 1-(5'-Phosphoribosyl)-5-formamido-4-imidazolecarboxamide</v>
          </cell>
        </row>
        <row r="777">
          <cell r="A777" t="str">
            <v>R01128</v>
          </cell>
          <cell r="B777" t="str">
            <v>5'-Inosinate phosphoribohydrolase</v>
          </cell>
          <cell r="C777" t="str">
            <v>3.2.2.12</v>
          </cell>
          <cell r="D777" t="str">
            <v>All balanced</v>
          </cell>
          <cell r="E777">
            <v>1</v>
          </cell>
          <cell r="F777" t="str">
            <v>IMP + H2O &lt;=&gt; Hypoxanthine + D-Ribose 5-phosphate</v>
          </cell>
        </row>
        <row r="778">
          <cell r="A778" t="str">
            <v>R01130</v>
          </cell>
          <cell r="B778" t="str">
            <v>IMP:NAD+ oxidoreductase</v>
          </cell>
          <cell r="C778" t="str">
            <v>1.1.1.205</v>
          </cell>
          <cell r="D778" t="str">
            <v>All balanced</v>
          </cell>
          <cell r="E778">
            <v>1</v>
          </cell>
          <cell r="F778" t="str">
            <v>IMP + NAD+ + H2O &lt;=&gt; Xanthosine 5'-phosphate + NADH + H+</v>
          </cell>
        </row>
        <row r="779">
          <cell r="A779" t="str">
            <v>R01131</v>
          </cell>
          <cell r="B779" t="str">
            <v>ATP:inosine 5'-phosphotransferase</v>
          </cell>
          <cell r="C779" t="str">
            <v>2.7.1.73</v>
          </cell>
          <cell r="D779" t="str">
            <v>All balanced</v>
          </cell>
          <cell r="E779">
            <v>1</v>
          </cell>
          <cell r="F779" t="str">
            <v>ATP + Inosine &lt;=&gt; ADP + IMP</v>
          </cell>
        </row>
        <row r="780">
          <cell r="A780" t="str">
            <v>R01132</v>
          </cell>
          <cell r="B780" t="str">
            <v>IMP:diphosphate phospho-D-ribosyltransferase</v>
          </cell>
          <cell r="C780" t="str">
            <v>2.4.2.8</v>
          </cell>
          <cell r="D780" t="str">
            <v>All balanced</v>
          </cell>
          <cell r="E780">
            <v>1</v>
          </cell>
          <cell r="F780" t="str">
            <v>IMP + Diphosphate &lt;=&gt; Hypoxanthine + 5-Phospho-alpha-D-ribose 1-diphosphate</v>
          </cell>
        </row>
        <row r="781">
          <cell r="A781" t="str">
            <v>R01134</v>
          </cell>
          <cell r="B781" t="str">
            <v>inosine-5'-phosphate:NADP+ oxidoreductase (aminating); NADH:guanosine-5'-phosphate oxidoreductase (deaminating)</v>
          </cell>
          <cell r="C781" t="str">
            <v>1.7.1.7</v>
          </cell>
          <cell r="D781" t="str">
            <v>All balanced</v>
          </cell>
          <cell r="E781">
            <v>1</v>
          </cell>
          <cell r="F781" t="str">
            <v>IMP + Ammonia + NADP+ &lt;=&gt; GMP + NADPH + H+</v>
          </cell>
        </row>
        <row r="782">
          <cell r="A782" t="str">
            <v>R01135</v>
          </cell>
          <cell r="B782" t="str">
            <v>IMP:L-aspartate ligase (GDP-forming)</v>
          </cell>
          <cell r="C782" t="str">
            <v>6.3.4.4</v>
          </cell>
          <cell r="D782" t="str">
            <v>All balanced</v>
          </cell>
          <cell r="E782">
            <v>1</v>
          </cell>
          <cell r="F782" t="str">
            <v>GTP + IMP + L-Aspartate &lt;=&gt; GDP + Orthophosphate + N6-(1,2-Dicarboxyethyl)-AMP</v>
          </cell>
        </row>
        <row r="783">
          <cell r="A783" t="str">
            <v>R01137</v>
          </cell>
          <cell r="B783" t="str">
            <v>ATP:dADP phosphotransferase</v>
          </cell>
          <cell r="C783" t="str">
            <v>2.7.4.6</v>
          </cell>
          <cell r="D783" t="str">
            <v>All balanced</v>
          </cell>
          <cell r="E783">
            <v>1</v>
          </cell>
          <cell r="F783" t="str">
            <v>ATP + dADP &lt;=&gt; ADP + dATP</v>
          </cell>
        </row>
        <row r="784">
          <cell r="A784" t="str">
            <v>R01138</v>
          </cell>
          <cell r="B784" t="str">
            <v>dATP:pyruvate 2-O-phosphotransferase</v>
          </cell>
          <cell r="C784" t="str">
            <v>2.7.1.40</v>
          </cell>
          <cell r="D784" t="str">
            <v>All balanced</v>
          </cell>
          <cell r="E784">
            <v>1</v>
          </cell>
          <cell r="F784" t="str">
            <v>ATP + Pyruvate &lt;=&gt; dADP + Phosphoenolpyruvate</v>
          </cell>
        </row>
        <row r="785">
          <cell r="A785" t="str">
            <v>R01139</v>
          </cell>
          <cell r="B785" t="str">
            <v>dATP:D-glucose 6-phosphotransferase</v>
          </cell>
          <cell r="C785" t="str">
            <v>2.7.1.1</v>
          </cell>
          <cell r="D785" t="str">
            <v>All balanced</v>
          </cell>
          <cell r="E785">
            <v>1</v>
          </cell>
          <cell r="F785" t="str">
            <v>ATP + D-Glucose &lt;=&gt; dADP + D-Glucose 6-phosphate</v>
          </cell>
        </row>
        <row r="786">
          <cell r="A786" t="str">
            <v>R01140</v>
          </cell>
          <cell r="B786" t="str">
            <v>dATP:D-fructose 6-phosphotransferase</v>
          </cell>
          <cell r="C786" t="str">
            <v>2.7.1.1</v>
          </cell>
          <cell r="D786" t="str">
            <v>All balanced</v>
          </cell>
          <cell r="E786">
            <v>1</v>
          </cell>
          <cell r="F786" t="str">
            <v>ATP + D-Fructose &lt;=&gt; dADP + D-Fructose 6-phosphate</v>
          </cell>
        </row>
        <row r="787">
          <cell r="A787" t="str">
            <v>R01142</v>
          </cell>
          <cell r="B787" t="str">
            <v>Methane,NADH:oxygen oxidoreductase (hydroxylating)</v>
          </cell>
          <cell r="C787" t="str">
            <v>1.14.13.25</v>
          </cell>
          <cell r="D787" t="str">
            <v>All balanced</v>
          </cell>
          <cell r="E787">
            <v>1</v>
          </cell>
          <cell r="F787" t="str">
            <v>Methane + Oxygen + NADH + H+ &lt;=&gt; Methanol + NAD+ + H2O</v>
          </cell>
        </row>
        <row r="788">
          <cell r="A788" t="str">
            <v>R01143</v>
          </cell>
          <cell r="B788" t="str">
            <v>methane,NADPH:oxygen oxidoreductase (hydroxylating)</v>
          </cell>
          <cell r="C788" t="str">
            <v>1.14.13.25</v>
          </cell>
          <cell r="D788" t="str">
            <v>All balanced</v>
          </cell>
          <cell r="E788">
            <v>1</v>
          </cell>
          <cell r="F788" t="str">
            <v>Methane + Oxygen + NADPH + H+ &lt;=&gt; Methanol + NADP+ + H2O</v>
          </cell>
        </row>
        <row r="789">
          <cell r="A789" t="str">
            <v>R01144</v>
          </cell>
          <cell r="B789" t="str">
            <v>Oxaloacetate-4-methyl-ester oxaloacetohydrolase</v>
          </cell>
          <cell r="C789" t="str">
            <v>3.1.1.44</v>
          </cell>
          <cell r="D789" t="str">
            <v>All balanced</v>
          </cell>
          <cell r="E789">
            <v>1</v>
          </cell>
          <cell r="F789" t="str">
            <v>Oxaloacetate 4-methyl ester + H2O &lt;=&gt; Oxaloacetate + Methanol</v>
          </cell>
        </row>
        <row r="790">
          <cell r="A790" t="str">
            <v>R01145</v>
          </cell>
          <cell r="B790" t="str">
            <v>Monomethyl-sulfate sulfohydrolase</v>
          </cell>
          <cell r="C790" t="str">
            <v>3.1.6.16</v>
          </cell>
          <cell r="D790" t="str">
            <v>All balanced</v>
          </cell>
          <cell r="E790">
            <v>1</v>
          </cell>
          <cell r="F790" t="str">
            <v>Monomethyl sulfate + H2O &lt;=&gt; Methanol + Sulfate</v>
          </cell>
        </row>
        <row r="791">
          <cell r="A791" t="str">
            <v>R01147</v>
          </cell>
          <cell r="B791" t="str">
            <v>Pyridoxamine-5'-phosphate:2-oxoglutarate aminotransferase</v>
          </cell>
          <cell r="D791" t="str">
            <v>All balanced</v>
          </cell>
          <cell r="E791">
            <v>1</v>
          </cell>
          <cell r="F791" t="str">
            <v>Pyridoxamine phosphate + Pyruvate &lt;=&gt; Pyridoxal phosphate + D-Alanine</v>
          </cell>
        </row>
        <row r="792">
          <cell r="A792" t="str">
            <v>R01148</v>
          </cell>
          <cell r="B792" t="str">
            <v>D-Alanine:2-oxoglutarate aminotransferase</v>
          </cell>
          <cell r="C792" t="str">
            <v>2.6.1.21</v>
          </cell>
          <cell r="D792" t="str">
            <v>All balanced</v>
          </cell>
          <cell r="E792">
            <v>1</v>
          </cell>
          <cell r="F792" t="str">
            <v>D-Alanine + 2-Oxoglutarate &lt;=&gt; Pyruvate + D-Glutamate</v>
          </cell>
        </row>
        <row r="793">
          <cell r="A793" t="str">
            <v>R01149</v>
          </cell>
          <cell r="B793" t="str">
            <v>L-Glutamine:D-alanine gamma-glutamyltransferase</v>
          </cell>
          <cell r="C793" t="str">
            <v>2.3.2.14</v>
          </cell>
          <cell r="D793" t="str">
            <v>All balanced</v>
          </cell>
          <cell r="E793">
            <v>1</v>
          </cell>
          <cell r="F793" t="str">
            <v>D-Alanine + L-Glutamine &lt;=&gt; Ammonia + gamma-L-Glutamyl-D-alanine</v>
          </cell>
        </row>
        <row r="794">
          <cell r="A794" t="str">
            <v>R01150</v>
          </cell>
          <cell r="B794" t="str">
            <v>D-alanine:D-alanine ligase (ADP-forming)</v>
          </cell>
          <cell r="C794" t="str">
            <v>6.3.2.4</v>
          </cell>
          <cell r="D794" t="str">
            <v>All balanced</v>
          </cell>
          <cell r="E794">
            <v>1</v>
          </cell>
          <cell r="F794" t="str">
            <v>ATP + 2 D-Alanine &lt;=&gt; ADP + Orthophosphate + D-Alanyl-D-alanine</v>
          </cell>
        </row>
        <row r="795">
          <cell r="A795" t="str">
            <v>R01151</v>
          </cell>
          <cell r="B795" t="str">
            <v>Putrescine:oxygen oxidoreductase (deaminating)</v>
          </cell>
          <cell r="C795" t="str">
            <v>1.4.3.10;1.4.3.22</v>
          </cell>
          <cell r="D795" t="str">
            <v>All balanced</v>
          </cell>
          <cell r="E795">
            <v>1</v>
          </cell>
          <cell r="F795" t="str">
            <v>Putrescine + Oxygen + H2O &lt;=&gt; 4-Aminobutyraldehyde + Ammonia + Hydrogen peroxide</v>
          </cell>
        </row>
        <row r="796">
          <cell r="A796" t="str">
            <v>R01152</v>
          </cell>
          <cell r="B796" t="str">
            <v>N-Carbamoylputrescine amidohydrolase</v>
          </cell>
          <cell r="C796" t="str">
            <v>3.5.1.53</v>
          </cell>
          <cell r="D796" t="str">
            <v>All balanced</v>
          </cell>
          <cell r="E796">
            <v>1</v>
          </cell>
          <cell r="F796" t="str">
            <v>N-Carbamoylputrescine + H2O &lt;=&gt; Putrescine + CO2 + Ammonia</v>
          </cell>
        </row>
        <row r="797">
          <cell r="A797" t="str">
            <v>R01153</v>
          </cell>
          <cell r="B797" t="str">
            <v>S-Adenosyl-L-methionine:putrescine N-methyltransferase</v>
          </cell>
          <cell r="C797" t="str">
            <v>2.1.1.53</v>
          </cell>
          <cell r="D797" t="str">
            <v>All balanced</v>
          </cell>
          <cell r="E797">
            <v>1</v>
          </cell>
          <cell r="F797" t="str">
            <v>S-Adenosyl-L-methionine + Putrescine &lt;=&gt; S-Adenosyl-L-homocysteine + N-Methylputrescine</v>
          </cell>
        </row>
        <row r="798">
          <cell r="A798" t="str">
            <v>R01154</v>
          </cell>
          <cell r="B798" t="str">
            <v>acetyl-CoA:putrescine N-acetyltransferase</v>
          </cell>
          <cell r="C798" t="str">
            <v>2.3.1.57</v>
          </cell>
          <cell r="D798" t="str">
            <v>All balanced</v>
          </cell>
          <cell r="E798">
            <v>1</v>
          </cell>
          <cell r="F798" t="str">
            <v>Acetyl-CoA + Putrescine &lt;=&gt; CoA + N-Acetylputrescine</v>
          </cell>
        </row>
        <row r="799">
          <cell r="A799" t="str">
            <v>R01155</v>
          </cell>
          <cell r="B799" t="str">
            <v>putrescine:2-oxoglutarate aminotransferase</v>
          </cell>
          <cell r="C799" t="str">
            <v>2.6.1.29;2.6.1.82</v>
          </cell>
          <cell r="D799" t="str">
            <v>All balanced</v>
          </cell>
          <cell r="E799">
            <v>1</v>
          </cell>
          <cell r="F799" t="str">
            <v>Putrescine + 2-Oxoglutarate &lt;=&gt; 4-Aminobutyraldehyde + L-Glutamate</v>
          </cell>
        </row>
        <row r="800">
          <cell r="A800" t="str">
            <v>R01156</v>
          </cell>
          <cell r="B800" t="str">
            <v>N-Acetylputrescine acetylhydrolase</v>
          </cell>
          <cell r="C800" t="str">
            <v>3.5.1.62</v>
          </cell>
          <cell r="D800" t="str">
            <v>All balanced</v>
          </cell>
          <cell r="E800">
            <v>1</v>
          </cell>
          <cell r="F800" t="str">
            <v>N-Acetylputrescine + H2O &lt;=&gt; Acetate + Putrescine</v>
          </cell>
        </row>
        <row r="801">
          <cell r="A801" t="str">
            <v>R01157</v>
          </cell>
          <cell r="B801" t="str">
            <v>Agmatine amidinohydrolase</v>
          </cell>
          <cell r="C801" t="str">
            <v>3.5.3.11</v>
          </cell>
          <cell r="D801" t="str">
            <v>All balanced</v>
          </cell>
          <cell r="E801">
            <v>1</v>
          </cell>
          <cell r="F801" t="str">
            <v>Agmatine + H2O &lt;=&gt; Putrescine + Urea</v>
          </cell>
        </row>
        <row r="802">
          <cell r="A802" t="str">
            <v>R01158</v>
          </cell>
          <cell r="B802" t="str">
            <v>L-histidinol:NAD+ oxidoreductase</v>
          </cell>
          <cell r="C802" t="str">
            <v>1.1.1.23</v>
          </cell>
          <cell r="D802" t="str">
            <v>All balanced</v>
          </cell>
          <cell r="E802">
            <v>1</v>
          </cell>
          <cell r="F802" t="str">
            <v>L-Histidinol + 2 NAD+ + H2O &lt;=&gt; L-Histidine + 2 NADH + 2 H+</v>
          </cell>
        </row>
        <row r="803">
          <cell r="A803" t="str">
            <v>R01159</v>
          </cell>
          <cell r="B803" t="str">
            <v>S-adenosyl-L-methionine:L-histidine N-methyltransferase</v>
          </cell>
          <cell r="C803" t="str">
            <v>2.1.1.-</v>
          </cell>
          <cell r="D803" t="str">
            <v>All balanced</v>
          </cell>
          <cell r="E803">
            <v>1</v>
          </cell>
          <cell r="F803" t="str">
            <v>L-Histidine + S-Adenosyl-L-methionine &lt;=&gt; N(pi)-Methyl-L-histidine + S-Adenosyl-L-homocysteine</v>
          </cell>
        </row>
        <row r="804">
          <cell r="A804" t="str">
            <v>R01160</v>
          </cell>
          <cell r="B804" t="str">
            <v>acetyl-CoA:L-histidine N-acetyltransferase</v>
          </cell>
          <cell r="C804" t="str">
            <v>2.3.1.33</v>
          </cell>
          <cell r="D804" t="str">
            <v>All balanced</v>
          </cell>
          <cell r="E804">
            <v>1</v>
          </cell>
          <cell r="F804" t="str">
            <v>Acetyl-CoA + L-Histidine &lt;=&gt; CoA + N-Acetyl-L-histidine</v>
          </cell>
        </row>
        <row r="805">
          <cell r="A805" t="str">
            <v>R01161</v>
          </cell>
          <cell r="B805" t="str">
            <v>L-histidine:2-oxoglutarate aminotransferase</v>
          </cell>
          <cell r="C805" t="str">
            <v>2.6.1.38</v>
          </cell>
          <cell r="D805" t="str">
            <v>All balanced</v>
          </cell>
          <cell r="E805">
            <v>1</v>
          </cell>
          <cell r="F805" t="str">
            <v>L-Histidine + 2-Oxoglutarate &lt;=&gt; Imidazol-5-yl-pyruvate + L-Glutamate</v>
          </cell>
        </row>
        <row r="806">
          <cell r="A806" t="str">
            <v>R01163</v>
          </cell>
          <cell r="B806" t="str">
            <v>L-histidinal:NAD+ oxidoreductase</v>
          </cell>
          <cell r="C806" t="str">
            <v>1.1.1.23</v>
          </cell>
          <cell r="D806" t="str">
            <v>All balanced</v>
          </cell>
          <cell r="E806">
            <v>1</v>
          </cell>
          <cell r="F806" t="str">
            <v>L-Histidinal + H2O + NAD+ &lt;=&gt; L-Histidine + NADH + H+</v>
          </cell>
        </row>
        <row r="807">
          <cell r="A807" t="str">
            <v>R01164</v>
          </cell>
          <cell r="B807" t="str">
            <v>L-histidine:beta-alanine ligase (ADP-forming)</v>
          </cell>
          <cell r="C807" t="str">
            <v>6.3.2.11</v>
          </cell>
          <cell r="D807" t="str">
            <v>All balanced</v>
          </cell>
          <cell r="E807">
            <v>1</v>
          </cell>
          <cell r="F807" t="str">
            <v>ATP + L-Histidine + beta-Alanine &lt;=&gt; ADP + Orthophosphate + Carnosine</v>
          </cell>
        </row>
        <row r="808">
          <cell r="A808" t="str">
            <v>R01166</v>
          </cell>
          <cell r="B808" t="str">
            <v>Nalpha-(beta-alanyl)-L-histidine hydrolase</v>
          </cell>
          <cell r="C808" t="str">
            <v>3.4.13.18;3.4.13.20</v>
          </cell>
          <cell r="D808" t="str">
            <v>All balanced</v>
          </cell>
          <cell r="E808">
            <v>1</v>
          </cell>
          <cell r="F808" t="str">
            <v>Carnosine + H2O &lt;=&gt; beta-Alanine + L-Histidine</v>
          </cell>
        </row>
        <row r="809">
          <cell r="A809" t="str">
            <v>R01167</v>
          </cell>
          <cell r="B809" t="str">
            <v>L-histidine carboxy-lyase (histamine-forming)</v>
          </cell>
          <cell r="C809" t="str">
            <v>4.1.1.22;4.1.1.28</v>
          </cell>
          <cell r="D809" t="str">
            <v>All balanced</v>
          </cell>
          <cell r="E809">
            <v>1</v>
          </cell>
          <cell r="F809" t="str">
            <v>L-Histidine &lt;=&gt; Histamine + CO2</v>
          </cell>
        </row>
        <row r="810">
          <cell r="A810" t="str">
            <v>R01168</v>
          </cell>
          <cell r="B810" t="str">
            <v>L-histidine ammonia-lyase (urocanate-forming)</v>
          </cell>
          <cell r="C810" t="str">
            <v>4.3.1.3</v>
          </cell>
          <cell r="D810" t="str">
            <v>All balanced</v>
          </cell>
          <cell r="E810">
            <v>1</v>
          </cell>
          <cell r="F810" t="str">
            <v>L-Histidine &lt;=&gt; Urocanate + Ammonia</v>
          </cell>
        </row>
        <row r="811">
          <cell r="A811" t="str">
            <v>R01169</v>
          </cell>
          <cell r="B811" t="str">
            <v>S-adenosyl-L-methionine:L-histidine Nalpha-methyltransferase</v>
          </cell>
          <cell r="C811" t="str">
            <v>2.1.1.44</v>
          </cell>
          <cell r="D811" t="str">
            <v>All balanced</v>
          </cell>
          <cell r="E811">
            <v>1</v>
          </cell>
          <cell r="F811" t="str">
            <v>L-Histidine + 3 S-Adenosyl-L-methionine + H+ &lt;=&gt; Hercynine + 3 S-Adenosyl-L-homocysteine</v>
          </cell>
        </row>
        <row r="812">
          <cell r="A812" t="str">
            <v>R01171</v>
          </cell>
          <cell r="B812" t="str">
            <v>butanoyl-CoA:NAD+ trans-2-oxidoreductase</v>
          </cell>
          <cell r="C812" t="str">
            <v>1.3.1.44</v>
          </cell>
          <cell r="D812" t="str">
            <v>All balanced</v>
          </cell>
          <cell r="E812">
            <v>1</v>
          </cell>
          <cell r="F812" t="str">
            <v>Butanoyl-CoA + NAD+ &lt;=&gt; Crotonoyl-CoA + NADH + H+</v>
          </cell>
        </row>
        <row r="813">
          <cell r="A813" t="str">
            <v>R01172</v>
          </cell>
          <cell r="B813" t="str">
            <v>butanal:NAD+ oxidoreductase (CoA-acylating)</v>
          </cell>
          <cell r="C813" t="str">
            <v>1.2.1.10;1.2.1.57;1.2.1.87</v>
          </cell>
          <cell r="D813" t="str">
            <v>All balanced</v>
          </cell>
          <cell r="E813">
            <v>1</v>
          </cell>
          <cell r="F813" t="str">
            <v>Butanal + CoA + NAD+ &lt;=&gt; Butanoyl-CoA + NADH + H+</v>
          </cell>
        </row>
        <row r="814">
          <cell r="A814" t="str">
            <v>R01173</v>
          </cell>
          <cell r="B814" t="str">
            <v>butanal:NADP+ oxidoreductase (CoA-acylating)</v>
          </cell>
          <cell r="C814" t="str">
            <v>1.2.1.57</v>
          </cell>
          <cell r="D814" t="str">
            <v>All balanced</v>
          </cell>
          <cell r="E814">
            <v>1</v>
          </cell>
          <cell r="F814" t="str">
            <v>Butanal + CoA + NADP+ &lt;=&gt; Butanoyl-CoA + NADPH + H+</v>
          </cell>
        </row>
        <row r="815">
          <cell r="A815" t="str">
            <v>R01174</v>
          </cell>
          <cell r="B815" t="str">
            <v>butanoyl-CoA:phosphate butanoyltransferase</v>
          </cell>
          <cell r="C815" t="str">
            <v>2.3.1.19</v>
          </cell>
          <cell r="D815" t="str">
            <v>All balanced</v>
          </cell>
          <cell r="E815">
            <v>1</v>
          </cell>
          <cell r="F815" t="str">
            <v>Butanoyl-CoA + Orthophosphate &lt;=&gt; CoA + Butanoylphosphate</v>
          </cell>
        </row>
        <row r="816">
          <cell r="A816" t="str">
            <v>R01175</v>
          </cell>
          <cell r="B816" t="str">
            <v>butanoyl-CoA:electron-transfer flavoprotein 2,3-oxidoreductase</v>
          </cell>
          <cell r="C816" t="str">
            <v>1.3.3.6;1.3.8.1;1.3.8.7;1.3.99.-</v>
          </cell>
          <cell r="D816" t="str">
            <v>All balanced</v>
          </cell>
          <cell r="E816">
            <v>1</v>
          </cell>
          <cell r="F816" t="str">
            <v>Butanoyl-CoA + FAD &lt;=&gt; FADH2 + Crotonoyl-CoA</v>
          </cell>
        </row>
        <row r="817">
          <cell r="A817" t="str">
            <v>R01176</v>
          </cell>
          <cell r="B817" t="str">
            <v>Butanoate:CoA ligase (AMP-forming)</v>
          </cell>
          <cell r="C817" t="str">
            <v>6.2.1.2</v>
          </cell>
          <cell r="D817" t="str">
            <v>All balanced</v>
          </cell>
          <cell r="E817">
            <v>1</v>
          </cell>
          <cell r="F817" t="str">
            <v>ATP + Butanoic acid + CoA &lt;=&gt; AMP + Diphosphate + Butanoyl-CoA</v>
          </cell>
        </row>
        <row r="818">
          <cell r="A818" t="str">
            <v>R01177</v>
          </cell>
          <cell r="B818" t="str">
            <v>butanoyl-CoA:acetyl-CoA C-butanoyltransferase</v>
          </cell>
          <cell r="C818" t="str">
            <v>2.3.1.9;2.3.1.16</v>
          </cell>
          <cell r="D818" t="str">
            <v>All balanced</v>
          </cell>
          <cell r="E818">
            <v>1</v>
          </cell>
          <cell r="F818" t="str">
            <v>Acetyl-CoA + Butanoyl-CoA &lt;=&gt; CoA + 3-Oxohexanoyl-CoA</v>
          </cell>
        </row>
        <row r="819">
          <cell r="A819" t="str">
            <v>R01179</v>
          </cell>
          <cell r="B819" t="str">
            <v>butanoyl-CoA:acetate CoA-transferase</v>
          </cell>
          <cell r="C819" t="str">
            <v>2.8.3.8</v>
          </cell>
          <cell r="D819" t="str">
            <v>All balanced</v>
          </cell>
          <cell r="E819">
            <v>1</v>
          </cell>
          <cell r="F819" t="str">
            <v>Butanoyl-CoA + Acetate &lt;=&gt; Butanoic acid + Acetyl-CoA</v>
          </cell>
        </row>
        <row r="820">
          <cell r="A820" t="str">
            <v>R01180</v>
          </cell>
          <cell r="B820" t="str">
            <v>butanoyl-CoA:glyoxylate C-butanoyltransferase (thioester-hydrolysing, 1-carboxypropyl-forming); 3-Ethylmalate glyoxylate-lyase (CoA-butanoylating)</v>
          </cell>
          <cell r="C820" t="str">
            <v>2.3.3.7</v>
          </cell>
          <cell r="D820" t="str">
            <v>All balanced</v>
          </cell>
          <cell r="E820">
            <v>1</v>
          </cell>
          <cell r="F820" t="str">
            <v>3-Ethylmalate + CoA &lt;=&gt; Butanoyl-CoA + H2O + Glyoxylate</v>
          </cell>
        </row>
        <row r="821">
          <cell r="A821" t="str">
            <v>R01181</v>
          </cell>
          <cell r="B821" t="str">
            <v>2-Methylpropanoyl-CoA CoA-carbonylmutase</v>
          </cell>
          <cell r="C821" t="str">
            <v>5.4.99.13</v>
          </cell>
          <cell r="D821" t="str">
            <v>All balanced</v>
          </cell>
          <cell r="E821">
            <v>1</v>
          </cell>
          <cell r="F821" t="str">
            <v>2-Methylpropanoyl-CoA &lt;=&gt; Butanoyl-CoA</v>
          </cell>
        </row>
        <row r="822">
          <cell r="A822" t="str">
            <v>R01182</v>
          </cell>
          <cell r="B822" t="str">
            <v>ATP:myo-inositol 1-phosphotransferase</v>
          </cell>
          <cell r="C822" t="str">
            <v>2.7.1.64</v>
          </cell>
          <cell r="D822" t="str">
            <v>All balanced</v>
          </cell>
          <cell r="E822">
            <v>0</v>
          </cell>
          <cell r="F822" t="str">
            <v>ATP + myo-Inositol &lt;=&gt; ADP + Inositol 1-phosphate</v>
          </cell>
        </row>
        <row r="823">
          <cell r="A823" t="str">
            <v>R01183</v>
          </cell>
          <cell r="B823" t="str">
            <v>myo-Inositol:NAD+ 2-oxidoreductase</v>
          </cell>
          <cell r="C823" t="str">
            <v>1.1.1.18</v>
          </cell>
          <cell r="D823" t="str">
            <v>All balanced</v>
          </cell>
          <cell r="E823">
            <v>1</v>
          </cell>
          <cell r="F823" t="str">
            <v>myo-Inositol + NAD+ &lt;=&gt; 2,4,6/3,5-Pentahydroxycyclohexanone + NADH + H+</v>
          </cell>
        </row>
        <row r="824">
          <cell r="A824" t="str">
            <v>R01184</v>
          </cell>
          <cell r="B824" t="str">
            <v>myo-Inositol:oxygen oxidoreductase</v>
          </cell>
          <cell r="C824" t="str">
            <v>1.13.99.1</v>
          </cell>
          <cell r="D824" t="str">
            <v>All balanced</v>
          </cell>
          <cell r="E824">
            <v>1</v>
          </cell>
          <cell r="F824" t="str">
            <v>myo-Inositol + Oxygen &lt;=&gt; D-Glucuronate + H2O</v>
          </cell>
        </row>
        <row r="825">
          <cell r="A825" t="str">
            <v>R01185</v>
          </cell>
          <cell r="B825" t="str">
            <v>1D-myo-inositol 1-phosphate phosphohydrolase</v>
          </cell>
          <cell r="C825" t="str">
            <v>3.1.3.25</v>
          </cell>
          <cell r="D825" t="str">
            <v>All balanced</v>
          </cell>
          <cell r="E825">
            <v>1</v>
          </cell>
          <cell r="F825" t="str">
            <v>Inositol 1-phosphate + H2O &lt;=&gt; myo-Inositol + Orthophosphate</v>
          </cell>
        </row>
        <row r="826">
          <cell r="A826" t="str">
            <v>R01186</v>
          </cell>
          <cell r="B826" t="str">
            <v>1D-myo-inositol 4-phosphate phosphohydrolase</v>
          </cell>
          <cell r="C826" t="str">
            <v>3.1.3.25</v>
          </cell>
          <cell r="D826" t="str">
            <v>All balanced</v>
          </cell>
          <cell r="E826">
            <v>1</v>
          </cell>
          <cell r="F826" t="str">
            <v>myo-Inositol 4-phosphate + H2O &lt;=&gt; myo-Inositol + Orthophosphate</v>
          </cell>
        </row>
        <row r="827">
          <cell r="A827" t="str">
            <v>R01187</v>
          </cell>
          <cell r="B827" t="str">
            <v>1D-myo-inositol 3-phosphate phosphohydrolase</v>
          </cell>
          <cell r="C827" t="str">
            <v>3.1.3.25</v>
          </cell>
          <cell r="D827" t="str">
            <v>All balanced</v>
          </cell>
          <cell r="E827">
            <v>1</v>
          </cell>
          <cell r="F827" t="str">
            <v>1D-myo-Inositol 3-phosphate + H2O &lt;=&gt; myo-Inositol + Orthophosphate</v>
          </cell>
        </row>
        <row r="828">
          <cell r="A828" t="str">
            <v>R01188</v>
          </cell>
          <cell r="B828" t="str">
            <v>S-adenosyl-L-methionine:1D-myo-inositol 1-O-methyltransferase</v>
          </cell>
          <cell r="C828" t="str">
            <v>2.1.1.40</v>
          </cell>
          <cell r="D828" t="str">
            <v>All balanced</v>
          </cell>
          <cell r="E828">
            <v>1</v>
          </cell>
          <cell r="F828" t="str">
            <v>S-Adenosyl-L-methionine + myo-Inositol &lt;=&gt; S-Adenosyl-L-homocysteine + D-Bornesitol</v>
          </cell>
        </row>
        <row r="829">
          <cell r="A829" t="str">
            <v>R01189</v>
          </cell>
          <cell r="B829" t="str">
            <v>S-adenosyl-L-methionine:1D-myo-inositol 3-O-methyltransferase</v>
          </cell>
          <cell r="C829" t="str">
            <v>2.1.1.39</v>
          </cell>
          <cell r="D829" t="str">
            <v>All balanced</v>
          </cell>
          <cell r="E829">
            <v>1</v>
          </cell>
          <cell r="F829" t="str">
            <v>S-Adenosyl-L-methionine + myo-Inositol &lt;=&gt; S-Adenosyl-L-homocysteine + L-Bornesitol</v>
          </cell>
        </row>
        <row r="830">
          <cell r="A830" t="str">
            <v>R01190</v>
          </cell>
          <cell r="B830" t="str">
            <v>S-adenosyl-L-methionine:1D-myo-inositol 4-methyltransferase</v>
          </cell>
          <cell r="C830" t="str">
            <v>2.1.1.129</v>
          </cell>
          <cell r="D830" t="str">
            <v>All balanced</v>
          </cell>
          <cell r="E830">
            <v>1</v>
          </cell>
          <cell r="F830" t="str">
            <v>S-Adenosyl-L-methionine + myo-Inositol &lt;=&gt; S-Adenosyl-L-homocysteine + 4-O-Methyl-myo-inositol</v>
          </cell>
        </row>
        <row r="831">
          <cell r="A831" t="str">
            <v>R01192</v>
          </cell>
          <cell r="B831" t="str">
            <v>UDP-alpha-D-galactose:myo-inositol 3-alpha-D-galactosyltransferase; UDP-galactose:myo-inositol 1-alpha-D-galactosyltransferase</v>
          </cell>
          <cell r="C831" t="str">
            <v>2.4.1.123</v>
          </cell>
          <cell r="D831" t="str">
            <v>All balanced</v>
          </cell>
          <cell r="E831">
            <v>1</v>
          </cell>
          <cell r="F831" t="str">
            <v>UDP-alpha-D-galactose + myo-Inositol &lt;=&gt; UDP + alpha-D-Galactosyl-(1-&gt;3)-1D-myo-inositol</v>
          </cell>
        </row>
        <row r="832">
          <cell r="A832" t="str">
            <v>R01193</v>
          </cell>
          <cell r="B832" t="str">
            <v>1-(sn-glycero-3-phospho)-1D-myo-inositol glycerophosphohydrolase</v>
          </cell>
          <cell r="C832" t="str">
            <v>3.1.4.44</v>
          </cell>
          <cell r="D832" t="str">
            <v>All balanced</v>
          </cell>
          <cell r="E832">
            <v>1</v>
          </cell>
          <cell r="F832" t="str">
            <v>sn-Glycero-3-phospho-1-inositol + H2O &lt;=&gt; myo-Inositol + sn-Glycerol 3-phosphate</v>
          </cell>
        </row>
        <row r="833">
          <cell r="A833" t="str">
            <v>R01194</v>
          </cell>
          <cell r="B833" t="str">
            <v>3-O-alpha-D-Galactosyl-1D-myo-inositol galactohydrolase; 1-alpha-D-Galactosyl-myo-inositol galactohydrolase</v>
          </cell>
          <cell r="C833" t="str">
            <v>3.2.1.22</v>
          </cell>
          <cell r="D833" t="str">
            <v>All balanced</v>
          </cell>
          <cell r="E833">
            <v>1</v>
          </cell>
          <cell r="F833" t="str">
            <v>alpha-D-Galactosyl-(1-&gt;3)-1D-myo-inositol + H2O &lt;=&gt; myo-Inositol + D-Galactose</v>
          </cell>
        </row>
        <row r="834">
          <cell r="A834" t="str">
            <v>R01200</v>
          </cell>
          <cell r="B834" t="str">
            <v>N-Acetyl-D-glucosamine amidohydrolase</v>
          </cell>
          <cell r="C834" t="str">
            <v>3.5.1.33</v>
          </cell>
          <cell r="D834" t="str">
            <v>All balanced</v>
          </cell>
          <cell r="E834">
            <v>1</v>
          </cell>
          <cell r="F834" t="str">
            <v>N-Acetyl-D-glucosamine + H2O &lt;=&gt; D-Glucosamine + Acetate</v>
          </cell>
        </row>
        <row r="835">
          <cell r="A835" t="str">
            <v>R01201</v>
          </cell>
          <cell r="B835" t="str">
            <v>ATP:N-acetyl-D-glucosamine 6-phosphotransferase</v>
          </cell>
          <cell r="C835" t="str">
            <v>2.7.1.59</v>
          </cell>
          <cell r="D835" t="str">
            <v>All balanced</v>
          </cell>
          <cell r="E835">
            <v>1</v>
          </cell>
          <cell r="F835" t="str">
            <v>ATP + N-Acetyl-D-glucosamine &lt;=&gt; ADP + N-Acetyl-D-glucosamine 6-phosphate</v>
          </cell>
        </row>
        <row r="836">
          <cell r="A836" t="str">
            <v>R01202</v>
          </cell>
          <cell r="B836" t="str">
            <v>N-acetyl-D-glucosamine:NAD+ 1-oxidoreductase</v>
          </cell>
          <cell r="C836" t="str">
            <v>1.1.1.240</v>
          </cell>
          <cell r="D836" t="str">
            <v>All balanced</v>
          </cell>
          <cell r="E836">
            <v>1</v>
          </cell>
          <cell r="F836" t="str">
            <v>N-Acetyl-alpha-D-glucosamine + NAD+ + H2O &lt;=&gt; N-Acetyl-D-glucosaminate + NADH + H+</v>
          </cell>
        </row>
        <row r="837">
          <cell r="A837" t="str">
            <v>R01203</v>
          </cell>
          <cell r="B837" t="str">
            <v>N-acetyl-D-glucosamine:oxygen 1-oxidoreductase</v>
          </cell>
          <cell r="C837" t="str">
            <v>1.1.3.29</v>
          </cell>
          <cell r="D837" t="str">
            <v>All balanced</v>
          </cell>
          <cell r="E837">
            <v>1</v>
          </cell>
          <cell r="F837" t="str">
            <v>N-Acetyl-D-glucosamine + Oxygen + H2O &lt;=&gt; N-Acetyl-D-glucosaminate + Hydrogen peroxide</v>
          </cell>
        </row>
        <row r="838">
          <cell r="A838" t="str">
            <v>R01204</v>
          </cell>
          <cell r="B838" t="str">
            <v>Acetyl-CoA:D-glucosamine N-acetyltransferase</v>
          </cell>
          <cell r="C838" t="str">
            <v>2.3.1.3</v>
          </cell>
          <cell r="D838" t="str">
            <v>All balanced</v>
          </cell>
          <cell r="E838">
            <v>1</v>
          </cell>
          <cell r="F838" t="str">
            <v>Acetyl-CoA + D-Glucosamine &lt;=&gt; CoA + N-Acetyl-D-glucosamine</v>
          </cell>
        </row>
        <row r="839">
          <cell r="A839" t="str">
            <v>R01205</v>
          </cell>
          <cell r="B839" t="str">
            <v>UDP-alpha-D-galactose:N-acetyl-D-glucosamine 4-beta-D-galactosyltransferase</v>
          </cell>
          <cell r="C839" t="str">
            <v>2.4.1.90</v>
          </cell>
          <cell r="D839" t="str">
            <v>All balanced</v>
          </cell>
          <cell r="E839">
            <v>1</v>
          </cell>
          <cell r="F839" t="str">
            <v>UDP-alpha-D-galactose + N-Acetyl-D-glucosamine &lt;=&gt; UDP + N-Acetyllactosamine</v>
          </cell>
        </row>
        <row r="840">
          <cell r="A840" t="str">
            <v>R01207</v>
          </cell>
          <cell r="B840" t="str">
            <v>N-acetyl-D-glucosamine 2-epimerase</v>
          </cell>
          <cell r="C840" t="str">
            <v>5.1.3.8</v>
          </cell>
          <cell r="D840" t="str">
            <v>All balanced</v>
          </cell>
          <cell r="E840">
            <v>1</v>
          </cell>
          <cell r="F840" t="str">
            <v>N-Acetyl-D-glucosamine &lt;=&gt; N-Acetyl-D-mannosamine</v>
          </cell>
        </row>
        <row r="841">
          <cell r="A841" t="str">
            <v>R01209</v>
          </cell>
          <cell r="B841" t="str">
            <v>2,3-Dihydroxy-3-methylbutanoate hydro-lyase</v>
          </cell>
          <cell r="C841" t="str">
            <v>4.2.1.9</v>
          </cell>
          <cell r="D841" t="str">
            <v>All balanced</v>
          </cell>
          <cell r="E841">
            <v>1</v>
          </cell>
          <cell r="F841" t="str">
            <v>2,3-Dihydroxy-3-methylbutanoate &lt;=&gt; 3-Methyl-2-oxobutanoic acid + H2O</v>
          </cell>
        </row>
        <row r="842">
          <cell r="A842" t="str">
            <v>R01210</v>
          </cell>
          <cell r="B842" t="str">
            <v>3-methyl-2-oxobutanoate:NAD+ oxidoreductase (CoA-mehtylpropanoylating)</v>
          </cell>
          <cell r="C842" t="str">
            <v>1.2.1.25</v>
          </cell>
          <cell r="D842" t="str">
            <v>All balanced</v>
          </cell>
          <cell r="E842">
            <v>1</v>
          </cell>
          <cell r="F842" t="str">
            <v>3-Methyl-2-oxobutanoic acid + CoA + NAD+ &lt;=&gt; 2-Methylpropanoyl-CoA + CO2 + NADH + H+</v>
          </cell>
        </row>
        <row r="843">
          <cell r="A843" t="str">
            <v>R01211</v>
          </cell>
          <cell r="B843" t="str">
            <v>(R)-3,3-Dimethylmalate:NAD+ oxidoreductase (decarboxylating)</v>
          </cell>
          <cell r="C843" t="str">
            <v>1.1.1.84</v>
          </cell>
          <cell r="D843" t="str">
            <v>All balanced</v>
          </cell>
          <cell r="E843">
            <v>1</v>
          </cell>
          <cell r="F843" t="str">
            <v>(R)-3,3-Dimethylmalate + NAD+ &lt;=&gt; 3-Methyl-2-oxobutanoic acid + CO2 + NADH + H+</v>
          </cell>
        </row>
        <row r="844">
          <cell r="A844" t="str">
            <v>R01212</v>
          </cell>
          <cell r="B844" t="str">
            <v>L-valine:NADP+ oxidoreductase (deaminating)</v>
          </cell>
          <cell r="C844" t="str">
            <v>1.4.1.8</v>
          </cell>
          <cell r="D844" t="str">
            <v>All balanced</v>
          </cell>
          <cell r="E844">
            <v>1</v>
          </cell>
          <cell r="F844" t="str">
            <v>L-Valine + NADP+ + H2O &lt;=&gt; 3-Methyl-2-oxobutanoic acid + Ammonia + NADPH + H+</v>
          </cell>
        </row>
        <row r="845">
          <cell r="A845" t="str">
            <v>R01213</v>
          </cell>
          <cell r="B845" t="str">
            <v>acetyl-CoA:3-methyl-2-oxobutanoate C-acetyltransferase (thioester-hydrolysing, carboxymethyl-forming); 3-Carboxy-3-hydroxy-4-methylpentanoate 3-methyl-2-oxobutanoate-lyase (CoA-acetylating)</v>
          </cell>
          <cell r="C845" t="str">
            <v>2.3.3.13</v>
          </cell>
          <cell r="D845" t="str">
            <v>All balanced</v>
          </cell>
          <cell r="E845">
            <v>1</v>
          </cell>
          <cell r="F845" t="str">
            <v>alpha-Isopropylmalate + CoA &lt;=&gt; Acetyl-CoA + 3-Methyl-2-oxobutanoic acid + H2O</v>
          </cell>
        </row>
        <row r="846">
          <cell r="A846" t="str">
            <v>R01214</v>
          </cell>
          <cell r="B846" t="str">
            <v>L-Valine:2-oxoglutarate aminotransferase</v>
          </cell>
          <cell r="C846" t="str">
            <v>2.6.1.6;2.6.1.42</v>
          </cell>
          <cell r="D846" t="str">
            <v>All balanced</v>
          </cell>
          <cell r="E846">
            <v>1</v>
          </cell>
          <cell r="F846" t="str">
            <v>L-Valine + 2-Oxoglutarate &lt;=&gt; 3-Methyl-2-oxobutanoic acid + L-Glutamate</v>
          </cell>
        </row>
        <row r="847">
          <cell r="A847" t="str">
            <v>R01215</v>
          </cell>
          <cell r="B847" t="str">
            <v>L-Valine:pyruvate aminotransferase</v>
          </cell>
          <cell r="C847" t="str">
            <v>2.6.1.66</v>
          </cell>
          <cell r="D847" t="str">
            <v>All balanced</v>
          </cell>
          <cell r="E847">
            <v>1</v>
          </cell>
          <cell r="F847" t="str">
            <v>L-Valine + Pyruvate &lt;=&gt; 3-Methyl-2-oxobutanoic acid + L-Alanine</v>
          </cell>
        </row>
        <row r="848">
          <cell r="A848" t="str">
            <v>R01216</v>
          </cell>
          <cell r="B848" t="str">
            <v>2-dehydropantoate formaldehyde-lyase (3-methyl-2-oxobutanoate-forming)</v>
          </cell>
          <cell r="C848" t="str">
            <v>2.1.2.11;4.1.2.12</v>
          </cell>
          <cell r="D848" t="str">
            <v>All balanced</v>
          </cell>
          <cell r="E848">
            <v>1</v>
          </cell>
          <cell r="F848" t="str">
            <v>2-Dehydropantoate &lt;=&gt; 3-Methyl-2-oxobutanoic acid + Formaldehyde</v>
          </cell>
        </row>
        <row r="849">
          <cell r="A849" t="str">
            <v>R01218</v>
          </cell>
          <cell r="B849" t="str">
            <v>5,10-methylenetetrahydrofolate:NAD+ oxidoreductase</v>
          </cell>
          <cell r="C849" t="str">
            <v>1.5.1.15</v>
          </cell>
          <cell r="D849" t="str">
            <v>All balanced</v>
          </cell>
          <cell r="E849">
            <v>1</v>
          </cell>
          <cell r="F849" t="str">
            <v>5,10-Methylenetetrahydrofolate + NAD+ &lt;=&gt; 5,10-Methenyltetrahydrofolate + NADH</v>
          </cell>
        </row>
        <row r="850">
          <cell r="A850" t="str">
            <v>R01220</v>
          </cell>
          <cell r="B850" t="str">
            <v>5,10-methylenetetrahydrofolate:NADP+ oxidoreductase</v>
          </cell>
          <cell r="C850" t="str">
            <v>1.5.1.5</v>
          </cell>
          <cell r="D850" t="str">
            <v>All balanced</v>
          </cell>
          <cell r="E850">
            <v>1</v>
          </cell>
          <cell r="F850" t="str">
            <v>5,10-Methylenetetrahydrofolate + NADP+ &lt;=&gt; 5,10-Methenyltetrahydrofolate + NADPH</v>
          </cell>
        </row>
        <row r="851">
          <cell r="A851" t="str">
            <v>R01221</v>
          </cell>
          <cell r="B851" t="str">
            <v>glycine synthase; glycine cleavage system</v>
          </cell>
          <cell r="C851" t="str">
            <v>1.4.4.2;1.8.1.4;2.1.2.10</v>
          </cell>
          <cell r="D851" t="str">
            <v>All balanced</v>
          </cell>
          <cell r="E851">
            <v>1</v>
          </cell>
          <cell r="F851" t="str">
            <v>Glycine + Tetrahydrofolate + NAD+ &lt;=&gt; 5,10-Methylenetetrahydrofolate + Ammonia + CO2 + NADH + H+</v>
          </cell>
        </row>
        <row r="852">
          <cell r="A852" t="str">
            <v>R01224</v>
          </cell>
          <cell r="B852" t="str">
            <v>5-methyltetrahydrofolate:NADP+ oxidoreductase</v>
          </cell>
          <cell r="C852" t="str">
            <v>1.5.1.20</v>
          </cell>
          <cell r="D852" t="str">
            <v>All balanced</v>
          </cell>
          <cell r="E852">
            <v>1</v>
          </cell>
          <cell r="F852" t="str">
            <v>5-Methyltetrahydrofolate + NADP+ &lt;=&gt; 5,10-Methylenetetrahydrofolate + NADPH + H+</v>
          </cell>
        </row>
        <row r="853">
          <cell r="A853" t="str">
            <v>R01225</v>
          </cell>
          <cell r="B853" t="str">
            <v>5,10-Methylenetetrahydrofolate:D-alanine 2-hydroxymethyltransferase</v>
          </cell>
          <cell r="C853" t="str">
            <v>2.1.2.7</v>
          </cell>
          <cell r="D853" t="str">
            <v>All balanced</v>
          </cell>
          <cell r="E853">
            <v>1</v>
          </cell>
          <cell r="F853" t="str">
            <v>5,10-Methylenetetrahydrofolate + D-Alanine + H2O &lt;=&gt; Tetrahydrofolate + 2-Methylserine</v>
          </cell>
        </row>
        <row r="854">
          <cell r="A854" t="str">
            <v>R01226</v>
          </cell>
          <cell r="B854" t="str">
            <v>5,10-Methylenetetrahydrofolate:3-methyl-2-oxobutanoate hydroxymethyltransferase</v>
          </cell>
          <cell r="C854" t="str">
            <v>2.1.2.11</v>
          </cell>
          <cell r="D854" t="str">
            <v>All balanced</v>
          </cell>
          <cell r="E854">
            <v>1</v>
          </cell>
          <cell r="F854" t="str">
            <v>5,10-Methylenetetrahydrofolate + 3-Methyl-2-oxobutanoic acid + H2O &lt;=&gt; Tetrahydrofolate + 2-Dehydropantoate</v>
          </cell>
        </row>
        <row r="855">
          <cell r="A855" t="str">
            <v>R01227</v>
          </cell>
          <cell r="B855" t="str">
            <v>guanosine 5'-monophosphate phosphohydrolase</v>
          </cell>
          <cell r="C855" t="str">
            <v>3.1.3.5</v>
          </cell>
          <cell r="D855" t="str">
            <v>All balanced</v>
          </cell>
          <cell r="E855">
            <v>1</v>
          </cell>
          <cell r="F855" t="str">
            <v>GMP + H2O &lt;=&gt; Guanosine + Orthophosphate</v>
          </cell>
        </row>
        <row r="856">
          <cell r="A856" t="str">
            <v>R01228</v>
          </cell>
          <cell r="B856" t="str">
            <v>ATP:guanosine 5'-phosphotransferase</v>
          </cell>
          <cell r="C856" t="str">
            <v>2.7.1.73</v>
          </cell>
          <cell r="D856" t="str">
            <v>All balanced</v>
          </cell>
          <cell r="E856">
            <v>1</v>
          </cell>
          <cell r="F856" t="str">
            <v>ATP + Guanosine &lt;=&gt; ADP + GMP</v>
          </cell>
        </row>
        <row r="857">
          <cell r="A857" t="str">
            <v>R01229</v>
          </cell>
          <cell r="B857" t="str">
            <v>GMP:diphosphate 5-phospho-alpha-D-ribosyltransferase</v>
          </cell>
          <cell r="C857" t="str">
            <v>2.4.2.7;2.4.2.8;2.4.2.22</v>
          </cell>
          <cell r="D857" t="str">
            <v>All balanced</v>
          </cell>
          <cell r="E857">
            <v>1</v>
          </cell>
          <cell r="F857" t="str">
            <v>GMP + Diphosphate &lt;=&gt; Guanine + 5-Phospho-alpha-D-ribose 1-diphosphate</v>
          </cell>
        </row>
        <row r="858">
          <cell r="A858" t="str">
            <v>R01230</v>
          </cell>
          <cell r="B858" t="str">
            <v>Xanthosine-5'-phosphate:ammonia ligase (AMP-forming)</v>
          </cell>
          <cell r="C858" t="str">
            <v>6.3.5.2</v>
          </cell>
          <cell r="D858" t="str">
            <v>All balanced</v>
          </cell>
          <cell r="E858">
            <v>1</v>
          </cell>
          <cell r="F858" t="str">
            <v>ATP + Xanthosine 5'-phosphate + Ammonia &lt;=&gt; AMP + Diphosphate + GMP</v>
          </cell>
        </row>
        <row r="859">
          <cell r="A859" t="str">
            <v>R01231</v>
          </cell>
          <cell r="B859" t="str">
            <v>Xanthosine-5'-phosphate:L-glutamine amido-ligase (AMP-forming)</v>
          </cell>
          <cell r="C859" t="str">
            <v>6.3.5.2</v>
          </cell>
          <cell r="D859" t="str">
            <v>All balanced</v>
          </cell>
          <cell r="E859">
            <v>1</v>
          </cell>
          <cell r="F859" t="str">
            <v>ATP + Xanthosine 5'-phosphate + L-Glutamine + H2O &lt;=&gt; AMP + Diphosphate + GMP + L-Glutamate</v>
          </cell>
        </row>
        <row r="860">
          <cell r="A860" t="str">
            <v>R01232</v>
          </cell>
          <cell r="B860" t="str">
            <v>P1,P4-bis(5'-guanosyl)-tetraphosphate guanylylhydrolase</v>
          </cell>
          <cell r="C860" t="str">
            <v>3.6.1.17</v>
          </cell>
          <cell r="D860" t="str">
            <v>All balanced</v>
          </cell>
          <cell r="E860">
            <v>1</v>
          </cell>
          <cell r="F860" t="str">
            <v>P1,P4-Bis(5'-guanosyl) tetraphosphate + H2O &lt;=&gt; GTP + GMP</v>
          </cell>
        </row>
        <row r="861">
          <cell r="A861" t="str">
            <v>R01233</v>
          </cell>
          <cell r="B861" t="str">
            <v>GDPglucose sugarphosphohydrolase</v>
          </cell>
          <cell r="C861" t="str">
            <v>3.6.1.21</v>
          </cell>
          <cell r="D861" t="str">
            <v>All balanced</v>
          </cell>
          <cell r="E861">
            <v>1</v>
          </cell>
          <cell r="F861" t="str">
            <v>GDP-glucose + H2O &lt;=&gt; GMP + D-Glucose 1-phosphate</v>
          </cell>
        </row>
        <row r="862">
          <cell r="A862" t="str">
            <v>R01234</v>
          </cell>
          <cell r="B862" t="str">
            <v>Guanosine 3',5'-cyclic phosphate 5'-nucleotidohydrolase</v>
          </cell>
          <cell r="C862" t="str">
            <v>3.1.4.17;3.1.4.35</v>
          </cell>
          <cell r="D862" t="str">
            <v>All balanced</v>
          </cell>
          <cell r="E862">
            <v>1</v>
          </cell>
          <cell r="F862" t="str">
            <v>3',5'-Cyclic GMP + H2O &lt;=&gt; GMP</v>
          </cell>
        </row>
        <row r="863">
          <cell r="A863" t="str">
            <v>R01238</v>
          </cell>
          <cell r="B863" t="str">
            <v>4-hydroxybenzoate carboxy-lyase (phenol-forming)</v>
          </cell>
          <cell r="C863" t="str">
            <v>4.1.1.61</v>
          </cell>
          <cell r="D863" t="str">
            <v>All balanced</v>
          </cell>
          <cell r="E863">
            <v>1</v>
          </cell>
          <cell r="F863" t="str">
            <v>4-Hydroxybenzoate &lt;=&gt; Phenol + CO2</v>
          </cell>
        </row>
        <row r="864">
          <cell r="A864" t="str">
            <v>R01239</v>
          </cell>
          <cell r="B864" t="str">
            <v>S-Adenosyl-L-methionine:phenol O-methyltransferase</v>
          </cell>
          <cell r="C864" t="str">
            <v>2.1.1.25</v>
          </cell>
          <cell r="D864" t="str">
            <v>All balanced</v>
          </cell>
          <cell r="E864">
            <v>1</v>
          </cell>
          <cell r="F864" t="str">
            <v>S-Adenosyl-L-methionine + Phenol &lt;=&gt; S-Adenosyl-L-homocysteine + Anisole</v>
          </cell>
        </row>
        <row r="865">
          <cell r="A865" t="str">
            <v>R01240</v>
          </cell>
          <cell r="B865" t="str">
            <v>UDP-glucose:phenol beta-D-glucosyltransferase</v>
          </cell>
          <cell r="C865" t="str">
            <v>2.4.1.35</v>
          </cell>
          <cell r="D865" t="str">
            <v>All balanced</v>
          </cell>
          <cell r="E865">
            <v>1</v>
          </cell>
          <cell r="F865" t="str">
            <v>UDP-glucose + Phenol &lt;=&gt; UDP + Aryl beta-D-glucoside</v>
          </cell>
        </row>
        <row r="866">
          <cell r="A866" t="str">
            <v>R01241</v>
          </cell>
          <cell r="B866" t="str">
            <v>phenyl acetate acetylhydrolase</v>
          </cell>
          <cell r="C866" t="str">
            <v>3.1.1.2</v>
          </cell>
          <cell r="D866" t="str">
            <v>All balanced</v>
          </cell>
          <cell r="E866">
            <v>1</v>
          </cell>
          <cell r="F866" t="str">
            <v>Phenol + Acetate &lt;=&gt; Phenyl acetate + H2O</v>
          </cell>
        </row>
        <row r="867">
          <cell r="A867" t="str">
            <v>R01242</v>
          </cell>
          <cell r="B867" t="str">
            <v>3'-Phosphoadenylylsulfate:phenol sulfotransferase</v>
          </cell>
          <cell r="C867" t="str">
            <v>2.8.2.1</v>
          </cell>
          <cell r="D867" t="str">
            <v>All balanced</v>
          </cell>
          <cell r="E867">
            <v>1</v>
          </cell>
          <cell r="F867" t="str">
            <v>3'-Phosphoadenylyl sulfate + Phenol &lt;=&gt; Adenosine 3',5'-bisphosphate + Aryl sulfate</v>
          </cell>
        </row>
        <row r="868">
          <cell r="A868" t="str">
            <v>R01243</v>
          </cell>
          <cell r="B868" t="str">
            <v>aryl-sulfate sulfohydrolase</v>
          </cell>
          <cell r="C868" t="str">
            <v>3.1.6.1</v>
          </cell>
          <cell r="D868" t="str">
            <v>All balanced</v>
          </cell>
          <cell r="E868">
            <v>1</v>
          </cell>
          <cell r="F868" t="str">
            <v>Aryl sulfate + H2O &lt;=&gt; Phenol + Sulfate</v>
          </cell>
        </row>
        <row r="869">
          <cell r="A869" t="str">
            <v>R01244</v>
          </cell>
          <cell r="B869" t="str">
            <v>Adenine aminohydrolase</v>
          </cell>
          <cell r="C869" t="str">
            <v>3.5.4.2</v>
          </cell>
          <cell r="D869" t="str">
            <v>All balanced</v>
          </cell>
          <cell r="E869">
            <v>1</v>
          </cell>
          <cell r="F869" t="str">
            <v>Adenine + H2O &lt;=&gt; Hypoxanthine + Ammonia</v>
          </cell>
        </row>
        <row r="870">
          <cell r="A870" t="str">
            <v>R01245</v>
          </cell>
          <cell r="B870" t="str">
            <v>Adenosine ribohydrolase</v>
          </cell>
          <cell r="C870" t="str">
            <v>3.2.2.1;3.2.2.7;3.2.2.8</v>
          </cell>
          <cell r="D870" t="str">
            <v>All balanced</v>
          </cell>
          <cell r="E870">
            <v>1</v>
          </cell>
          <cell r="F870" t="str">
            <v>Adenosine + H2O &lt;=&gt; Adenine + D-Ribose</v>
          </cell>
        </row>
        <row r="871">
          <cell r="A871" t="str">
            <v>R01246</v>
          </cell>
          <cell r="B871" t="str">
            <v>L-proline:NAD+ 2-oxidoreductase</v>
          </cell>
          <cell r="C871" t="str">
            <v>1.5.1.1;1.5.1.49</v>
          </cell>
          <cell r="D871" t="str">
            <v>All balanced</v>
          </cell>
          <cell r="E871">
            <v>1</v>
          </cell>
          <cell r="F871" t="str">
            <v>L-Proline + NAD+ &lt;=&gt; 1-Pyrroline-2-carboxylate + NADH + H+</v>
          </cell>
        </row>
        <row r="872">
          <cell r="A872" t="str">
            <v>R01248</v>
          </cell>
          <cell r="B872" t="str">
            <v>L-Proline:NAD+ 5-oxidoreductase</v>
          </cell>
          <cell r="C872" t="str">
            <v>1.5.1.2</v>
          </cell>
          <cell r="D872" t="str">
            <v>All balanced</v>
          </cell>
          <cell r="E872">
            <v>1</v>
          </cell>
          <cell r="F872" t="str">
            <v>L-Proline + NAD+ &lt;=&gt; (S)-1-Pyrroline-5-carboxylate + NADH + H+</v>
          </cell>
        </row>
        <row r="873">
          <cell r="A873" t="str">
            <v>R01249</v>
          </cell>
          <cell r="B873" t="str">
            <v>L-proline:NADP+ 2-oxidoreductase</v>
          </cell>
          <cell r="C873" t="str">
            <v>1.5.1.1;1.5.1.21;1.5.1.49</v>
          </cell>
          <cell r="D873" t="str">
            <v>All balanced</v>
          </cell>
          <cell r="E873">
            <v>1</v>
          </cell>
          <cell r="F873" t="str">
            <v>L-Proline + NADP+ &lt;=&gt; 1-Pyrroline-2-carboxylate + NADPH + H+</v>
          </cell>
        </row>
        <row r="874">
          <cell r="A874" t="str">
            <v>R01251</v>
          </cell>
          <cell r="B874" t="str">
            <v>L-Proline:NADP+ 5-oxidoreductase</v>
          </cell>
          <cell r="C874" t="str">
            <v>1.5.1.2</v>
          </cell>
          <cell r="D874" t="str">
            <v>All balanced</v>
          </cell>
          <cell r="E874">
            <v>1</v>
          </cell>
          <cell r="F874" t="str">
            <v>L-Proline + NADP+ &lt;=&gt; (S)-1-Pyrroline-5-carboxylate + NADPH + H+</v>
          </cell>
        </row>
        <row r="875">
          <cell r="A875" t="str">
            <v>R01252</v>
          </cell>
          <cell r="B875" t="str">
            <v>L-Proline,2-oxoglutarate:oxygen oxidoreductase (4-hydroxylating)</v>
          </cell>
          <cell r="C875" t="str">
            <v>1.14.11.2</v>
          </cell>
          <cell r="D875" t="str">
            <v>All balanced</v>
          </cell>
          <cell r="E875">
            <v>1</v>
          </cell>
          <cell r="F875" t="str">
            <v>L-Proline + 2-Oxoglutarate + Oxygen &lt;=&gt; Hydroxyproline + Succinate + CO2</v>
          </cell>
        </row>
        <row r="876">
          <cell r="A876" t="str">
            <v>R01253</v>
          </cell>
          <cell r="B876" t="str">
            <v>L-proline:quinone oxidoreductase</v>
          </cell>
          <cell r="C876" t="str">
            <v>1.5.5.2</v>
          </cell>
          <cell r="D876" t="str">
            <v>All balanced</v>
          </cell>
          <cell r="E876">
            <v>1</v>
          </cell>
          <cell r="F876" t="str">
            <v>L-Proline + Quinone &lt;=&gt; (S)-1-Pyrroline-5-carboxylate + Hydroquinone</v>
          </cell>
        </row>
        <row r="877">
          <cell r="A877" t="str">
            <v>R01255</v>
          </cell>
          <cell r="B877" t="str">
            <v>proline racemase</v>
          </cell>
          <cell r="C877" t="str">
            <v>5.1.1.4</v>
          </cell>
          <cell r="D877" t="str">
            <v>All balanced</v>
          </cell>
          <cell r="E877">
            <v>1</v>
          </cell>
          <cell r="F877" t="str">
            <v>L-Proline &lt;=&gt; D-Proline</v>
          </cell>
        </row>
        <row r="878">
          <cell r="A878" t="str">
            <v>R01256</v>
          </cell>
          <cell r="B878" t="str">
            <v>(S)-malate:CoA ligase (ADP-forming)</v>
          </cell>
          <cell r="C878" t="str">
            <v>6.2.1.9</v>
          </cell>
          <cell r="D878" t="str">
            <v>All balanced</v>
          </cell>
          <cell r="E878">
            <v>1</v>
          </cell>
          <cell r="F878" t="str">
            <v>ATP + (S)-Malate + CoA &lt;=&gt; ADP + Orthophosphate + L-Malyl-CoA</v>
          </cell>
        </row>
        <row r="879">
          <cell r="A879" t="str">
            <v>R01257</v>
          </cell>
          <cell r="B879" t="str">
            <v>(S)-Malate:FAD oxidoreductase</v>
          </cell>
          <cell r="C879" t="str">
            <v>1.1.5.4</v>
          </cell>
          <cell r="D879" t="str">
            <v>All balanced</v>
          </cell>
          <cell r="E879">
            <v>1</v>
          </cell>
          <cell r="F879" t="str">
            <v>(S)-Malate + FAD &lt;=&gt; Oxaloacetate + FADH2</v>
          </cell>
        </row>
        <row r="880">
          <cell r="A880" t="str">
            <v>R01266</v>
          </cell>
          <cell r="B880" t="str">
            <v>1-beta-Aspartyl-N-acetyl-D-glucosaminylamine L-asparaginohydrolase</v>
          </cell>
          <cell r="C880" t="str">
            <v>3.2.2.11</v>
          </cell>
          <cell r="D880" t="str">
            <v>All balanced</v>
          </cell>
          <cell r="E880">
            <v>1</v>
          </cell>
          <cell r="F880" t="str">
            <v>N4-(Acetyl-beta-D-glucosaminyl)asparagine + H2O &lt;=&gt; N-Acetyl-D-glucosamine + L-Asparagine</v>
          </cell>
        </row>
        <row r="881">
          <cell r="A881" t="str">
            <v>R01267</v>
          </cell>
          <cell r="B881" t="str">
            <v>L-asparagine hydro-lyase (3-cyanoalanine-forming)</v>
          </cell>
          <cell r="C881" t="str">
            <v>3.5.5.4;4.2.1.65</v>
          </cell>
          <cell r="D881" t="str">
            <v>All balanced</v>
          </cell>
          <cell r="E881">
            <v>1</v>
          </cell>
          <cell r="F881" t="str">
            <v>L-Asparagine &lt;=&gt; 3-Cyano-L-alanine + H2O</v>
          </cell>
        </row>
        <row r="882">
          <cell r="A882" t="str">
            <v>R01268</v>
          </cell>
          <cell r="B882" t="str">
            <v>Nicotinamide amidohydrolase</v>
          </cell>
          <cell r="C882" t="str">
            <v>3.5.1.19</v>
          </cell>
          <cell r="D882" t="str">
            <v>All balanced</v>
          </cell>
          <cell r="E882">
            <v>1</v>
          </cell>
          <cell r="F882" t="str">
            <v>Nicotinamide + H2O &lt;=&gt; Nicotinate + Ammonia</v>
          </cell>
        </row>
        <row r="883">
          <cell r="A883" t="str">
            <v>R01269</v>
          </cell>
          <cell r="B883" t="str">
            <v>S-Adenosyl-L-methionine:nicotinamide N-methyltransferase</v>
          </cell>
          <cell r="C883" t="str">
            <v>2.1.1.1</v>
          </cell>
          <cell r="D883" t="str">
            <v>All balanced</v>
          </cell>
          <cell r="E883">
            <v>1</v>
          </cell>
          <cell r="F883" t="str">
            <v>S-Adenosyl-L-methionine + Nicotinamide + H+ &lt;=&gt; S-Adenosyl-L-homocysteine + 1-Methylnicotinamide</v>
          </cell>
        </row>
        <row r="884">
          <cell r="A884" t="str">
            <v>R01270</v>
          </cell>
          <cell r="B884" t="str">
            <v>Nicotinamide D-ribonucleotide phosphoribohydrolase</v>
          </cell>
          <cell r="C884" t="str">
            <v>3.2.2.14</v>
          </cell>
          <cell r="D884" t="str">
            <v>All balanced</v>
          </cell>
          <cell r="E884">
            <v>1</v>
          </cell>
          <cell r="F884" t="str">
            <v>Nicotinamide D-ribonucleotide + H2O &lt;=&gt; Nicotinamide + D-Ribose 5-phosphate</v>
          </cell>
        </row>
        <row r="885">
          <cell r="A885" t="str">
            <v>R01271</v>
          </cell>
          <cell r="B885" t="str">
            <v>nicotinamide-D-ribonucleotide:diphosphate phospho-alpha-D-ribosyltransferase</v>
          </cell>
          <cell r="C885" t="str">
            <v>2.4.2.12</v>
          </cell>
          <cell r="D885" t="str">
            <v>All balanced</v>
          </cell>
          <cell r="E885">
            <v>1</v>
          </cell>
          <cell r="F885" t="str">
            <v>Nicotinamide D-ribonucleotide + Diphosphate &lt;=&gt; Nicotinamide + 5-Phospho-alpha-D-ribose 1-diphosphate</v>
          </cell>
        </row>
        <row r="886">
          <cell r="A886" t="str">
            <v>R01273</v>
          </cell>
          <cell r="B886" t="str">
            <v>N-ribosylnicotinamide ribohydrolase</v>
          </cell>
          <cell r="C886" t="str">
            <v>3.2.2.1;3.2.2.3</v>
          </cell>
          <cell r="D886" t="str">
            <v>COPNS balanced. H (-1.0)</v>
          </cell>
          <cell r="E886">
            <v>1</v>
          </cell>
          <cell r="F886" t="str">
            <v>Nicotinamide-beta-riboside + H2O &lt;=&gt; Nicotinamide + D-Ribose</v>
          </cell>
        </row>
        <row r="887">
          <cell r="A887" t="str">
            <v>R01274</v>
          </cell>
          <cell r="B887" t="str">
            <v>palmitoyl-CoA hydrolase</v>
          </cell>
          <cell r="C887" t="str">
            <v>3.1.2.2;3.1.2.22</v>
          </cell>
          <cell r="D887" t="str">
            <v>All balanced</v>
          </cell>
          <cell r="E887">
            <v>1</v>
          </cell>
          <cell r="F887" t="str">
            <v>Palmitoyl-CoA + H2O &lt;=&gt; CoA + Hexadecanoic ac</v>
          </cell>
        </row>
        <row r="888">
          <cell r="A888" t="str">
            <v>R01277</v>
          </cell>
          <cell r="B888" t="str">
            <v>hexadecanal:NAD+ oxidoreductase (CoA-acylating)</v>
          </cell>
          <cell r="C888" t="str">
            <v>1.2.1.42</v>
          </cell>
          <cell r="D888" t="str">
            <v>All balanced</v>
          </cell>
          <cell r="E888">
            <v>1</v>
          </cell>
          <cell r="F888" t="str">
            <v>Hexadecanal + CoA + NAD+ &lt;=&gt; Palmitoyl-CoA + NADH + H+</v>
          </cell>
        </row>
        <row r="889">
          <cell r="A889" t="str">
            <v>R01278</v>
          </cell>
          <cell r="B889" t="str">
            <v>hexadecanoyl-CoA:NADP+ trans-2-oxidoreductase; trans-Hexadec-2-enoyl-CoA reductase</v>
          </cell>
          <cell r="C889" t="str">
            <v>1.3.1.8;1.3.1.38</v>
          </cell>
          <cell r="D889" t="str">
            <v>All balanced</v>
          </cell>
          <cell r="E889">
            <v>1</v>
          </cell>
          <cell r="F889" t="str">
            <v>Palmitoyl-CoA + NADP+ &lt;=&gt; trans-Hexadec-2-enoyl-CoA + NADPH + H+</v>
          </cell>
        </row>
        <row r="890">
          <cell r="A890" t="str">
            <v>R01279</v>
          </cell>
          <cell r="B890" t="str">
            <v>palmitoyl-CoA:electron-transfer flavoprotein 2,3-oxidoreductase</v>
          </cell>
          <cell r="C890" t="str">
            <v>1.3.3.6;1.3.8.7;1.3.8.8;1.3.8.9;1.3.99.-</v>
          </cell>
          <cell r="D890" t="str">
            <v>All balanced</v>
          </cell>
          <cell r="E890">
            <v>1</v>
          </cell>
          <cell r="F890" t="str">
            <v>Palmitoyl-CoA + FAD &lt;=&gt; trans-Hexadec-2-enoyl-CoA + FADH2</v>
          </cell>
        </row>
        <row r="891">
          <cell r="A891" t="str">
            <v>R01280</v>
          </cell>
          <cell r="B891" t="str">
            <v>Palmitate:CoA ligase (AMP-forming)</v>
          </cell>
          <cell r="C891" t="str">
            <v>6.2.1.3</v>
          </cell>
          <cell r="D891" t="str">
            <v>All balanced</v>
          </cell>
          <cell r="E891">
            <v>1</v>
          </cell>
          <cell r="F891" t="str">
            <v>ATP + Hexadecanoic acid + CoA &lt;=&gt; AMP + Palmitoyl-CoA + Diphosphate</v>
          </cell>
        </row>
        <row r="892">
          <cell r="A892" t="str">
            <v>R01281</v>
          </cell>
          <cell r="B892" t="str">
            <v>Palmitoyl-CoA:L-serine C-palmitoyltransferase (decarboxylating)</v>
          </cell>
          <cell r="C892" t="str">
            <v>2.3.1.50</v>
          </cell>
          <cell r="D892" t="str">
            <v>All balanced</v>
          </cell>
          <cell r="E892">
            <v>1</v>
          </cell>
          <cell r="F892" t="str">
            <v>Palmitoyl-CoA + L-Serine &lt;=&gt; 3-Dehydrosphinganine + CoA + CO2</v>
          </cell>
        </row>
        <row r="893">
          <cell r="A893" t="str">
            <v>R01283</v>
          </cell>
          <cell r="B893" t="str">
            <v>L-homocysteine hydrogen-sulfide-lyase (deaminating; 2-oxobutanoate-forming)</v>
          </cell>
          <cell r="C893" t="str">
            <v>4.4.1.2</v>
          </cell>
          <cell r="D893" t="str">
            <v>All balanced</v>
          </cell>
          <cell r="E893">
            <v>1</v>
          </cell>
          <cell r="F893" t="str">
            <v>L-Homocysteine + H2O &lt;=&gt; Hydrogen sulfide + Ammonia + 2-Oxobutanoate</v>
          </cell>
        </row>
        <row r="894">
          <cell r="A894" t="str">
            <v>R01285</v>
          </cell>
          <cell r="B894" t="str">
            <v>Cystathionine L-homocysteine-lyase (deaminating</v>
          </cell>
          <cell r="C894" t="str">
            <v>4.4.1.8</v>
          </cell>
          <cell r="D894" t="str">
            <v>All balanced</v>
          </cell>
          <cell r="E894">
            <v>0</v>
          </cell>
          <cell r="F894" t="str">
            <v>H2O + Cystathionine &lt;=&gt; Ammonia + Pyruvate + L-Homocysteine</v>
          </cell>
        </row>
        <row r="895">
          <cell r="A895" t="str">
            <v>R01286</v>
          </cell>
          <cell r="B895" t="str">
            <v>L-cystathionine L-homocysteine-lyase (deaminating; pyruvate-forming)</v>
          </cell>
          <cell r="C895" t="str">
            <v>4.4.1.8</v>
          </cell>
          <cell r="D895" t="str">
            <v>All balanced</v>
          </cell>
          <cell r="E895">
            <v>1</v>
          </cell>
          <cell r="F895" t="str">
            <v>L-Cystathionine + H2O &lt;=&gt; L-Homocysteine + Ammonia + Pyruvate</v>
          </cell>
        </row>
        <row r="896">
          <cell r="A896" t="str">
            <v>R01287</v>
          </cell>
          <cell r="B896" t="str">
            <v>O-acetyl-L-homoserine:hydrogen sulfide S-(3-amino-3-carboxypropyl)transferase; O-acetyl-L-homoserine acetate-lyase (adding hydrogen sulfide)</v>
          </cell>
          <cell r="C896" t="str">
            <v>2.5.1.49</v>
          </cell>
          <cell r="D896" t="str">
            <v>All balanced</v>
          </cell>
          <cell r="E896">
            <v>1</v>
          </cell>
          <cell r="F896" t="str">
            <v>O-Acetyl-L-homoserine + Hydrogen sulfide &lt;=&gt; L-Homocysteine + Acetate</v>
          </cell>
        </row>
        <row r="897">
          <cell r="A897" t="str">
            <v>R01288</v>
          </cell>
          <cell r="B897" t="str">
            <v>O4-succinyl-L-homoserine:hydrogen sulfide S-(3-amino-3-carboxypropyl)transferase; O-succinyl-L-homoserine succinate-lyase (adding hydrogen sulfide)</v>
          </cell>
          <cell r="C897" t="str">
            <v>2.5.1.48;2.5.1.-</v>
          </cell>
          <cell r="D897" t="str">
            <v>All balanced</v>
          </cell>
          <cell r="E897">
            <v>1</v>
          </cell>
          <cell r="F897" t="str">
            <v>O-Succinyl-L-homoserine + Hydrogen sulfide &lt;=&gt; L-Homocysteine + Succinate</v>
          </cell>
        </row>
        <row r="898">
          <cell r="A898" t="str">
            <v>R01289</v>
          </cell>
          <cell r="B898" t="str">
            <v>L-Serine hydro-lyase (adding homocysteine)</v>
          </cell>
          <cell r="C898" t="str">
            <v>4.2.1.22</v>
          </cell>
          <cell r="D898" t="str">
            <v>All balanced</v>
          </cell>
          <cell r="E898">
            <v>1</v>
          </cell>
          <cell r="F898" t="str">
            <v>L-Serine + L-Homocysteine &lt;=&gt; Cystathionine + H2O</v>
          </cell>
        </row>
        <row r="899">
          <cell r="A899" t="str">
            <v>R01290</v>
          </cell>
          <cell r="B899" t="str">
            <v>L-serine hydro-lyase (adding homocysteine; L-cystathionine-forming)</v>
          </cell>
          <cell r="C899" t="str">
            <v>4.2.1.22</v>
          </cell>
          <cell r="D899" t="str">
            <v>All balanced</v>
          </cell>
          <cell r="E899">
            <v>1</v>
          </cell>
          <cell r="F899" t="str">
            <v>L-Serine + L-Homocysteine &lt;=&gt; L-Cystathionine + H2O</v>
          </cell>
        </row>
        <row r="900">
          <cell r="A900" t="str">
            <v>R01291</v>
          </cell>
          <cell r="B900" t="str">
            <v>S-(5-deoxy-D-ribos-5-yl)-L-homocysteine homocysteine-lyase [(4S)-4,5-dihydroxypentan-2,3-dione-forming]</v>
          </cell>
          <cell r="C900" t="str">
            <v>4.4.1.21</v>
          </cell>
          <cell r="D900" t="str">
            <v>All balanced</v>
          </cell>
          <cell r="E900">
            <v>1</v>
          </cell>
          <cell r="F900" t="str">
            <v>S-Ribosyl-L-homocysteine &lt;=&gt; (4S)-4,5-Dihydroxypentan-2,3-dione + L-Homocysteine</v>
          </cell>
        </row>
        <row r="901">
          <cell r="A901" t="str">
            <v>R01292</v>
          </cell>
          <cell r="B901" t="str">
            <v>Glutathione:homocystine oxidoreductase</v>
          </cell>
          <cell r="C901" t="str">
            <v>1.8.4.1</v>
          </cell>
          <cell r="D901" t="str">
            <v>All balanced</v>
          </cell>
          <cell r="E901">
            <v>1</v>
          </cell>
          <cell r="F901" t="str">
            <v>L-Homocystine + 2 Glutathione &lt;=&gt; 2 L-Homocysteine + Glutathione disulfide</v>
          </cell>
        </row>
        <row r="902">
          <cell r="A902" t="str">
            <v>R01293</v>
          </cell>
          <cell r="B902" t="str">
            <v>4-hydroxybenzaldehyde:NAD+ oxidoreductase</v>
          </cell>
          <cell r="C902" t="str">
            <v>1.2.1.28;1.2.1.64</v>
          </cell>
          <cell r="D902" t="str">
            <v>All balanced</v>
          </cell>
          <cell r="E902">
            <v>1</v>
          </cell>
          <cell r="F902" t="str">
            <v>4-Hydroxybenzaldehyde + NAD+ + H2O &lt;=&gt; 4-Hydroxybenzoate + NADH + H+</v>
          </cell>
        </row>
        <row r="903">
          <cell r="A903" t="str">
            <v>R01294</v>
          </cell>
          <cell r="B903" t="str">
            <v>4-hydroxybenzaldehyde:NADP+ oxidoreductase</v>
          </cell>
          <cell r="C903" t="str">
            <v>1.2.1.7;1.2.1.96</v>
          </cell>
          <cell r="D903" t="str">
            <v>All balanced</v>
          </cell>
          <cell r="E903">
            <v>1</v>
          </cell>
          <cell r="F903" t="str">
            <v>4-Hydroxybenzaldehyde + NADP+ + H2O &lt;=&gt; 4-Hydroxybenzoate + NADPH + H+</v>
          </cell>
        </row>
        <row r="904">
          <cell r="A904" t="str">
            <v>R01295</v>
          </cell>
          <cell r="B904" t="str">
            <v>benzoate,NADPH:oxygen oxidoreductase (4-hydroxylating)</v>
          </cell>
          <cell r="C904" t="str">
            <v>1.14.13.12</v>
          </cell>
          <cell r="D904" t="str">
            <v>All balanced</v>
          </cell>
          <cell r="E904">
            <v>1</v>
          </cell>
          <cell r="F904" t="str">
            <v>Benzoate + Oxygen + NADPH + H+ &lt;=&gt; 4-Hydroxybenzoate + NADP+ + H2O</v>
          </cell>
        </row>
        <row r="905">
          <cell r="A905" t="str">
            <v>R01296</v>
          </cell>
          <cell r="B905" t="str">
            <v>4-hydroxybenzoate,NADH:oxygen oxidoreductase (3-hydroxylating)</v>
          </cell>
          <cell r="C905" t="str">
            <v>1.14.13.33</v>
          </cell>
          <cell r="D905" t="str">
            <v>All balanced</v>
          </cell>
          <cell r="E905">
            <v>1</v>
          </cell>
          <cell r="F905" t="str">
            <v>4-Hydroxybenzoate + Oxygen + NADH + H+ &lt;=&gt; 3,4-Dihydroxybenzoate + NAD+ + H2O</v>
          </cell>
        </row>
        <row r="906">
          <cell r="A906" t="str">
            <v>R01297</v>
          </cell>
          <cell r="B906" t="str">
            <v>4-hydroxybenzoate,NADH:oxygen oxidoreductase (1-hydroxylating, decarboxylating)</v>
          </cell>
          <cell r="C906" t="str">
            <v>1.14.13.64</v>
          </cell>
          <cell r="D906" t="str">
            <v>All balanced</v>
          </cell>
          <cell r="E906">
            <v>1</v>
          </cell>
          <cell r="F906" t="str">
            <v>4-Hydroxybenzoate + Oxygen + NADH + H+ &lt;=&gt; Hydroquinone + CO2 + NAD+ + H2O</v>
          </cell>
        </row>
        <row r="907">
          <cell r="A907" t="str">
            <v>R01298</v>
          </cell>
          <cell r="B907" t="str">
            <v>4-hydroxybenzoate,NADPH:oxygen oxidoreductase (3-hydroxylating)</v>
          </cell>
          <cell r="C907" t="str">
            <v>1.14.13.2;1.14.13.33</v>
          </cell>
          <cell r="D907" t="str">
            <v>All balanced</v>
          </cell>
          <cell r="E907">
            <v>1</v>
          </cell>
          <cell r="F907" t="str">
            <v>4-Hydroxybenzoate + Oxygen + NADPH + H+ &lt;=&gt; 3,4-Dihydroxybenzoate + NADP+ + H2O</v>
          </cell>
        </row>
        <row r="908">
          <cell r="A908" t="str">
            <v>R01299</v>
          </cell>
          <cell r="B908" t="str">
            <v>4-hydroxybenzoate,NADPH:oxygen oxidoreductase (1-hydroxylating, decarboxylating)</v>
          </cell>
          <cell r="C908" t="str">
            <v>1.14.13.64</v>
          </cell>
          <cell r="D908" t="str">
            <v>All balanced</v>
          </cell>
          <cell r="E908">
            <v>1</v>
          </cell>
          <cell r="F908" t="str">
            <v>4-Hydroxybenzoate + Oxygen + NADPH + H+ &lt;=&gt; Hydroquinone + CO2 + NADP+ + H2O</v>
          </cell>
        </row>
        <row r="909">
          <cell r="A909" t="str">
            <v>R01300</v>
          </cell>
          <cell r="B909" t="str">
            <v>4-Hydroxybenzoate:CoA ligase (AMP-forming)</v>
          </cell>
          <cell r="C909" t="str">
            <v>6.2.1.27</v>
          </cell>
          <cell r="D909" t="str">
            <v>All balanced</v>
          </cell>
          <cell r="E909">
            <v>1</v>
          </cell>
          <cell r="F909" t="str">
            <v>ATP + 4-Hydroxybenzoate + CoA &lt;=&gt; AMP + Diphosphate + 4-Hydroxybenzoyl-CoA</v>
          </cell>
        </row>
        <row r="910">
          <cell r="A910" t="str">
            <v>R01301</v>
          </cell>
          <cell r="B910" t="str">
            <v>4-Hydroxybenzoyl-CoA hydrolase</v>
          </cell>
          <cell r="C910" t="str">
            <v>3.1.2.23</v>
          </cell>
          <cell r="D910" t="str">
            <v>All balanced</v>
          </cell>
          <cell r="E910">
            <v>1</v>
          </cell>
          <cell r="F910" t="str">
            <v>4-Hydroxybenzoyl-CoA + H2O &lt;=&gt; 4-Hydroxybenzoate + CoA</v>
          </cell>
        </row>
        <row r="911">
          <cell r="A911" t="str">
            <v>R01302</v>
          </cell>
          <cell r="B911" t="str">
            <v>chorismate pyruvate-lyase (4-hydroxybenzoate-forming)</v>
          </cell>
          <cell r="C911" t="str">
            <v>4.1.3.40</v>
          </cell>
          <cell r="D911" t="str">
            <v>All balanced</v>
          </cell>
          <cell r="E911">
            <v>1</v>
          </cell>
          <cell r="F911" t="str">
            <v>4-Hydroxybenzoate + Pyruvate &lt;=&gt; Chorismate</v>
          </cell>
        </row>
        <row r="912">
          <cell r="A912" t="str">
            <v>R01304</v>
          </cell>
          <cell r="B912" t="str">
            <v>UDP-glucose:4-hydroxybenzoate 4-O-beta-D-glucosyltransferase</v>
          </cell>
          <cell r="C912" t="str">
            <v>2.4.1.194</v>
          </cell>
          <cell r="D912" t="str">
            <v>All balanced</v>
          </cell>
          <cell r="E912">
            <v>1</v>
          </cell>
          <cell r="F912" t="str">
            <v>UDP-glucose + 4-Hydroxybenzoate &lt;=&gt; UDP + 4-(beta-D-Glucosyloxy)benzoate</v>
          </cell>
        </row>
        <row r="913">
          <cell r="A913" t="str">
            <v>R01305</v>
          </cell>
          <cell r="B913" t="str">
            <v>2,4'-dihydroxyacetophenone oxidoreductase (C-C-bond-cleaving)</v>
          </cell>
          <cell r="C913" t="str">
            <v>1.13.11.41</v>
          </cell>
          <cell r="D913" t="str">
            <v>All balanced</v>
          </cell>
          <cell r="E913">
            <v>1</v>
          </cell>
          <cell r="F913" t="str">
            <v>4-Hydroxyphenacyl alcohol + Oxygen &lt;=&gt; 4-Hydroxybenzoate + Formate</v>
          </cell>
        </row>
        <row r="914">
          <cell r="A914" t="str">
            <v>R01307</v>
          </cell>
          <cell r="B914" t="str">
            <v>4-Chlorobenzoate chlorohydrolase</v>
          </cell>
          <cell r="C914" t="str">
            <v>3.8.1.6</v>
          </cell>
          <cell r="D914" t="str">
            <v>All balanced</v>
          </cell>
          <cell r="E914">
            <v>1</v>
          </cell>
          <cell r="F914" t="str">
            <v>4-Chlorobenzoate + H2O &lt;=&gt; 4-Hydroxybenzoate + Cl- + H+</v>
          </cell>
        </row>
        <row r="915">
          <cell r="A915" t="str">
            <v>R01308</v>
          </cell>
          <cell r="B915" t="str">
            <v>R01308</v>
          </cell>
          <cell r="D915" t="str">
            <v>All balanced</v>
          </cell>
          <cell r="E915">
            <v>1</v>
          </cell>
          <cell r="F915" t="str">
            <v>4-Hydroxybenzoate + Acetate + NADH + H+ &lt;=&gt; 4-Coumarate + 2 H2O + NAD+</v>
          </cell>
        </row>
        <row r="916">
          <cell r="A916" t="str">
            <v>R01322</v>
          </cell>
          <cell r="B916" t="str">
            <v>Citrate:CoA ligase (ADP-forming)</v>
          </cell>
          <cell r="C916" t="str">
            <v>6.2.1.18</v>
          </cell>
          <cell r="D916" t="str">
            <v>All balanced</v>
          </cell>
          <cell r="E916">
            <v>1</v>
          </cell>
          <cell r="F916" t="str">
            <v>ATP + Citrate + CoA &lt;=&gt; ADP + Orthophosphate + (3S)-Citryl-CoA</v>
          </cell>
        </row>
        <row r="917">
          <cell r="A917" t="str">
            <v>R01323</v>
          </cell>
          <cell r="B917" t="str">
            <v>Acetyl-CoA:citrate CoA-transferase</v>
          </cell>
          <cell r="C917" t="str">
            <v>2.8.3.10</v>
          </cell>
          <cell r="D917" t="str">
            <v>All balanced</v>
          </cell>
          <cell r="E917">
            <v>1</v>
          </cell>
          <cell r="F917" t="str">
            <v>Acetyl-CoA + Citrate &lt;=&gt; Acetate + (3S)-Citryl-CoA</v>
          </cell>
        </row>
        <row r="918">
          <cell r="A918" t="str">
            <v>R01324</v>
          </cell>
          <cell r="B918" t="str">
            <v>citrate hydroxymutase</v>
          </cell>
          <cell r="C918" t="str">
            <v>4.2.1.3</v>
          </cell>
          <cell r="D918" t="str">
            <v>All balanced</v>
          </cell>
          <cell r="E918">
            <v>1</v>
          </cell>
          <cell r="F918" t="str">
            <v>Citrate &lt;=&gt; Isocitrate</v>
          </cell>
        </row>
        <row r="919">
          <cell r="A919" t="str">
            <v>R01325</v>
          </cell>
          <cell r="B919" t="str">
            <v>citrate hydro-lyase (cis-aconitate-forming)</v>
          </cell>
          <cell r="C919" t="str">
            <v>4.2.1.3</v>
          </cell>
          <cell r="D919" t="str">
            <v>All balanced</v>
          </cell>
          <cell r="E919">
            <v>1</v>
          </cell>
          <cell r="F919" t="str">
            <v>Citrate &lt;=&gt; cis-Aconitate + H2O</v>
          </cell>
        </row>
        <row r="920">
          <cell r="A920" t="str">
            <v>R01326</v>
          </cell>
          <cell r="B920" t="str">
            <v>ATP:D-mannose 6-phosphotransferase</v>
          </cell>
          <cell r="C920" t="str">
            <v>2.7.1.1;2.7.1.7</v>
          </cell>
          <cell r="D920" t="str">
            <v>All balanced</v>
          </cell>
          <cell r="E920">
            <v>1</v>
          </cell>
          <cell r="F920" t="str">
            <v>ATP + D-Mannose &lt;=&gt; ADP + D-Mannose 6-phosphate</v>
          </cell>
        </row>
        <row r="921">
          <cell r="A921" t="str">
            <v>R01327</v>
          </cell>
          <cell r="B921" t="str">
            <v>ITP:D-mannose 6-phosphotransferase</v>
          </cell>
          <cell r="C921" t="str">
            <v>2.7.1.1</v>
          </cell>
          <cell r="D921" t="str">
            <v>All balanced</v>
          </cell>
          <cell r="E921">
            <v>1</v>
          </cell>
          <cell r="F921" t="str">
            <v>ITP + D-Mannose &lt;=&gt; IDP + D-Mannose 6-phosphate</v>
          </cell>
        </row>
        <row r="922">
          <cell r="A922" t="str">
            <v>R01329</v>
          </cell>
          <cell r="B922" t="str">
            <v>Epimelibiose galactohydrolase</v>
          </cell>
          <cell r="C922" t="str">
            <v>3.2.1.22</v>
          </cell>
          <cell r="D922" t="str">
            <v>All balanced</v>
          </cell>
          <cell r="E922">
            <v>1</v>
          </cell>
          <cell r="F922" t="str">
            <v>Epimelibiose + H2O &lt;=&gt; D-Mannose + D-Galactose</v>
          </cell>
        </row>
        <row r="923">
          <cell r="A923" t="str">
            <v>R01330</v>
          </cell>
          <cell r="B923" t="str">
            <v>dATP:D-mannose 6-phosphotransferase</v>
          </cell>
          <cell r="C923" t="str">
            <v>2.7.1.1</v>
          </cell>
          <cell r="D923" t="str">
            <v>All balanced</v>
          </cell>
          <cell r="E923">
            <v>1</v>
          </cell>
          <cell r="F923" t="str">
            <v>ATP + D-Mannose &lt;=&gt; dADP + D-Mannose 6-phosphate</v>
          </cell>
        </row>
        <row r="924">
          <cell r="A924" t="str">
            <v>R01333</v>
          </cell>
          <cell r="B924" t="str">
            <v>glycolaldehyde:NAD+ oxidoreductase</v>
          </cell>
          <cell r="C924" t="str">
            <v>1.2.1.21</v>
          </cell>
          <cell r="D924" t="str">
            <v>All balanced</v>
          </cell>
          <cell r="E924">
            <v>1</v>
          </cell>
          <cell r="F924" t="str">
            <v>Glycolaldehyde + NAD+ + H2O &lt;=&gt; Glycolate + NADH + H+</v>
          </cell>
        </row>
        <row r="925">
          <cell r="A925" t="str">
            <v>R01334</v>
          </cell>
          <cell r="B925" t="str">
            <v>2-Phosphoglycolate phosphohydrolase</v>
          </cell>
          <cell r="C925" t="str">
            <v>3.1.3.18</v>
          </cell>
          <cell r="D925" t="str">
            <v>All balanced</v>
          </cell>
          <cell r="E925">
            <v>1</v>
          </cell>
          <cell r="F925" t="str">
            <v>2-Phosphoglycolate + H2O &lt;=&gt; Glycolate + Orthophosphate</v>
          </cell>
        </row>
        <row r="926">
          <cell r="A926" t="str">
            <v>R01335</v>
          </cell>
          <cell r="B926" t="str">
            <v>5-hydroxy-2,4-dioxopentanoate glycolylhydrolase</v>
          </cell>
          <cell r="C926" t="str">
            <v>3.7.1.-</v>
          </cell>
          <cell r="D926" t="str">
            <v>All balanced</v>
          </cell>
          <cell r="E926">
            <v>1</v>
          </cell>
          <cell r="F926" t="str">
            <v>Glycolate + Pyruvate &lt;=&gt; 5-Hydroxy-2,4-dioxopentanoate + H2O</v>
          </cell>
        </row>
        <row r="927">
          <cell r="A927" t="str">
            <v>R01336</v>
          </cell>
          <cell r="B927" t="str">
            <v>carboxymethyloxysuccinate glycolate-lyase (fumarate-forming)</v>
          </cell>
          <cell r="C927" t="str">
            <v>4.2.99.12</v>
          </cell>
          <cell r="D927" t="str">
            <v>All balanced</v>
          </cell>
          <cell r="E927">
            <v>1</v>
          </cell>
          <cell r="F927" t="str">
            <v>Carboxymethyloxysuccinate &lt;=&gt; Fumarate + Glycolate</v>
          </cell>
        </row>
        <row r="928">
          <cell r="A928" t="str">
            <v>R01353</v>
          </cell>
          <cell r="B928" t="str">
            <v>ATP:propanoate phosphotransferase</v>
          </cell>
          <cell r="C928" t="str">
            <v>2.7.2.1;2.7.2.15</v>
          </cell>
          <cell r="D928" t="str">
            <v>All balanced</v>
          </cell>
          <cell r="E928">
            <v>1</v>
          </cell>
          <cell r="F928" t="str">
            <v>ATP + Propanoate &lt;=&gt; ADP + Propanoyl phosphate</v>
          </cell>
        </row>
        <row r="929">
          <cell r="A929" t="str">
            <v>R01354</v>
          </cell>
          <cell r="B929" t="str">
            <v>ATP:propanoate adenylyltransferase</v>
          </cell>
          <cell r="C929" t="str">
            <v>6.2.1.1;6.2.1.17</v>
          </cell>
          <cell r="D929" t="str">
            <v>All balanced</v>
          </cell>
          <cell r="E929">
            <v>1</v>
          </cell>
          <cell r="F929" t="str">
            <v>ATP + Propanoate &lt;=&gt; Diphosphate + Propionyladenylate</v>
          </cell>
        </row>
        <row r="930">
          <cell r="A930" t="str">
            <v>R01355</v>
          </cell>
          <cell r="B930" t="str">
            <v>2,3-Dimethylmalate pyruvate-lyase</v>
          </cell>
          <cell r="C930" t="str">
            <v>4.1.3.32</v>
          </cell>
          <cell r="D930" t="str">
            <v>All balanced</v>
          </cell>
          <cell r="E930">
            <v>1</v>
          </cell>
          <cell r="F930" t="str">
            <v>(2R,3S)-2,3-Dimethylmalate &lt;=&gt; Propanoate + Pyruvate</v>
          </cell>
        </row>
        <row r="931">
          <cell r="A931" t="str">
            <v>R01357</v>
          </cell>
          <cell r="B931" t="str">
            <v>Acetoacetate:CoA ligase (AMP-forming)</v>
          </cell>
          <cell r="C931" t="str">
            <v>6.2.1.16</v>
          </cell>
          <cell r="D931" t="str">
            <v>All balanced</v>
          </cell>
          <cell r="E931">
            <v>1</v>
          </cell>
          <cell r="F931" t="str">
            <v>ATP + Acetoacetate + CoA &lt;=&gt; AMP + Diphosphate + Acetoacetyl-CoA</v>
          </cell>
        </row>
        <row r="932">
          <cell r="A932" t="str">
            <v>R01358</v>
          </cell>
          <cell r="B932" t="str">
            <v>acetoacetyl-CoA hydrolase</v>
          </cell>
          <cell r="C932" t="str">
            <v>3.1.2.11</v>
          </cell>
          <cell r="D932" t="str">
            <v>All balanced</v>
          </cell>
          <cell r="E932">
            <v>1</v>
          </cell>
          <cell r="F932" t="str">
            <v>Acetoacetyl-CoA + H2O &lt;=&gt; Acetoacetate + CoA</v>
          </cell>
        </row>
        <row r="933">
          <cell r="A933" t="str">
            <v>R01359</v>
          </cell>
          <cell r="B933" t="str">
            <v>acetoacetyl-CoA:acetate CoA-transferase</v>
          </cell>
          <cell r="C933" t="str">
            <v>2.8.3.8</v>
          </cell>
          <cell r="D933" t="str">
            <v>All balanced</v>
          </cell>
          <cell r="E933">
            <v>1</v>
          </cell>
          <cell r="F933" t="str">
            <v>Acetoacetyl-CoA + Acetate &lt;=&gt; Acetoacetate + Acetyl-CoA</v>
          </cell>
        </row>
        <row r="934">
          <cell r="A934" t="str">
            <v>R01360</v>
          </cell>
          <cell r="B934" t="str">
            <v>(S)-3-hydroxy-3-methylglutaryl-CoA acetoacetate-lyase (acetyl-CoA-forming)</v>
          </cell>
          <cell r="C934" t="str">
            <v>4.1.3.4</v>
          </cell>
          <cell r="D934" t="str">
            <v>All balanced</v>
          </cell>
          <cell r="E934">
            <v>1</v>
          </cell>
          <cell r="F934" t="str">
            <v>(S)-3-Hydroxy-3-methylglutaryl-CoA &lt;=&gt; Acetyl-CoA + Acetoacetate</v>
          </cell>
        </row>
        <row r="935">
          <cell r="A935" t="str">
            <v>R01361</v>
          </cell>
          <cell r="B935" t="str">
            <v>(R)-3-Hydroxybutanoate:NAD+ oxidoreductase</v>
          </cell>
          <cell r="C935" t="str">
            <v>1.1.1.30</v>
          </cell>
          <cell r="D935" t="str">
            <v>All balanced</v>
          </cell>
          <cell r="E935">
            <v>1</v>
          </cell>
          <cell r="F935" t="str">
            <v>(R)-3-Hydroxybutanoate + NAD+ &lt;=&gt; Acetoacetate + NADH + H+</v>
          </cell>
        </row>
        <row r="936">
          <cell r="A936" t="str">
            <v>R01364</v>
          </cell>
          <cell r="B936" t="str">
            <v>4-fumarylacetoacetate fumarylhydrolase</v>
          </cell>
          <cell r="C936" t="str">
            <v>3.7.1.2</v>
          </cell>
          <cell r="D936" t="str">
            <v>All balanced</v>
          </cell>
          <cell r="E936">
            <v>1</v>
          </cell>
          <cell r="F936" t="str">
            <v>Acetoacetate + Fumarate &lt;=&gt; 4-Fumarylacetoacetate + H2O</v>
          </cell>
        </row>
        <row r="937">
          <cell r="A937" t="str">
            <v>R01365</v>
          </cell>
          <cell r="B937" t="str">
            <v>Butanoyl-CoA:acetoacetate CoA-transferase</v>
          </cell>
          <cell r="C937" t="str">
            <v>2.8.3.9</v>
          </cell>
          <cell r="D937" t="str">
            <v>All balanced</v>
          </cell>
          <cell r="E937">
            <v>1</v>
          </cell>
          <cell r="F937" t="str">
            <v>Butanoyl-CoA + Acetoacetate &lt;=&gt; Butanoic acid + Acetoacetyl-CoA</v>
          </cell>
        </row>
        <row r="938">
          <cell r="A938" t="str">
            <v>R01366</v>
          </cell>
          <cell r="B938" t="str">
            <v>Acetoacetate carboxy-lyase (acetone-forming)</v>
          </cell>
          <cell r="C938" t="str">
            <v>4.1.1.4</v>
          </cell>
          <cell r="D938" t="str">
            <v>All balanced</v>
          </cell>
          <cell r="E938">
            <v>1</v>
          </cell>
          <cell r="F938" t="str">
            <v>Acetoacetate &lt;=&gt; Acetone + CO2</v>
          </cell>
        </row>
        <row r="939">
          <cell r="A939" t="str">
            <v>R01367</v>
          </cell>
          <cell r="B939" t="str">
            <v>Acetoacetate hydro-lyase (3-butynoate-forming)</v>
          </cell>
          <cell r="C939" t="str">
            <v>4.2.1.27</v>
          </cell>
          <cell r="D939" t="str">
            <v>All balanced</v>
          </cell>
          <cell r="E939">
            <v>1</v>
          </cell>
          <cell r="F939" t="str">
            <v>Acetoacetate &lt;=&gt; 3-Butynoate + H2O</v>
          </cell>
        </row>
        <row r="940">
          <cell r="A940" t="str">
            <v>R01370</v>
          </cell>
          <cell r="B940" t="str">
            <v>Phenyllactate:NAD+ oxidoreductase</v>
          </cell>
          <cell r="C940" t="str">
            <v>1.1.1.222;1.1.1.237</v>
          </cell>
          <cell r="D940" t="str">
            <v>All balanced</v>
          </cell>
          <cell r="E940">
            <v>1</v>
          </cell>
          <cell r="F940" t="str">
            <v>Phenyllactate + NAD+ &lt;=&gt; Phenylpyruvate + NADH + H+</v>
          </cell>
        </row>
        <row r="941">
          <cell r="A941" t="str">
            <v>R01371</v>
          </cell>
          <cell r="B941" t="str">
            <v>Phenyllactate:NADP+ oxidoreductase</v>
          </cell>
          <cell r="C941" t="str">
            <v>1.1.1.222;1.1.1.237</v>
          </cell>
          <cell r="D941" t="str">
            <v>All balanced</v>
          </cell>
          <cell r="E941">
            <v>1</v>
          </cell>
          <cell r="F941" t="str">
            <v>Phenyllactate + NADP+ &lt;=&gt; Phenylpyruvate + NADPH + H+</v>
          </cell>
        </row>
        <row r="942">
          <cell r="A942" t="str">
            <v>R01372</v>
          </cell>
          <cell r="B942" t="str">
            <v>Phenylpyruvate:oxygen oxidoreductase (hydroxylating,decarboxylating)</v>
          </cell>
          <cell r="C942" t="str">
            <v>1.13.11.27</v>
          </cell>
          <cell r="D942" t="str">
            <v>All balanced</v>
          </cell>
          <cell r="E942">
            <v>1</v>
          </cell>
          <cell r="F942" t="str">
            <v>Phenylpyruvate + Oxygen &lt;=&gt; 2-Hydroxyphenylacetate + CO2</v>
          </cell>
        </row>
        <row r="943">
          <cell r="A943" t="str">
            <v>R01373</v>
          </cell>
          <cell r="B943" t="str">
            <v>prephenate hydro-lyase (decarboxylating; phenylpyruvate-forming)</v>
          </cell>
          <cell r="C943" t="str">
            <v>4.2.1.51;4.2.1.91</v>
          </cell>
          <cell r="D943" t="str">
            <v>All balanced</v>
          </cell>
          <cell r="E943">
            <v>1</v>
          </cell>
          <cell r="F943" t="str">
            <v>Prephenate &lt;=&gt; Phenylpyruvate + H2O + CO2</v>
          </cell>
        </row>
        <row r="944">
          <cell r="A944" t="str">
            <v>R01374</v>
          </cell>
          <cell r="B944" t="str">
            <v>D-phenylalanine:quinone oxidoreductase (deaminating)</v>
          </cell>
          <cell r="C944" t="str">
            <v>1.4.5.1</v>
          </cell>
          <cell r="D944" t="str">
            <v>All balanced</v>
          </cell>
          <cell r="E944">
            <v>1</v>
          </cell>
          <cell r="F944" t="str">
            <v>D-Phenylalanine + H2O + Quinone &lt;=&gt; Phenylpyruvate + Ammonia + Hydroquinone</v>
          </cell>
        </row>
        <row r="945">
          <cell r="A945" t="str">
            <v>R01375</v>
          </cell>
          <cell r="B945" t="str">
            <v>L-Glutamine:phenylpyruvate aminotransferase</v>
          </cell>
          <cell r="C945" t="str">
            <v>2.6.1.64</v>
          </cell>
          <cell r="D945" t="str">
            <v>All balanced</v>
          </cell>
          <cell r="E945">
            <v>1</v>
          </cell>
          <cell r="F945" t="str">
            <v>L-Glutamine + Phenylpyruvate &lt;=&gt; 2-Oxoglutaramate + L-Phenylalanine</v>
          </cell>
        </row>
        <row r="946">
          <cell r="A946" t="str">
            <v>R01376</v>
          </cell>
          <cell r="B946" t="str">
            <v>L-Tryptophan:phenylpyruvate aminotransferase</v>
          </cell>
          <cell r="C946" t="str">
            <v>2.6.1.28</v>
          </cell>
          <cell r="D946" t="str">
            <v>All balanced</v>
          </cell>
          <cell r="E946">
            <v>1</v>
          </cell>
          <cell r="F946" t="str">
            <v>L-Tryptophan + Phenylpyruvate &lt;=&gt; Indolepyruvate + L-Phenylalanine</v>
          </cell>
        </row>
        <row r="947">
          <cell r="A947" t="str">
            <v>R01377</v>
          </cell>
          <cell r="B947" t="str">
            <v>phenylpyruvate carboxy-lyase (phenylacetaldehyde-forming)</v>
          </cell>
          <cell r="C947" t="str">
            <v>4.1.1.43;4.1.1.-</v>
          </cell>
          <cell r="D947" t="str">
            <v>All balanced</v>
          </cell>
          <cell r="E947">
            <v>1</v>
          </cell>
          <cell r="F947" t="str">
            <v>Phenylpyruvate &lt;=&gt; Phenylacetaldehyde + CO2</v>
          </cell>
        </row>
        <row r="948">
          <cell r="A948" t="str">
            <v>R01378</v>
          </cell>
          <cell r="B948" t="str">
            <v>Phenylpyruvate keto-enol-isomerase</v>
          </cell>
          <cell r="C948" t="str">
            <v>5.3.2.1</v>
          </cell>
          <cell r="D948" t="str">
            <v>All balanced</v>
          </cell>
          <cell r="E948">
            <v>1</v>
          </cell>
          <cell r="F948" t="str">
            <v>Phenylpyruvate &lt;=&gt; 2-Hydroxy-3-phenylpropenoate</v>
          </cell>
        </row>
        <row r="949">
          <cell r="A949" t="str">
            <v>R01381</v>
          </cell>
          <cell r="B949" t="str">
            <v>UTP:1-phospho-alpha-D-glucuronate uridylyltransferase</v>
          </cell>
          <cell r="C949" t="str">
            <v>2.7.7.44;2.7.7.64</v>
          </cell>
          <cell r="D949" t="str">
            <v>All balanced</v>
          </cell>
          <cell r="E949">
            <v>1</v>
          </cell>
          <cell r="F949" t="str">
            <v>UTP + D-Glucuronate 1-phosphate &lt;=&gt; Diphosphate + UDP-glucuronate</v>
          </cell>
        </row>
        <row r="950">
          <cell r="A950" t="str">
            <v>R01384</v>
          </cell>
          <cell r="B950" t="str">
            <v>UDP-D-glucuronate carboxy-lyase (UDP-D-xylose-forming)</v>
          </cell>
          <cell r="C950" t="str">
            <v>4.1.1.35</v>
          </cell>
          <cell r="D950" t="str">
            <v>All balanced</v>
          </cell>
          <cell r="E950">
            <v>1</v>
          </cell>
          <cell r="F950" t="str">
            <v>UDP-glucuronate &lt;=&gt; UDP-D-xylose + CO2</v>
          </cell>
        </row>
        <row r="951">
          <cell r="A951" t="str">
            <v>R01385</v>
          </cell>
          <cell r="B951" t="str">
            <v>UDP-glucuronate 4-epimerase</v>
          </cell>
          <cell r="C951" t="str">
            <v>5.1.3.6</v>
          </cell>
          <cell r="D951" t="str">
            <v>All balanced</v>
          </cell>
          <cell r="E951">
            <v>1</v>
          </cell>
          <cell r="F951" t="str">
            <v>UDP-glucuronate &lt;=&gt; UDP-D-galacturonate</v>
          </cell>
        </row>
        <row r="952">
          <cell r="A952" t="str">
            <v>R01386</v>
          </cell>
          <cell r="B952" t="str">
            <v>UDP-D-glucuronate carboxy-lyase (UDP-D-apiose-forming)</v>
          </cell>
          <cell r="D952" t="str">
            <v>All balanced</v>
          </cell>
          <cell r="E952">
            <v>1</v>
          </cell>
          <cell r="F952" t="str">
            <v>UDP-glucuronate &lt;=&gt; UDP-apiose + CO2</v>
          </cell>
        </row>
        <row r="953">
          <cell r="A953" t="str">
            <v>R01387</v>
          </cell>
          <cell r="B953" t="str">
            <v>UDP-glucuronate 5'-epimerase</v>
          </cell>
          <cell r="C953" t="str">
            <v>5.1.3.12</v>
          </cell>
          <cell r="D953" t="str">
            <v>All balanced</v>
          </cell>
          <cell r="E953">
            <v>1</v>
          </cell>
          <cell r="F953" t="str">
            <v>UDP-glucuronate &lt;=&gt; UDP-L-iduronate</v>
          </cell>
        </row>
        <row r="954">
          <cell r="A954" t="str">
            <v>R01388</v>
          </cell>
          <cell r="B954" t="str">
            <v>D-Glycerate:NAD+ 2-oxidoreductase</v>
          </cell>
          <cell r="C954" t="str">
            <v>1.1.1.26;1.1.1.29;1.1.1.81</v>
          </cell>
          <cell r="D954" t="str">
            <v>All balanced</v>
          </cell>
          <cell r="E954">
            <v>1</v>
          </cell>
          <cell r="F954" t="str">
            <v>D-Glycerate + NAD+ &lt;=&gt; Hydroxypyruvate + NADH + H+</v>
          </cell>
        </row>
        <row r="955">
          <cell r="A955" t="str">
            <v>R01390</v>
          </cell>
          <cell r="B955" t="str">
            <v>R01390</v>
          </cell>
          <cell r="D955" t="str">
            <v>All balanced</v>
          </cell>
          <cell r="E955">
            <v>1</v>
          </cell>
          <cell r="F955" t="str">
            <v>Hydroxypyruvate + CO2 &lt;=&gt; Dihydroxyfumarate</v>
          </cell>
        </row>
        <row r="956">
          <cell r="A956" t="str">
            <v>R01392</v>
          </cell>
          <cell r="B956" t="str">
            <v>D-Glycerate:NADP+ 2-oxidoreductase</v>
          </cell>
          <cell r="C956" t="str">
            <v>1.1.1.79;1.1.1.81</v>
          </cell>
          <cell r="D956" t="str">
            <v>All balanced</v>
          </cell>
          <cell r="E956">
            <v>1</v>
          </cell>
          <cell r="F956" t="str">
            <v>D-Glycerate + NADP+ &lt;=&gt; Hydroxypyruvate + NADPH + H+</v>
          </cell>
        </row>
        <row r="957">
          <cell r="A957" t="str">
            <v>R01393</v>
          </cell>
          <cell r="B957" t="str">
            <v>hydroxypyruvate carboxy-lyase (glycolaldehyde-forming)</v>
          </cell>
          <cell r="C957" t="str">
            <v>4.1.1.40</v>
          </cell>
          <cell r="D957" t="str">
            <v>All balanced</v>
          </cell>
          <cell r="E957">
            <v>1</v>
          </cell>
          <cell r="F957" t="str">
            <v>Hydroxypyruvate &lt;=&gt; Glycolaldehyde + CO2</v>
          </cell>
        </row>
        <row r="958">
          <cell r="A958" t="str">
            <v>R01394</v>
          </cell>
          <cell r="B958" t="str">
            <v>hydroxypyruvate aldose-ketose-isomerase</v>
          </cell>
          <cell r="C958" t="str">
            <v>5.3.1.22</v>
          </cell>
          <cell r="D958" t="str">
            <v>All balanced</v>
          </cell>
          <cell r="E958">
            <v>1</v>
          </cell>
          <cell r="F958" t="str">
            <v>Hydroxypyruvate &lt;=&gt; 2-Hydroxy-3-oxopropanoate</v>
          </cell>
        </row>
        <row r="959">
          <cell r="A959" t="str">
            <v>R01395</v>
          </cell>
          <cell r="B959" t="str">
            <v>ATP:carbamate phosphotransferase</v>
          </cell>
          <cell r="C959" t="str">
            <v>2.7.2.2;6.3.5.5</v>
          </cell>
          <cell r="D959" t="str">
            <v>All balanced</v>
          </cell>
          <cell r="E959">
            <v>1</v>
          </cell>
          <cell r="F959" t="str">
            <v>ATP + Carbamate &lt;=&gt; ADP + Carbamoyl phosphate</v>
          </cell>
        </row>
        <row r="960">
          <cell r="A960" t="str">
            <v>R01396</v>
          </cell>
          <cell r="B960" t="str">
            <v>Carbamoyl-phosphate:L-lysine carbamoyltransferase</v>
          </cell>
          <cell r="C960" t="str">
            <v>2.1.3.8</v>
          </cell>
          <cell r="D960" t="str">
            <v>All balanced</v>
          </cell>
          <cell r="E960">
            <v>1</v>
          </cell>
          <cell r="F960" t="str">
            <v>Carbamoyl phosphate + L-Lysine &lt;=&gt; Orthophosphate + L-Homocitrulline</v>
          </cell>
        </row>
        <row r="961">
          <cell r="A961" t="str">
            <v>R01397</v>
          </cell>
          <cell r="B961" t="str">
            <v>carbamoyl-phosphate:L-aspartate carbamoyltransferase</v>
          </cell>
          <cell r="C961" t="str">
            <v>2.1.3.2</v>
          </cell>
          <cell r="D961" t="str">
            <v>All balanced</v>
          </cell>
          <cell r="E961">
            <v>1</v>
          </cell>
          <cell r="F961" t="str">
            <v>Carbamoyl phosphate + L-Aspartate &lt;=&gt; Orthophosphate + N-Carbamoyl-L-aspartate</v>
          </cell>
        </row>
        <row r="962">
          <cell r="A962" t="str">
            <v>R01398</v>
          </cell>
          <cell r="B962" t="str">
            <v>Carbamoyl-phosphate:L-ornithine carbamoyltransferase</v>
          </cell>
          <cell r="C962" t="str">
            <v>2.1.3.3</v>
          </cell>
          <cell r="D962" t="str">
            <v>All balanced</v>
          </cell>
          <cell r="E962">
            <v>1</v>
          </cell>
          <cell r="F962" t="str">
            <v>Carbamoyl phosphate + L-Ornithine &lt;=&gt; Orthophosphate + L-Citrulline</v>
          </cell>
        </row>
        <row r="963">
          <cell r="A963" t="str">
            <v>R01399</v>
          </cell>
          <cell r="B963" t="str">
            <v>Carbamoyl-phosphate:putrescine carbamoyltransferase</v>
          </cell>
          <cell r="C963" t="str">
            <v>2.1.3.6</v>
          </cell>
          <cell r="D963" t="str">
            <v>All balanced</v>
          </cell>
          <cell r="E963">
            <v>1</v>
          </cell>
          <cell r="F963" t="str">
            <v>Carbamoyl phosphate + Putrescine &lt;=&gt; Orthophosphate + N-Carbamoylputrescine</v>
          </cell>
        </row>
        <row r="964">
          <cell r="A964" t="str">
            <v>R01401</v>
          </cell>
          <cell r="B964" t="str">
            <v>methylthioadenosine methylthioribohydrolase</v>
          </cell>
          <cell r="C964" t="str">
            <v>3.2.2.9;3.2.2.16</v>
          </cell>
          <cell r="D964" t="str">
            <v>All balanced</v>
          </cell>
          <cell r="E964">
            <v>1</v>
          </cell>
          <cell r="F964" t="str">
            <v>5'-Methylthioadenosine + H2O &lt;=&gt; Adenine + 5-Methylthio-D-ribose</v>
          </cell>
        </row>
        <row r="965">
          <cell r="A965" t="str">
            <v>R01402</v>
          </cell>
          <cell r="B965" t="str">
            <v>S-methyl-5'-thioadenosine:phosphate S-methyl-5-thio-alpha-D-ribosyl-transferase</v>
          </cell>
          <cell r="C965" t="str">
            <v>2.4.2.28</v>
          </cell>
          <cell r="D965" t="str">
            <v>All balanced</v>
          </cell>
          <cell r="E965">
            <v>1</v>
          </cell>
          <cell r="F965" t="str">
            <v>5'-Methylthioadenosine + Orthophosphate &lt;=&gt; Adenine + S-Methyl-5-thio-D-ribose 1-phosphate</v>
          </cell>
        </row>
        <row r="966">
          <cell r="A966" t="str">
            <v>R01408</v>
          </cell>
          <cell r="B966" t="str">
            <v>formamide hydro-lyase (cyanide-forming)</v>
          </cell>
          <cell r="C966" t="str">
            <v>4.2.1.66</v>
          </cell>
          <cell r="D966" t="str">
            <v>All balanced</v>
          </cell>
          <cell r="E966">
            <v>1</v>
          </cell>
          <cell r="F966" t="str">
            <v>Formamide &lt;=&gt; Hydrogen cyanide + H2O</v>
          </cell>
        </row>
        <row r="967">
          <cell r="A967" t="str">
            <v>R01410</v>
          </cell>
          <cell r="B967" t="str">
            <v>R01410</v>
          </cell>
          <cell r="D967" t="str">
            <v>All balanced</v>
          </cell>
          <cell r="E967">
            <v>1</v>
          </cell>
          <cell r="F967" t="str">
            <v>Hydrogen cyanide + Acetaldehyde + Ammonia &lt;=&gt; alpha-Aminopropiononitrile + H2O</v>
          </cell>
        </row>
        <row r="968">
          <cell r="A968" t="str">
            <v>R01411</v>
          </cell>
          <cell r="B968" t="str">
            <v>5-Methylcytosine aminohydrolase</v>
          </cell>
          <cell r="C968" t="str">
            <v>3.5.4.1</v>
          </cell>
          <cell r="D968" t="str">
            <v>All balanced</v>
          </cell>
          <cell r="E968">
            <v>1</v>
          </cell>
          <cell r="F968" t="str">
            <v>5-Methylcytosine + H2O &lt;=&gt; Thymine + Ammonia</v>
          </cell>
        </row>
        <row r="969">
          <cell r="A969" t="str">
            <v>R01412</v>
          </cell>
          <cell r="B969" t="str">
            <v>Thymine,2-oxoglutarate:oxygen oxidoreductase (7-hydroxylating)</v>
          </cell>
          <cell r="C969" t="str">
            <v>1.14.11.6</v>
          </cell>
          <cell r="D969" t="str">
            <v>All balanced</v>
          </cell>
          <cell r="E969">
            <v>1</v>
          </cell>
          <cell r="F969" t="str">
            <v>Thymine + 2-Oxoglutarate + Oxygen &lt;=&gt; 5-Hydroxymethyluracil + Succinate + CO2</v>
          </cell>
        </row>
        <row r="970">
          <cell r="A970" t="str">
            <v>R01414</v>
          </cell>
          <cell r="B970" t="str">
            <v>5,6-dihydrothymine:NAD+ oxidoreductase</v>
          </cell>
          <cell r="C970" t="str">
            <v>1.3.1.1</v>
          </cell>
          <cell r="D970" t="str">
            <v>All balanced</v>
          </cell>
          <cell r="E970">
            <v>1</v>
          </cell>
          <cell r="F970" t="str">
            <v>5,6-Dihydrothymine + NAD+ &lt;=&gt; Thymine + NADH + H+</v>
          </cell>
        </row>
        <row r="971">
          <cell r="A971" t="str">
            <v>R01415</v>
          </cell>
          <cell r="B971" t="str">
            <v>5,6-Dihydrothymine:NADP+ oxidoreductase</v>
          </cell>
          <cell r="C971" t="str">
            <v>1.3.1.2</v>
          </cell>
          <cell r="D971" t="str">
            <v>All balanced</v>
          </cell>
          <cell r="E971">
            <v>1</v>
          </cell>
          <cell r="F971" t="str">
            <v>(R)-5,6-Dihydrothymine + NADP+ &lt;=&gt; Thymine + NADPH + H+</v>
          </cell>
        </row>
        <row r="972">
          <cell r="A972" t="str">
            <v>R01416</v>
          </cell>
          <cell r="B972" t="str">
            <v>Agmatine iminohydrolase</v>
          </cell>
          <cell r="C972" t="str">
            <v>3.5.3.12</v>
          </cell>
          <cell r="D972" t="str">
            <v>All balanced</v>
          </cell>
          <cell r="E972">
            <v>1</v>
          </cell>
          <cell r="F972" t="str">
            <v>Agmatine + H2O &lt;=&gt; N-Carbamoylputrescine + Ammonia</v>
          </cell>
        </row>
        <row r="973">
          <cell r="A973" t="str">
            <v>R01417</v>
          </cell>
          <cell r="B973" t="str">
            <v>ATP:agmatine N4-phosphotransferase</v>
          </cell>
          <cell r="C973" t="str">
            <v>2.7.3.10</v>
          </cell>
          <cell r="D973" t="str">
            <v>All balanced</v>
          </cell>
          <cell r="E973">
            <v>1</v>
          </cell>
          <cell r="F973" t="str">
            <v>ATP + Agmatine &lt;=&gt; ADP + Phosphoagmatine</v>
          </cell>
        </row>
        <row r="974">
          <cell r="A974" t="str">
            <v>R01418</v>
          </cell>
          <cell r="B974" t="str">
            <v>1,4-diguanidinobutane amidinohydrolase</v>
          </cell>
          <cell r="C974" t="str">
            <v>3.5.3.20</v>
          </cell>
          <cell r="D974" t="str">
            <v>All balanced</v>
          </cell>
          <cell r="E974">
            <v>1</v>
          </cell>
          <cell r="F974" t="str">
            <v>Agmatine + Urea &lt;=&gt; Arcaine + H2O</v>
          </cell>
        </row>
        <row r="975">
          <cell r="A975" t="str">
            <v>R01419</v>
          </cell>
          <cell r="B975" t="str">
            <v>Benzaldehyde:NAD+ oxidoreductase</v>
          </cell>
          <cell r="C975" t="str">
            <v>1.2.1.28</v>
          </cell>
          <cell r="D975" t="str">
            <v>All balanced</v>
          </cell>
          <cell r="E975">
            <v>1</v>
          </cell>
          <cell r="F975" t="str">
            <v>Benzaldehyde + NAD+ + H2O &lt;=&gt; Benzoate + NADH + H+</v>
          </cell>
        </row>
        <row r="976">
          <cell r="A976" t="str">
            <v>R01420</v>
          </cell>
          <cell r="B976" t="str">
            <v>benzaldehyde:NADP+ oxidoreductase</v>
          </cell>
          <cell r="C976" t="str">
            <v>1.2.1.7</v>
          </cell>
          <cell r="D976" t="str">
            <v>All balanced</v>
          </cell>
          <cell r="E976">
            <v>1</v>
          </cell>
          <cell r="F976" t="str">
            <v>Benzaldehyde + NADP+ + H2O &lt;=&gt; Benzoate + NADPH + H+</v>
          </cell>
        </row>
        <row r="977">
          <cell r="A977" t="str">
            <v>R01421</v>
          </cell>
          <cell r="B977" t="str">
            <v>Benzoyl phosphate phosphohydrolase</v>
          </cell>
          <cell r="C977" t="str">
            <v>3.6.1.7</v>
          </cell>
          <cell r="D977" t="str">
            <v>All balanced</v>
          </cell>
          <cell r="E977">
            <v>1</v>
          </cell>
          <cell r="F977" t="str">
            <v>Benzoyl phosphate + H2O &lt;=&gt; Benzoate + Orthophosphate</v>
          </cell>
        </row>
        <row r="978">
          <cell r="A978" t="str">
            <v>R01422</v>
          </cell>
          <cell r="B978" t="str">
            <v>benzoate:CoA ligase (AMP-forming)</v>
          </cell>
          <cell r="C978" t="str">
            <v>6.2.1.25</v>
          </cell>
          <cell r="D978" t="str">
            <v>All balanced</v>
          </cell>
          <cell r="E978">
            <v>1</v>
          </cell>
          <cell r="F978" t="str">
            <v>ATP + Benzoate + CoA &lt;=&gt; AMP + Diphosphate + S-Benzoate coenzyme A</v>
          </cell>
        </row>
        <row r="979">
          <cell r="A979" t="str">
            <v>R01423</v>
          </cell>
          <cell r="B979" t="str">
            <v>5'-Benzoylphosphoadenosine benzoylhydrolase</v>
          </cell>
          <cell r="C979" t="str">
            <v>3.6.1.20</v>
          </cell>
          <cell r="D979" t="str">
            <v>All balanced</v>
          </cell>
          <cell r="E979">
            <v>1</v>
          </cell>
          <cell r="F979" t="str">
            <v>5'-Benzoylphosphoadenosine + H2O &lt;=&gt; AMP + Benzoate</v>
          </cell>
        </row>
        <row r="980">
          <cell r="A980" t="str">
            <v>R01424</v>
          </cell>
          <cell r="B980" t="str">
            <v>N-Benzoylglycine amidohydrolase</v>
          </cell>
          <cell r="C980" t="str">
            <v>3.5.1.32</v>
          </cell>
          <cell r="D980" t="str">
            <v>All balanced</v>
          </cell>
          <cell r="E980">
            <v>1</v>
          </cell>
          <cell r="F980" t="str">
            <v>Hippurate + H2O &lt;=&gt; Benzoate + Glycine</v>
          </cell>
        </row>
        <row r="981">
          <cell r="A981" t="str">
            <v>R01425</v>
          </cell>
          <cell r="B981" t="str">
            <v>Benzoylagmatine amidohydrolase</v>
          </cell>
          <cell r="C981" t="str">
            <v>3.5.1.40</v>
          </cell>
          <cell r="D981" t="str">
            <v>All balanced</v>
          </cell>
          <cell r="E981">
            <v>1</v>
          </cell>
          <cell r="F981" t="str">
            <v>Benzoylagmatine + H2O &lt;=&gt; Benzoate + Agmatine</v>
          </cell>
        </row>
        <row r="982">
          <cell r="A982" t="str">
            <v>R01426</v>
          </cell>
          <cell r="B982" t="str">
            <v>R01426</v>
          </cell>
          <cell r="D982" t="str">
            <v>All balanced</v>
          </cell>
          <cell r="E982">
            <v>1</v>
          </cell>
          <cell r="F982" t="str">
            <v>Benzoate + Acetate + NADH + H+ &lt;=&gt; trans-Cinnamate + 2 H2O + NAD+</v>
          </cell>
        </row>
        <row r="983">
          <cell r="A983" t="str">
            <v>R01429</v>
          </cell>
          <cell r="B983" t="str">
            <v>D-xylose:NAD+ 1-oxidoreductase</v>
          </cell>
          <cell r="C983" t="str">
            <v>1.1.1.121;1.1.1.175</v>
          </cell>
          <cell r="D983" t="str">
            <v>All balanced</v>
          </cell>
          <cell r="E983">
            <v>1</v>
          </cell>
          <cell r="F983" t="str">
            <v>D-Xylose + NAD+ &lt;=&gt; D-Xylonolactone + NADH + H+</v>
          </cell>
        </row>
        <row r="984">
          <cell r="A984" t="str">
            <v>R01430</v>
          </cell>
          <cell r="B984" t="str">
            <v>D-xylose:NADP+ 1-oxidoreductase</v>
          </cell>
          <cell r="C984" t="str">
            <v>1.1.1.179</v>
          </cell>
          <cell r="D984" t="str">
            <v>All balanced</v>
          </cell>
          <cell r="E984">
            <v>1</v>
          </cell>
          <cell r="F984" t="str">
            <v>D-Xylose + NADP+ &lt;=&gt; D-Xylonolactone + NADPH + H+</v>
          </cell>
        </row>
        <row r="985">
          <cell r="A985" t="str">
            <v>R01431</v>
          </cell>
          <cell r="B985" t="str">
            <v>xylitol:NADP+ oxidoreductase</v>
          </cell>
          <cell r="C985" t="str">
            <v>1.1.1.21;1.1.1.307</v>
          </cell>
          <cell r="D985" t="str">
            <v>All balanced</v>
          </cell>
          <cell r="E985">
            <v>1</v>
          </cell>
          <cell r="F985" t="str">
            <v>Xylitol + NADP+ &lt;=&gt; D-Xylose + NADPH + H+</v>
          </cell>
        </row>
        <row r="986">
          <cell r="A986" t="str">
            <v>R01432</v>
          </cell>
          <cell r="B986" t="str">
            <v>D-xylose aldose-ketose-isomerase</v>
          </cell>
          <cell r="C986" t="str">
            <v>5.3.1.5</v>
          </cell>
          <cell r="D986" t="str">
            <v>All balanced</v>
          </cell>
          <cell r="E986">
            <v>1</v>
          </cell>
          <cell r="F986" t="str">
            <v>D-Xylose &lt;=&gt; D-Xylulose</v>
          </cell>
        </row>
        <row r="987">
          <cell r="A987" t="str">
            <v>R01434</v>
          </cell>
          <cell r="B987" t="str">
            <v>L-valine:NAD+ oxidoreductase(deaminating)</v>
          </cell>
          <cell r="C987" t="str">
            <v>1.4.1.9;1.4.1.23</v>
          </cell>
          <cell r="D987" t="str">
            <v>All balanced</v>
          </cell>
          <cell r="E987">
            <v>1</v>
          </cell>
          <cell r="F987" t="str">
            <v>L-Valine + H2O + NAD+ &lt;=&gt; 3-Methyl-2-oxobutanoic acid + Ammonia + NADH + H+</v>
          </cell>
        </row>
        <row r="988">
          <cell r="A988" t="str">
            <v>R01437</v>
          </cell>
          <cell r="B988" t="str">
            <v>L-valine carboxy-lyase (2-methylpropanamine-forming)</v>
          </cell>
          <cell r="C988" t="str">
            <v>4.1.1.14</v>
          </cell>
          <cell r="D988" t="str">
            <v>All balanced</v>
          </cell>
          <cell r="E988">
            <v>1</v>
          </cell>
          <cell r="F988" t="str">
            <v>L-Valine &lt;=&gt; 2-Methylpropanamine + CO2</v>
          </cell>
        </row>
        <row r="989">
          <cell r="A989" t="str">
            <v>R01440</v>
          </cell>
          <cell r="B989" t="str">
            <v>D-Xylulose-5-phosphate:formaldehyde glycolaldehydetransferase</v>
          </cell>
          <cell r="C989" t="str">
            <v>2.2.1.3</v>
          </cell>
          <cell r="D989" t="str">
            <v>All balanced</v>
          </cell>
          <cell r="E989">
            <v>1</v>
          </cell>
          <cell r="F989" t="str">
            <v>D-Xylulose 5-phosphate + Formaldehyde &lt;=&gt; D-Glyceraldehyde 3-phosphate + Glycerone</v>
          </cell>
        </row>
        <row r="990">
          <cell r="A990" t="str">
            <v>R01441</v>
          </cell>
          <cell r="B990" t="str">
            <v>ATP:cellobiose 6-phosphotransferase</v>
          </cell>
          <cell r="C990" t="str">
            <v>2.7.1.85</v>
          </cell>
          <cell r="D990" t="str">
            <v>All balanced</v>
          </cell>
          <cell r="E990">
            <v>1</v>
          </cell>
          <cell r="F990" t="str">
            <v>ATP + Cellobiose &lt;=&gt; ADP + 6-Phospho-beta-D-glucosyl-(1,4)-D-glucose</v>
          </cell>
        </row>
        <row r="991">
          <cell r="A991" t="str">
            <v>R01442</v>
          </cell>
          <cell r="B991" t="str">
            <v>Cellobiose:oxygen 1-oxidoreductase</v>
          </cell>
          <cell r="C991" t="str">
            <v>1.1.99.18</v>
          </cell>
          <cell r="D991" t="str">
            <v>All balanced</v>
          </cell>
          <cell r="E991">
            <v>1</v>
          </cell>
          <cell r="F991" t="str">
            <v>Cellobiose + Oxygen &lt;=&gt; Cellobiono-1,5-lactone + Hydrogen peroxide</v>
          </cell>
        </row>
        <row r="992">
          <cell r="A992" t="str">
            <v>R01444</v>
          </cell>
          <cell r="B992" t="str">
            <v>cellotriose glucohydrolase</v>
          </cell>
          <cell r="C992" t="str">
            <v>3.2.1.74</v>
          </cell>
          <cell r="D992" t="str">
            <v>All balanced</v>
          </cell>
          <cell r="E992">
            <v>1</v>
          </cell>
          <cell r="F992" t="str">
            <v>Cellotriose + H2O &lt;=&gt; Cellobiose + D-Glucose</v>
          </cell>
        </row>
        <row r="993">
          <cell r="A993" t="str">
            <v>R01445</v>
          </cell>
          <cell r="B993" t="str">
            <v>cellobiose 2-epimerase</v>
          </cell>
          <cell r="C993" t="str">
            <v>5.1.3.11</v>
          </cell>
          <cell r="D993" t="str">
            <v>All balanced</v>
          </cell>
          <cell r="E993">
            <v>1</v>
          </cell>
          <cell r="F993" t="str">
            <v>Cellobiose &lt;=&gt; 4-O-beta-D-Glucopyranosyl-D-mannose</v>
          </cell>
        </row>
        <row r="994">
          <cell r="A994" t="str">
            <v>R01446</v>
          </cell>
          <cell r="B994" t="str">
            <v>(S)-lactaldehyde:NAD+ oxidoreductase</v>
          </cell>
          <cell r="C994" t="str">
            <v>1.2.1.22</v>
          </cell>
          <cell r="D994" t="str">
            <v>All balanced</v>
          </cell>
          <cell r="E994">
            <v>1</v>
          </cell>
          <cell r="F994" t="str">
            <v>(S)-Lactaldehyde + NAD+ + H2O &lt;=&gt; (S)-Lactate + NADH + H+</v>
          </cell>
        </row>
        <row r="995">
          <cell r="A995" t="str">
            <v>R01447</v>
          </cell>
          <cell r="B995" t="str">
            <v>(S)-Lactate:oxaloacetate oxidoreductase</v>
          </cell>
          <cell r="C995" t="str">
            <v>1.1.99.7</v>
          </cell>
          <cell r="D995" t="str">
            <v>All balanced</v>
          </cell>
          <cell r="E995">
            <v>1</v>
          </cell>
          <cell r="F995" t="str">
            <v>(S)-Lactate + Oxaloacetate &lt;=&gt; (S)-Malate + Pyruvate</v>
          </cell>
        </row>
        <row r="996">
          <cell r="A996" t="str">
            <v>R01448</v>
          </cell>
          <cell r="B996" t="str">
            <v>(R)-2-O-sulfolactate 2-sulfohydrolase</v>
          </cell>
          <cell r="C996" t="str">
            <v>3.1.6.17</v>
          </cell>
          <cell r="D996" t="str">
            <v>All balanced</v>
          </cell>
          <cell r="E996">
            <v>1</v>
          </cell>
          <cell r="F996" t="str">
            <v>(R)-2-O-Sulfolactate + H2O &lt;=&gt; (R)-Lactate + Sulfate</v>
          </cell>
        </row>
        <row r="997">
          <cell r="A997" t="str">
            <v>R01449</v>
          </cell>
          <cell r="B997" t="str">
            <v>lactoyl-CoA:propanoate CoA-transferase</v>
          </cell>
          <cell r="C997" t="str">
            <v>2.8.3.1</v>
          </cell>
          <cell r="D997" t="str">
            <v>All balanced</v>
          </cell>
          <cell r="E997">
            <v>1</v>
          </cell>
          <cell r="F997" t="str">
            <v>Lactoyl-CoA + Propanoate &lt;=&gt; (S)-Lactate + Propanoyl-CoA</v>
          </cell>
        </row>
        <row r="998">
          <cell r="A998" t="str">
            <v>R01450</v>
          </cell>
          <cell r="B998" t="str">
            <v>lactate racemase</v>
          </cell>
          <cell r="C998" t="str">
            <v>5.1.2.1</v>
          </cell>
          <cell r="D998" t="str">
            <v>All balanced</v>
          </cell>
          <cell r="E998">
            <v>1</v>
          </cell>
          <cell r="F998" t="str">
            <v>(S)-Lactate &lt;=&gt; (R)-Lactate</v>
          </cell>
        </row>
        <row r="999">
          <cell r="A999" t="str">
            <v>R01451</v>
          </cell>
          <cell r="B999" t="str">
            <v>Cholesterol:NAD+ delta7-oxidoreductase</v>
          </cell>
          <cell r="C999" t="str">
            <v>1.3.1.21</v>
          </cell>
          <cell r="D999" t="str">
            <v>All balanced</v>
          </cell>
          <cell r="E999">
            <v>1</v>
          </cell>
          <cell r="F999" t="str">
            <v>Cholesterol + NAD+ &lt;=&gt; 7-Dehydrocholesterol + NADH + H+</v>
          </cell>
        </row>
        <row r="1000">
          <cell r="A1000" t="str">
            <v>R01452</v>
          </cell>
          <cell r="B1000" t="str">
            <v>cholesterol,NADPH:oxygen oxidoreductase (5alpha,6alpha-epoxidizing)</v>
          </cell>
          <cell r="C1000" t="str">
            <v>1.14.13.-</v>
          </cell>
          <cell r="D1000" t="str">
            <v>All balanced</v>
          </cell>
          <cell r="E1000">
            <v>1</v>
          </cell>
          <cell r="F1000" t="str">
            <v>Cholesterol + Oxygen + NADPH + H+ &lt;=&gt; Cholesterol-5alpha,6alpha-epoxide + NADP+ + H2O</v>
          </cell>
        </row>
        <row r="1001">
          <cell r="A1001" t="str">
            <v>R01453</v>
          </cell>
          <cell r="B1001" t="str">
            <v>cholesterol,NADPH:oxygen oxidoreductase (5beta,6beta-epoxidizing)</v>
          </cell>
          <cell r="C1001" t="str">
            <v>1.14.13.-</v>
          </cell>
          <cell r="D1001" t="str">
            <v>All balanced</v>
          </cell>
          <cell r="E1001">
            <v>1</v>
          </cell>
          <cell r="F1001" t="str">
            <v>Cholesterol + Oxygen + NADPH + H+ &lt;=&gt; Cholesterol-5beta,6beta-epoxide + NADP+ + H2O</v>
          </cell>
        </row>
        <row r="1002">
          <cell r="A1002" t="str">
            <v>R01456</v>
          </cell>
          <cell r="B1002" t="str">
            <v>cholesterol:NADP+ delta7-oxidoreductase</v>
          </cell>
          <cell r="C1002" t="str">
            <v>1.3.1.21</v>
          </cell>
          <cell r="D1002" t="str">
            <v>All balanced</v>
          </cell>
          <cell r="E1002">
            <v>1</v>
          </cell>
          <cell r="F1002" t="str">
            <v>Cholesterol + NADP+ &lt;=&gt; 7-Dehydrocholesterol + NADPH + H+</v>
          </cell>
        </row>
        <row r="1003">
          <cell r="A1003" t="str">
            <v>R01457</v>
          </cell>
          <cell r="B1003" t="str">
            <v>cholesterol:NADP+ Delta24-oxidoreductase</v>
          </cell>
          <cell r="C1003" t="str">
            <v>1.3.1.72</v>
          </cell>
          <cell r="D1003" t="str">
            <v>All balanced</v>
          </cell>
          <cell r="E1003">
            <v>1</v>
          </cell>
          <cell r="F1003" t="str">
            <v>Cholesterol + NADP+ &lt;=&gt; Desmosterol + H+ + NADPH</v>
          </cell>
        </row>
        <row r="1004">
          <cell r="A1004" t="str">
            <v>R01459</v>
          </cell>
          <cell r="B1004" t="str">
            <v>Cholesterol:oxygen oxidoreductase</v>
          </cell>
          <cell r="C1004" t="str">
            <v>1.1.3.6</v>
          </cell>
          <cell r="D1004" t="str">
            <v>All balanced</v>
          </cell>
          <cell r="E1004">
            <v>1</v>
          </cell>
          <cell r="F1004" t="str">
            <v>Cholesterol + Oxygen &lt;=&gt; Cholest-4-en-3-one + Hydrogen peroxide</v>
          </cell>
        </row>
        <row r="1005">
          <cell r="A1005" t="str">
            <v>R01460</v>
          </cell>
          <cell r="B1005" t="str">
            <v>Cholesteryl-beta-D-glucoside glucohydrolase</v>
          </cell>
          <cell r="C1005" t="str">
            <v>3.2.1.104</v>
          </cell>
          <cell r="D1005" t="str">
            <v>All balanced</v>
          </cell>
          <cell r="E1005">
            <v>1</v>
          </cell>
          <cell r="F1005" t="str">
            <v>Cholesteryl-beta-D-glucoside + H2O &lt;=&gt; Cholesterol + D-Glucose</v>
          </cell>
        </row>
        <row r="1006">
          <cell r="A1006" t="str">
            <v>R01463</v>
          </cell>
          <cell r="B1006" t="str">
            <v>Cholesterol,NADPH:oxygen oxidoreductase (7alpha-hydroxylating)</v>
          </cell>
          <cell r="C1006" t="str">
            <v>1.14.13.17</v>
          </cell>
          <cell r="D1006" t="str">
            <v>All balanced</v>
          </cell>
          <cell r="E1006">
            <v>1</v>
          </cell>
          <cell r="F1006" t="str">
            <v>Cholesterol + Oxygen + NADPH + H+ &lt;=&gt; 7alpha-Hydroxycholesterol + NADP+ + H2O</v>
          </cell>
        </row>
        <row r="1007">
          <cell r="A1007" t="str">
            <v>R01465</v>
          </cell>
          <cell r="B1007" t="str">
            <v>L-threonine:NAD+ oxidoreductase</v>
          </cell>
          <cell r="C1007" t="str">
            <v>1.1.1.103</v>
          </cell>
          <cell r="D1007" t="str">
            <v>All balanced</v>
          </cell>
          <cell r="E1007">
            <v>1</v>
          </cell>
          <cell r="F1007" t="str">
            <v>L-Threonine + NAD+ &lt;=&gt; L-2-Amino-3-oxobutanoic acid + NADH + H+</v>
          </cell>
        </row>
        <row r="1008">
          <cell r="A1008" t="str">
            <v>R01466</v>
          </cell>
          <cell r="B1008" t="str">
            <v>O-phospho-L-homoserine phosphate-lyase (adding water;L-threonine-forming)</v>
          </cell>
          <cell r="C1008" t="str">
            <v>4.2.3.1</v>
          </cell>
          <cell r="D1008" t="str">
            <v>All balanced</v>
          </cell>
          <cell r="E1008">
            <v>1</v>
          </cell>
          <cell r="F1008" t="str">
            <v>O-Phospho-L-homoserine + H2O &lt;=&gt; L-Threonine + Orthophosphate</v>
          </cell>
        </row>
        <row r="1009">
          <cell r="A1009" t="str">
            <v>R01467</v>
          </cell>
          <cell r="B1009" t="str">
            <v>Threonine racemase</v>
          </cell>
          <cell r="C1009" t="str">
            <v>5.1.1.6</v>
          </cell>
          <cell r="D1009" t="str">
            <v>All balanced</v>
          </cell>
          <cell r="E1009">
            <v>1</v>
          </cell>
          <cell r="F1009" t="str">
            <v>L-Threonine &lt;=&gt; D-Threonine</v>
          </cell>
        </row>
        <row r="1010">
          <cell r="A1010" t="str">
            <v>R01468</v>
          </cell>
          <cell r="B1010" t="str">
            <v>ATP:ethanolamine O-phosphotransferase</v>
          </cell>
          <cell r="C1010" t="str">
            <v>2.7.1.82</v>
          </cell>
          <cell r="D1010" t="str">
            <v>All balanced</v>
          </cell>
          <cell r="E1010">
            <v>1</v>
          </cell>
          <cell r="F1010" t="str">
            <v>ATP + Ethanolamine &lt;=&gt; ADP + Ethanolamine phosphate</v>
          </cell>
        </row>
        <row r="1011">
          <cell r="A1011" t="str">
            <v>R01469</v>
          </cell>
          <cell r="B1011" t="str">
            <v>Ethanolamine:oxygen oxidoreductase (deaminating)</v>
          </cell>
          <cell r="C1011" t="str">
            <v>1.4.3.8</v>
          </cell>
          <cell r="D1011" t="str">
            <v>All balanced</v>
          </cell>
          <cell r="E1011">
            <v>1</v>
          </cell>
          <cell r="F1011" t="str">
            <v>Ethanolamine + H2O + Oxygen &lt;=&gt; Glycolaldehyde + Ammonia + Hydrogen peroxide</v>
          </cell>
        </row>
        <row r="1012">
          <cell r="A1012" t="str">
            <v>R01470</v>
          </cell>
          <cell r="B1012" t="str">
            <v>sn-Glycero-3-phosphoethanolamine glycerophosphohydrolase</v>
          </cell>
          <cell r="C1012" t="str">
            <v>3.1.4.2;3.1.4.46</v>
          </cell>
          <cell r="D1012" t="str">
            <v>All balanced</v>
          </cell>
          <cell r="E1012">
            <v>1</v>
          </cell>
          <cell r="F1012" t="str">
            <v>sn-Glycero-3-phosphoethanolamine + H2O &lt;=&gt; Ethanolamine + sn-Glycerol 3-phosphate</v>
          </cell>
        </row>
        <row r="1013">
          <cell r="A1013" t="str">
            <v>R01471</v>
          </cell>
          <cell r="B1013" t="str">
            <v>UTP:alpha-D-xylose-1-phosphate uridylyltransferase</v>
          </cell>
          <cell r="C1013" t="str">
            <v>2.7.7.11;2.7.7.64</v>
          </cell>
          <cell r="D1013" t="str">
            <v>All balanced</v>
          </cell>
          <cell r="E1013">
            <v>1</v>
          </cell>
          <cell r="F1013" t="str">
            <v>UTP + alpha-D-Xylose 1-phosphate &lt;=&gt; Diphosphate + UDP-D-xylose</v>
          </cell>
        </row>
        <row r="1014">
          <cell r="A1014" t="str">
            <v>R01473</v>
          </cell>
          <cell r="B1014" t="str">
            <v>UDP-L-arabinose 4-epimerase</v>
          </cell>
          <cell r="C1014" t="str">
            <v>5.1.3.5</v>
          </cell>
          <cell r="D1014" t="str">
            <v>All balanced</v>
          </cell>
          <cell r="E1014">
            <v>1</v>
          </cell>
          <cell r="F1014" t="str">
            <v>UDP-L-arabinose &lt;=&gt; UDP-D-xylose</v>
          </cell>
        </row>
        <row r="1015">
          <cell r="A1015" t="str">
            <v>R01476</v>
          </cell>
          <cell r="B1015" t="str">
            <v>ATP:D-glucuronate 1-phosphotransferase</v>
          </cell>
          <cell r="C1015" t="str">
            <v>2.7.1.43</v>
          </cell>
          <cell r="D1015" t="str">
            <v>All balanced</v>
          </cell>
          <cell r="E1015">
            <v>1</v>
          </cell>
          <cell r="F1015" t="str">
            <v>ATP + D-Glucuronate &lt;=&gt; ADP + D-Glucuronate 1-phosphate</v>
          </cell>
        </row>
        <row r="1016">
          <cell r="A1016" t="str">
            <v>R01481</v>
          </cell>
          <cell r="B1016" t="str">
            <v>L-gulonate:NADP+ 6-oxidoreductase</v>
          </cell>
          <cell r="C1016" t="str">
            <v>1.1.1.2;1.1.1.19</v>
          </cell>
          <cell r="D1016" t="str">
            <v>All balanced</v>
          </cell>
          <cell r="E1016">
            <v>1</v>
          </cell>
          <cell r="F1016" t="str">
            <v>L-Gulonate + NADP+ &lt;=&gt; D-Glucuronate + NADPH + H+</v>
          </cell>
        </row>
        <row r="1017">
          <cell r="A1017" t="str">
            <v>R01482</v>
          </cell>
          <cell r="B1017" t="str">
            <v>D-glucuronate aldose-ketose-isomerase</v>
          </cell>
          <cell r="C1017" t="str">
            <v>5.3.1.12</v>
          </cell>
          <cell r="D1017" t="str">
            <v>All balanced</v>
          </cell>
          <cell r="E1017">
            <v>1</v>
          </cell>
          <cell r="F1017" t="str">
            <v>D-Glucuronate &lt;=&gt; D-Fructuronate</v>
          </cell>
        </row>
        <row r="1018">
          <cell r="A1018" t="str">
            <v>R01483</v>
          </cell>
          <cell r="B1018" t="str">
            <v>D-Glucuronolactone lactonohydrolase</v>
          </cell>
          <cell r="C1018" t="str">
            <v>3.1.1.19</v>
          </cell>
          <cell r="D1018" t="str">
            <v>All balanced</v>
          </cell>
          <cell r="E1018">
            <v>1</v>
          </cell>
          <cell r="F1018" t="str">
            <v>D-Glucuronolactone + H2O &lt;=&gt; D-Glucuronate</v>
          </cell>
        </row>
        <row r="1019">
          <cell r="A1019" t="str">
            <v>R01484</v>
          </cell>
          <cell r="B1019" t="str">
            <v>D-Glucurono-6,2-lactone lactonohydrolase</v>
          </cell>
          <cell r="C1019" t="str">
            <v>3.1.1.19</v>
          </cell>
          <cell r="D1019" t="str">
            <v>All balanced</v>
          </cell>
          <cell r="E1019">
            <v>1</v>
          </cell>
          <cell r="F1019" t="str">
            <v>D-Glucurono-6,2-lactone + H2O &lt;=&gt; D-Glucuronate</v>
          </cell>
        </row>
        <row r="1020">
          <cell r="A1020" t="str">
            <v>R01485</v>
          </cell>
          <cell r="B1020" t="str">
            <v>L-Asparagine:hydroxylamine gamma-aspartyltransferase</v>
          </cell>
          <cell r="C1020" t="str">
            <v>2.3.2.7</v>
          </cell>
          <cell r="D1020" t="str">
            <v>All balanced</v>
          </cell>
          <cell r="E1020">
            <v>1</v>
          </cell>
          <cell r="F1020" t="str">
            <v>L-Asparagine + Hydroxylamine &lt;=&gt; Ammonia + beta-L-Aspartylhydroxamate</v>
          </cell>
        </row>
        <row r="1021">
          <cell r="A1021" t="str">
            <v>R01486</v>
          </cell>
          <cell r="B1021" t="str">
            <v>aromatic aldehyde:NAD+ oxidoreductase</v>
          </cell>
          <cell r="C1021" t="str">
            <v>1.2.1.29</v>
          </cell>
          <cell r="D1021" t="str">
            <v>All balanced</v>
          </cell>
          <cell r="E1021">
            <v>1</v>
          </cell>
          <cell r="F1021" t="str">
            <v>Aromatic aldehyde + NAD+ + H2O &lt;=&gt; Aromatic acid + NADH + H+</v>
          </cell>
        </row>
        <row r="1022">
          <cell r="A1022" t="str">
            <v>R01487</v>
          </cell>
          <cell r="B1022" t="str">
            <v>Aromatic alcohol:NAD+ oxidoreductase</v>
          </cell>
          <cell r="C1022" t="str">
            <v>1.1.1.90</v>
          </cell>
          <cell r="D1022" t="str">
            <v>All balanced</v>
          </cell>
          <cell r="E1022">
            <v>1</v>
          </cell>
          <cell r="F1022" t="str">
            <v>Aromatic primary alcohol + NAD+ &lt;=&gt; Aromatic aldehyde + NADH + H+</v>
          </cell>
        </row>
        <row r="1023">
          <cell r="A1023" t="str">
            <v>R01488</v>
          </cell>
          <cell r="B1023" t="str">
            <v>Aromatic alcohol:NADP+ oxidoreductase</v>
          </cell>
          <cell r="C1023" t="str">
            <v>1.1.1.91</v>
          </cell>
          <cell r="D1023" t="str">
            <v>All balanced</v>
          </cell>
          <cell r="E1023">
            <v>1</v>
          </cell>
          <cell r="F1023" t="str">
            <v>Aromatic primary alcohol + NADP+ &lt;=&gt; Aromatic aldehyde + NADPH + H+</v>
          </cell>
        </row>
        <row r="1024">
          <cell r="A1024" t="str">
            <v>R01489</v>
          </cell>
          <cell r="B1024" t="str">
            <v>aromatic aldehyde:oxygen oxidoreductase</v>
          </cell>
          <cell r="C1024" t="str">
            <v>1.2.3.9</v>
          </cell>
          <cell r="D1024" t="str">
            <v>All balanced</v>
          </cell>
          <cell r="E1024">
            <v>1</v>
          </cell>
          <cell r="F1024" t="str">
            <v>Aromatic aldehyde + Oxygen + H2O &lt;=&gt; Aromatic acid + Hydrogen peroxide</v>
          </cell>
        </row>
        <row r="1025">
          <cell r="A1025" t="str">
            <v>R01490</v>
          </cell>
          <cell r="B1025" t="str">
            <v>aromatic aldehyde:NADP+ oxidoreductase (ATP-forming)</v>
          </cell>
          <cell r="C1025" t="str">
            <v>1.2.1.30</v>
          </cell>
          <cell r="D1025" t="str">
            <v>All balanced</v>
          </cell>
          <cell r="E1025">
            <v>1</v>
          </cell>
          <cell r="F1025" t="str">
            <v>Aromatic aldehyde + AMP + Diphosphate + NADP+ &lt;=&gt; Aromatic acid + NADPH + ATP + H+</v>
          </cell>
        </row>
        <row r="1026">
          <cell r="A1026" t="str">
            <v>R01491</v>
          </cell>
          <cell r="B1026" t="str">
            <v>aromatic alcohol:oxygen oxidoreductase</v>
          </cell>
          <cell r="C1026" t="str">
            <v>1.1.3.7</v>
          </cell>
          <cell r="D1026" t="str">
            <v>All balanced</v>
          </cell>
          <cell r="E1026">
            <v>1</v>
          </cell>
          <cell r="F1026" t="str">
            <v>Aromatic primary alcohol + Oxygen &lt;=&gt; Aromatic aldehyde + Hydrogen peroxide</v>
          </cell>
        </row>
        <row r="1027">
          <cell r="A1027" t="str">
            <v>R01492</v>
          </cell>
          <cell r="B1027" t="str">
            <v>ATP:cob(I)alamin Co-beta-adenosyltransferase</v>
          </cell>
          <cell r="C1027" t="str">
            <v>2.5.1.17</v>
          </cell>
          <cell r="D1027" t="str">
            <v>All balanced</v>
          </cell>
          <cell r="E1027">
            <v>1</v>
          </cell>
          <cell r="F1027" t="str">
            <v>ATP + Cob(I)alamin &lt;=&gt; Triphosphate + Cobamide coenzyme</v>
          </cell>
        </row>
        <row r="1028">
          <cell r="A1028" t="str">
            <v>R01504</v>
          </cell>
          <cell r="B1028" t="str">
            <v>ATP:2,3-dihydroxybenzoate adenylyltransferase</v>
          </cell>
          <cell r="C1028" t="str">
            <v>2.7.7.58</v>
          </cell>
          <cell r="D1028" t="str">
            <v>All balanced</v>
          </cell>
          <cell r="E1028">
            <v>1</v>
          </cell>
          <cell r="F1028" t="str">
            <v>ATP + 2,3-Dihydroxybenzoate &lt;=&gt; Diphosphate + (2,3-Dihydroxybenzoyl)adenylate</v>
          </cell>
        </row>
        <row r="1029">
          <cell r="A1029" t="str">
            <v>R01505</v>
          </cell>
          <cell r="B1029" t="str">
            <v>2,3-dihydro-2,3-dihydroxybenzoate:NAD+ oxidoreductase</v>
          </cell>
          <cell r="C1029" t="str">
            <v>1.3.1.28</v>
          </cell>
          <cell r="D1029" t="str">
            <v>All balanced</v>
          </cell>
          <cell r="E1029">
            <v>1</v>
          </cell>
          <cell r="F1029" t="str">
            <v>(2S,3S)-2,3-Dihydro-2,3-dihydroxybenzoate + NAD+ &lt;=&gt; 2,3-Dihydroxybenzoate + NADH + H+</v>
          </cell>
        </row>
        <row r="1030">
          <cell r="A1030" t="str">
            <v>R01506</v>
          </cell>
          <cell r="B1030" t="str">
            <v>2,3-Dihydroxybenzoate:oxygen 2,3-oxidoreductase (decyclizing)</v>
          </cell>
          <cell r="C1030" t="str">
            <v>1.13.11.28</v>
          </cell>
          <cell r="D1030" t="str">
            <v>All balanced</v>
          </cell>
          <cell r="E1030">
            <v>1</v>
          </cell>
          <cell r="F1030" t="str">
            <v>2,3-Dihydroxybenzoate + Oxygen &lt;=&gt; 2-Carboxy-cis,cis-muconate</v>
          </cell>
        </row>
        <row r="1031">
          <cell r="A1031" t="str">
            <v>R01507</v>
          </cell>
          <cell r="B1031" t="str">
            <v>2,3-dihydroxybenzoate:oxygen 3,4-oxidoreductase (decyclizing)</v>
          </cell>
          <cell r="C1031" t="str">
            <v>1.13.11.14</v>
          </cell>
          <cell r="D1031" t="str">
            <v>All balanced</v>
          </cell>
          <cell r="E1031">
            <v>1</v>
          </cell>
          <cell r="F1031" t="str">
            <v>2,3-Dihydroxybenzoate + Oxygen &lt;=&gt; 3-Carboxy-2-hydroxymuconate semialdehyde</v>
          </cell>
        </row>
        <row r="1032">
          <cell r="A1032" t="str">
            <v>R01511</v>
          </cell>
          <cell r="B1032" t="str">
            <v>D-Glycerate-3-phosphate phosphohydrolase</v>
          </cell>
          <cell r="C1032" t="str">
            <v>3.1.3.38</v>
          </cell>
          <cell r="D1032" t="str">
            <v>All balanced</v>
          </cell>
          <cell r="E1032">
            <v>1</v>
          </cell>
          <cell r="F1032" t="str">
            <v>3-Phospho-D-glycerate + H2O &lt;=&gt; D-Glycerate + Orthophosphate</v>
          </cell>
        </row>
        <row r="1033">
          <cell r="A1033" t="str">
            <v>R01512</v>
          </cell>
          <cell r="B1033" t="str">
            <v>ATP:3-phospho-D-glycerate 1-phosphotransferase</v>
          </cell>
          <cell r="C1033" t="str">
            <v>2.7.2.3</v>
          </cell>
          <cell r="D1033" t="str">
            <v>All balanced</v>
          </cell>
          <cell r="E1033">
            <v>1</v>
          </cell>
          <cell r="F1033" t="str">
            <v>ATP + 3-Phospho-D-glycerate &lt;=&gt; ADP + 3-Phospho-D-glyceroyl phosphate</v>
          </cell>
        </row>
        <row r="1034">
          <cell r="A1034" t="str">
            <v>R01513</v>
          </cell>
          <cell r="B1034" t="str">
            <v>3-Phospho-D-glycerate:NAD+ 2-oxidoreductase</v>
          </cell>
          <cell r="C1034" t="str">
            <v>1.1.1.95</v>
          </cell>
          <cell r="D1034" t="str">
            <v>All balanced</v>
          </cell>
          <cell r="E1034">
            <v>1</v>
          </cell>
          <cell r="F1034" t="str">
            <v>3-Phospho-D-glycerate + NAD+ &lt;=&gt; 3-Phosphonooxypyruvate + NADH + H+</v>
          </cell>
        </row>
        <row r="1035">
          <cell r="A1035" t="str">
            <v>R01514</v>
          </cell>
          <cell r="B1035" t="str">
            <v>ATP:(R)-glycerate 3-phosphotransferase</v>
          </cell>
          <cell r="C1035" t="str">
            <v>2.7.1.31</v>
          </cell>
          <cell r="D1035" t="str">
            <v>All balanced</v>
          </cell>
          <cell r="E1035">
            <v>1</v>
          </cell>
          <cell r="F1035" t="str">
            <v>ATP + D-Glycerate &lt;=&gt; ADP + 3-Phospho-D-glycerate</v>
          </cell>
        </row>
        <row r="1036">
          <cell r="A1036" t="str">
            <v>R01515</v>
          </cell>
          <cell r="B1036" t="str">
            <v>3-Phospho-D-glyceroyl phosphate phosphohydrolase</v>
          </cell>
          <cell r="C1036" t="str">
            <v>3.6.1.7</v>
          </cell>
          <cell r="D1036" t="str">
            <v>All balanced</v>
          </cell>
          <cell r="E1036">
            <v>1</v>
          </cell>
          <cell r="F1036" t="str">
            <v>3-Phospho-D-glyceroyl phosphate + H2O &lt;=&gt; 3-Phospho-D-glycerate + Orthophosphate</v>
          </cell>
        </row>
        <row r="1037">
          <cell r="A1037" t="str">
            <v>R01516</v>
          </cell>
          <cell r="B1037" t="str">
            <v>2,3-bisphospho-D-glycerate 2-phosphohydrolase</v>
          </cell>
          <cell r="C1037" t="str">
            <v>3.1.3.13</v>
          </cell>
          <cell r="D1037" t="str">
            <v>All balanced</v>
          </cell>
          <cell r="E1037">
            <v>1</v>
          </cell>
          <cell r="F1037" t="str">
            <v>2,3-Bisphospho-D-glycerate + H2O &lt;=&gt; 3-Phospho-D-glycerate + Orthophosphate</v>
          </cell>
        </row>
        <row r="1038">
          <cell r="A1038" t="str">
            <v>R01517</v>
          </cell>
          <cell r="B1038" t="str">
            <v>GTP:3-phospho-D-glycerate 1-phosphotransferase</v>
          </cell>
          <cell r="C1038" t="str">
            <v>2.7.2.10</v>
          </cell>
          <cell r="D1038" t="str">
            <v>All balanced</v>
          </cell>
          <cell r="E1038">
            <v>1</v>
          </cell>
          <cell r="F1038" t="str">
            <v>GTP + 3-Phospho-D-glycerate &lt;=&gt; GDP + 3-Phospho-D-glyceroyl phosphate</v>
          </cell>
        </row>
        <row r="1039">
          <cell r="A1039" t="str">
            <v>R01518</v>
          </cell>
          <cell r="B1039" t="str">
            <v>D-phosphoglycerate 2,3-phosphomutase</v>
          </cell>
          <cell r="C1039" t="str">
            <v>5.4.2.11;5.4.2.12</v>
          </cell>
          <cell r="D1039" t="str">
            <v>All balanced</v>
          </cell>
          <cell r="E1039">
            <v>1</v>
          </cell>
          <cell r="F1039" t="str">
            <v>2-Phospho-D-glycerate &lt;=&gt; 3-Phospho-D-glycerate</v>
          </cell>
        </row>
        <row r="1040">
          <cell r="A1040" t="str">
            <v>R01519</v>
          </cell>
          <cell r="B1040" t="str">
            <v>D-Glucono-1,5-lactone lactonohydrolase</v>
          </cell>
          <cell r="C1040" t="str">
            <v>3.1.1.17</v>
          </cell>
          <cell r="D1040" t="str">
            <v>All balanced</v>
          </cell>
          <cell r="E1040">
            <v>1</v>
          </cell>
          <cell r="F1040" t="str">
            <v>D-Glucono-1,5-lactone + H2O &lt;=&gt; D-Gluconic ac</v>
          </cell>
        </row>
        <row r="1041">
          <cell r="A1041" t="str">
            <v>R01520</v>
          </cell>
          <cell r="B1041" t="str">
            <v>beta-D-Glucose:NAD+ 1-oxoreductase</v>
          </cell>
          <cell r="C1041" t="str">
            <v>1.1.1.47</v>
          </cell>
          <cell r="D1041" t="str">
            <v>All balanced</v>
          </cell>
          <cell r="E1041">
            <v>1</v>
          </cell>
          <cell r="F1041" t="str">
            <v>beta-D-Glucose + NAD+ &lt;=&gt; D-Glucono-1,5-lactone + NADH + H+</v>
          </cell>
        </row>
        <row r="1042">
          <cell r="A1042" t="str">
            <v>R01521</v>
          </cell>
          <cell r="B1042" t="str">
            <v>beta-D-Glucose:NADP+ 1-oxoreductase</v>
          </cell>
          <cell r="C1042" t="str">
            <v>1.1.1.47</v>
          </cell>
          <cell r="D1042" t="str">
            <v>All balanced</v>
          </cell>
          <cell r="E1042">
            <v>1</v>
          </cell>
          <cell r="F1042" t="str">
            <v>beta-D-Glucose + NADP+ &lt;=&gt; D-Glucono-1,5-lactone + NADPH + H+</v>
          </cell>
        </row>
        <row r="1043">
          <cell r="A1043" t="str">
            <v>R01522</v>
          </cell>
          <cell r="B1043" t="str">
            <v>beta-D-Glucose:oxygen 1-oxidoreductase</v>
          </cell>
          <cell r="C1043" t="str">
            <v>1.1.3.4;1.1.3.5</v>
          </cell>
          <cell r="D1043" t="str">
            <v>All balanced</v>
          </cell>
          <cell r="E1043">
            <v>1</v>
          </cell>
          <cell r="F1043" t="str">
            <v>beta-D-Glucose + Oxygen &lt;=&gt; D-Glucono-1,5-lactone + Hydrogen peroxide</v>
          </cell>
        </row>
        <row r="1044">
          <cell r="A1044" t="str">
            <v>R01523</v>
          </cell>
          <cell r="B1044" t="str">
            <v>ATP:D-ribulose-5-phosphate 1-phosphotransferase</v>
          </cell>
          <cell r="C1044" t="str">
            <v>2.7.1.19</v>
          </cell>
          <cell r="D1044" t="str">
            <v>All balanced</v>
          </cell>
          <cell r="E1044">
            <v>1</v>
          </cell>
          <cell r="F1044" t="str">
            <v>ATP + D-Ribulose 5-phosphate &lt;=&gt; ADP + D-Ribulose 1,5-bisphosphate</v>
          </cell>
        </row>
        <row r="1045">
          <cell r="A1045" t="str">
            <v>R01524</v>
          </cell>
          <cell r="B1045" t="str">
            <v>D-Ribitol-5-phosphate:NAD+ 2-oxidoreductase</v>
          </cell>
          <cell r="C1045" t="str">
            <v>1.1.1.137</v>
          </cell>
          <cell r="D1045" t="str">
            <v>All balanced</v>
          </cell>
          <cell r="E1045">
            <v>1</v>
          </cell>
          <cell r="F1045" t="str">
            <v>D-Ribitol 5-phosphate + NAD+ &lt;=&gt; D-Ribulose 5-phosphate + NADH + H+</v>
          </cell>
        </row>
        <row r="1046">
          <cell r="A1046" t="str">
            <v>R01525</v>
          </cell>
          <cell r="B1046" t="str">
            <v>D-Ribitol-5-phosphate:NADP+ 2-oxidoreductase</v>
          </cell>
          <cell r="C1046" t="str">
            <v>1.1.1.137</v>
          </cell>
          <cell r="D1046" t="str">
            <v>All balanced</v>
          </cell>
          <cell r="E1046">
            <v>1</v>
          </cell>
          <cell r="F1046" t="str">
            <v>D-Ribitol 5-phosphate + NADP+ &lt;=&gt; D-Ribulose 5-phosphate + NADPH + H+</v>
          </cell>
        </row>
        <row r="1047">
          <cell r="A1047" t="str">
            <v>R01526</v>
          </cell>
          <cell r="B1047" t="str">
            <v>ATP:D-ribulose 5-phosphotransferase</v>
          </cell>
          <cell r="C1047" t="str">
            <v>2.7.1.16;2.7.1.47</v>
          </cell>
          <cell r="D1047" t="str">
            <v>All balanced</v>
          </cell>
          <cell r="E1047">
            <v>1</v>
          </cell>
          <cell r="F1047" t="str">
            <v>ATP + D-Ribulose &lt;=&gt; ADP + D-Ribulose 5-phosphate</v>
          </cell>
        </row>
        <row r="1048">
          <cell r="A1048" t="str">
            <v>R01528</v>
          </cell>
          <cell r="B1048" t="str">
            <v>6-phospho-D-gluconate:NADP+ 2-oxidoreductase (decarboxylating)</v>
          </cell>
          <cell r="C1048" t="str">
            <v>1.1.1.44;1.1.1.351</v>
          </cell>
          <cell r="D1048" t="str">
            <v>All balanced</v>
          </cell>
          <cell r="E1048">
            <v>1</v>
          </cell>
          <cell r="F1048" t="str">
            <v>6-Phospho-D-gluconate + NADP+ &lt;=&gt; D-Ribulose 5-phosphate + CO2 + NADPH + H+</v>
          </cell>
        </row>
        <row r="1049">
          <cell r="A1049" t="str">
            <v>R01529</v>
          </cell>
          <cell r="B1049" t="str">
            <v>D-Ribulose-5-phosphate 3-epimerase</v>
          </cell>
          <cell r="C1049" t="str">
            <v>5.1.3.1</v>
          </cell>
          <cell r="D1049" t="str">
            <v>All balanced</v>
          </cell>
          <cell r="E1049">
            <v>1</v>
          </cell>
          <cell r="F1049" t="str">
            <v>D-Ribulose 5-phosphate &lt;=&gt; D-Xylulose 5-phosphate</v>
          </cell>
        </row>
        <row r="1050">
          <cell r="A1050" t="str">
            <v>R01530</v>
          </cell>
          <cell r="B1050" t="str">
            <v>D-arabinose-5-phosphate aldose-ketose-isomerase</v>
          </cell>
          <cell r="C1050" t="str">
            <v>5.3.1.13</v>
          </cell>
          <cell r="D1050" t="str">
            <v>All balanced</v>
          </cell>
          <cell r="E1050">
            <v>1</v>
          </cell>
          <cell r="F1050" t="str">
            <v>D-Arabinose 5-phosphate &lt;=&gt; D-Ribulose 5-phosphate</v>
          </cell>
        </row>
        <row r="1051">
          <cell r="A1051" t="str">
            <v>R01533</v>
          </cell>
          <cell r="B1051" t="str">
            <v>Diisopropyl-fluorophosphate fluorohydrolase</v>
          </cell>
          <cell r="C1051" t="str">
            <v>3.1.8.2</v>
          </cell>
          <cell r="D1051" t="str">
            <v>All balanced</v>
          </cell>
          <cell r="E1051">
            <v>1</v>
          </cell>
          <cell r="F1051" t="str">
            <v>Isoflurophate + H2O &lt;=&gt; Diisopropyl phosphate + Hydrofluoric ac</v>
          </cell>
        </row>
        <row r="1052">
          <cell r="A1052" t="str">
            <v>R01535</v>
          </cell>
          <cell r="B1052" t="str">
            <v>UDP-alpha-D-galactose:undecaprenyl-phosphate galactose phosphotransferase</v>
          </cell>
          <cell r="C1052" t="str">
            <v>2.7.8.6</v>
          </cell>
          <cell r="D1052" t="str">
            <v>All balanced</v>
          </cell>
          <cell r="E1052">
            <v>1</v>
          </cell>
          <cell r="F1052" t="str">
            <v>UDP-alpha-D-galactose + di-trans,poly-cis-Undecaprenyl phosphate &lt;=&gt; UMP + alpha-D-Galactosyl-diphosphoundecaprenol</v>
          </cell>
        </row>
        <row r="1053">
          <cell r="A1053" t="str">
            <v>R01538</v>
          </cell>
          <cell r="B1053" t="str">
            <v>D-gluconate hydro-lyase (2-dehydro-3-deoxy-D-gluconate-forming)</v>
          </cell>
          <cell r="C1053" t="str">
            <v>4.2.1.39;4.2.1.140</v>
          </cell>
          <cell r="D1053" t="str">
            <v>All balanced</v>
          </cell>
          <cell r="E1053">
            <v>1</v>
          </cell>
          <cell r="F1053" t="str">
            <v>D-Gluconic acid &lt;=&gt; 2-Dehydro-3-deoxy-D-gluconate + H2O</v>
          </cell>
        </row>
        <row r="1054">
          <cell r="A1054" t="str">
            <v>R01540</v>
          </cell>
          <cell r="B1054" t="str">
            <v>D-altronate hydro-lyase (2-dehydro-3-deoxy-D-gluconate-forming)</v>
          </cell>
          <cell r="C1054" t="str">
            <v>4.2.1.7</v>
          </cell>
          <cell r="D1054" t="str">
            <v>All balanced</v>
          </cell>
          <cell r="E1054">
            <v>1</v>
          </cell>
          <cell r="F1054" t="str">
            <v>D-Altronate &lt;=&gt; 2-Dehydro-3-deoxy-D-gluconate + H2O</v>
          </cell>
        </row>
        <row r="1055">
          <cell r="A1055" t="str">
            <v>R01541</v>
          </cell>
          <cell r="B1055" t="str">
            <v>ATP:2-dehydro-3-deoxy-D-gluconate 6-phosphotransferase</v>
          </cell>
          <cell r="C1055" t="str">
            <v>2.7.1.45;2.7.1.178</v>
          </cell>
          <cell r="D1055" t="str">
            <v>All balanced</v>
          </cell>
          <cell r="E1055">
            <v>1</v>
          </cell>
          <cell r="F1055" t="str">
            <v>ATP + 2-Dehydro-3-deoxy-D-gluconate &lt;=&gt; ADP + 2-Dehydro-3-deoxy-6-phospho-D-gluconate</v>
          </cell>
        </row>
        <row r="1056">
          <cell r="A1056" t="str">
            <v>R01542</v>
          </cell>
          <cell r="B1056" t="str">
            <v>2-Dehydro-3-deoxy-D-gluconate:NAD+ 5-oxidoreductase</v>
          </cell>
          <cell r="C1056" t="str">
            <v>1.1.1.125;1.1.1.127</v>
          </cell>
          <cell r="D1056" t="str">
            <v>All balanced</v>
          </cell>
          <cell r="E1056">
            <v>1</v>
          </cell>
          <cell r="F1056" t="str">
            <v>2-Dehydro-3-deoxy-D-gluconate + NAD+ &lt;=&gt; (4S)-4,6-Dihydroxy-2,5-dioxohexanoate + NADH + H+</v>
          </cell>
        </row>
        <row r="1057">
          <cell r="A1057" t="str">
            <v>R01543</v>
          </cell>
          <cell r="B1057" t="str">
            <v>2-Dehydro-3-deoxy-D-gluconate:NADP+ 6-oxidoreductase</v>
          </cell>
          <cell r="C1057" t="str">
            <v>1.1.1.126</v>
          </cell>
          <cell r="D1057" t="str">
            <v>All balanced</v>
          </cell>
          <cell r="E1057">
            <v>1</v>
          </cell>
          <cell r="F1057" t="str">
            <v>2-Dehydro-3-deoxy-D-gluconate + NADP+ &lt;=&gt; (4S,5S)-4,5-Dihydroxy-2,6-dioxohexanoate + NADPH + H+</v>
          </cell>
        </row>
        <row r="1058">
          <cell r="A1058" t="str">
            <v>R01544</v>
          </cell>
          <cell r="B1058" t="str">
            <v>2-amino-2-deoxy-D-gluconate ammonia-lyase; D-glucosaminate ammonia-lyase (isomerizing;2-dehydro-3-deoxy-D-gluconate-forming)</v>
          </cell>
          <cell r="C1058" t="str">
            <v>4.3.1.9</v>
          </cell>
          <cell r="D1058" t="str">
            <v>All balanced</v>
          </cell>
          <cell r="E1058">
            <v>1</v>
          </cell>
          <cell r="F1058" t="str">
            <v>2-Amino-2-deoxy-D-gluconate &lt;=&gt; 2-Dehydro-3-deoxy-D-gluconate + Ammonia</v>
          </cell>
        </row>
        <row r="1059">
          <cell r="A1059" t="str">
            <v>R01547</v>
          </cell>
          <cell r="B1059" t="str">
            <v>ATP:dAMP phosphotransferase</v>
          </cell>
          <cell r="C1059" t="str">
            <v>2.7.4.3;2.7.4.11</v>
          </cell>
          <cell r="D1059" t="str">
            <v>All balanced</v>
          </cell>
          <cell r="E1059">
            <v>1</v>
          </cell>
          <cell r="F1059" t="str">
            <v>ATP + dAMP &lt;=&gt; ADP + dADP</v>
          </cell>
        </row>
        <row r="1060">
          <cell r="A1060" t="str">
            <v>R01548</v>
          </cell>
          <cell r="B1060" t="str">
            <v>dATP:cytidine 5'-phosphotransferase</v>
          </cell>
          <cell r="C1060" t="str">
            <v>2.7.1.48</v>
          </cell>
          <cell r="D1060" t="str">
            <v>All balanced</v>
          </cell>
          <cell r="E1060">
            <v>1</v>
          </cell>
          <cell r="F1060" t="str">
            <v>ATP + Cytidine &lt;=&gt; dADP + CMP</v>
          </cell>
        </row>
        <row r="1061">
          <cell r="A1061" t="str">
            <v>R01549</v>
          </cell>
          <cell r="B1061" t="str">
            <v>dATP:uridine 5'-phosphotransferase</v>
          </cell>
          <cell r="C1061" t="str">
            <v>2.7.1.48</v>
          </cell>
          <cell r="D1061" t="str">
            <v>All balanced</v>
          </cell>
          <cell r="E1061">
            <v>1</v>
          </cell>
          <cell r="F1061" t="str">
            <v>ATP + Uridine &lt;=&gt; dADP + UMP</v>
          </cell>
        </row>
        <row r="1062">
          <cell r="A1062" t="str">
            <v>R01550</v>
          </cell>
          <cell r="B1062" t="str">
            <v>Propan-2-ol:NADP+ oxidoreductase</v>
          </cell>
          <cell r="C1062" t="str">
            <v>1.1.1.80</v>
          </cell>
          <cell r="D1062" t="str">
            <v>All balanced</v>
          </cell>
          <cell r="E1062">
            <v>1</v>
          </cell>
          <cell r="F1062" t="str">
            <v>Acetone + NADPH + H+ &lt;=&gt; Propan-2-ol + NADP+</v>
          </cell>
        </row>
        <row r="1063">
          <cell r="A1063" t="str">
            <v>R01553</v>
          </cell>
          <cell r="B1063" t="str">
            <v>acetone-cyanohydrin acetone-lyase (cyanide-forming)</v>
          </cell>
          <cell r="C1063" t="str">
            <v>4.1.2.46</v>
          </cell>
          <cell r="D1063" t="str">
            <v>All balanced</v>
          </cell>
          <cell r="E1063">
            <v>1</v>
          </cell>
          <cell r="F1063" t="str">
            <v>Acetone cyanohydrin &lt;=&gt; Hydrogen cyanide + Acetone</v>
          </cell>
        </row>
        <row r="1064">
          <cell r="A1064" t="str">
            <v>R01555</v>
          </cell>
          <cell r="B1064" t="str">
            <v>Maltose:phosphate 1-beta-D-glucosyltransferase</v>
          </cell>
          <cell r="C1064" t="str">
            <v>2.4.1.8</v>
          </cell>
          <cell r="D1064" t="str">
            <v>All balanced</v>
          </cell>
          <cell r="E1064">
            <v>1</v>
          </cell>
          <cell r="F1064" t="str">
            <v>Maltose + Orthophosphate &lt;=&gt; D-Glucose + beta-D-Glucose 1-phosphate</v>
          </cell>
        </row>
        <row r="1065">
          <cell r="A1065" t="str">
            <v>R01556</v>
          </cell>
          <cell r="B1065" t="str">
            <v>Acetyl-CoA:maltose O-acetyltransferase</v>
          </cell>
          <cell r="C1065" t="str">
            <v>2.3.1.79</v>
          </cell>
          <cell r="D1065" t="str">
            <v>All balanced</v>
          </cell>
          <cell r="E1065">
            <v>1</v>
          </cell>
          <cell r="F1065" t="str">
            <v>Acetyl-CoA + Maltose &lt;=&gt; CoA + Acetyl-maltose</v>
          </cell>
        </row>
        <row r="1066">
          <cell r="A1066" t="str">
            <v>R01557</v>
          </cell>
          <cell r="B1066" t="str">
            <v>Maltose alpha-D-glucosylmutase</v>
          </cell>
          <cell r="C1066" t="str">
            <v>5.4.99.16</v>
          </cell>
          <cell r="D1066" t="str">
            <v>All balanced</v>
          </cell>
          <cell r="E1066">
            <v>1</v>
          </cell>
          <cell r="F1066" t="str">
            <v>Maltose &lt;=&gt; alpha,alpha-Trehalose</v>
          </cell>
        </row>
        <row r="1067">
          <cell r="A1067" t="str">
            <v>R01558</v>
          </cell>
          <cell r="B1067" t="str">
            <v>Oxalate:CoA ligase (AMP-forming)</v>
          </cell>
          <cell r="C1067" t="str">
            <v>6.2.1.8</v>
          </cell>
          <cell r="D1067" t="str">
            <v>All balanced</v>
          </cell>
          <cell r="E1067">
            <v>1</v>
          </cell>
          <cell r="F1067" t="str">
            <v>ATP + Oxalate + CoA &lt;=&gt; AMP + Diphosphate + Oxalyl-CoA</v>
          </cell>
        </row>
        <row r="1068">
          <cell r="A1068" t="str">
            <v>R01559</v>
          </cell>
          <cell r="B1068" t="str">
            <v>Succinyl-CoA:oxalate CoA-transferase</v>
          </cell>
          <cell r="C1068" t="str">
            <v>2.8.3.2</v>
          </cell>
          <cell r="D1068" t="str">
            <v>All balanced</v>
          </cell>
          <cell r="E1068">
            <v>1</v>
          </cell>
          <cell r="F1068" t="str">
            <v>Succinyl-CoA + Oxalate &lt;=&gt; Succinate + Oxalyl-CoA</v>
          </cell>
        </row>
        <row r="1069">
          <cell r="A1069" t="str">
            <v>R01560</v>
          </cell>
          <cell r="B1069" t="str">
            <v>Adenosine aminohydrolase</v>
          </cell>
          <cell r="C1069" t="str">
            <v>3.5.4.4</v>
          </cell>
          <cell r="D1069" t="str">
            <v>All balanced</v>
          </cell>
          <cell r="E1069">
            <v>1</v>
          </cell>
          <cell r="F1069" t="str">
            <v>Adenosine + H2O &lt;=&gt; Inosine + Ammonia</v>
          </cell>
        </row>
        <row r="1070">
          <cell r="A1070" t="str">
            <v>R01561</v>
          </cell>
          <cell r="B1070" t="str">
            <v>Adenosine:phosphate alpha-D-ribosyltransferase</v>
          </cell>
          <cell r="C1070" t="str">
            <v>2.4.2.1</v>
          </cell>
          <cell r="D1070" t="str">
            <v>All balanced</v>
          </cell>
          <cell r="E1070">
            <v>1</v>
          </cell>
          <cell r="F1070" t="str">
            <v>Adenosine + Orthophosphate &lt;=&gt; Adenine + alpha-D-Ribose 1-phosphate</v>
          </cell>
        </row>
        <row r="1071">
          <cell r="A1071" t="str">
            <v>R01562</v>
          </cell>
          <cell r="B1071" t="str">
            <v>adenosine 3'-phosphate phosphohydrolase</v>
          </cell>
          <cell r="C1071" t="str">
            <v>3.1.3.6</v>
          </cell>
          <cell r="D1071" t="str">
            <v>All balanced</v>
          </cell>
          <cell r="E1071">
            <v>1</v>
          </cell>
          <cell r="F1071" t="str">
            <v>3'-AMP + H2O &lt;=&gt; Adenosine + Orthophosphate</v>
          </cell>
        </row>
        <row r="1072">
          <cell r="A1072" t="str">
            <v>R01563</v>
          </cell>
          <cell r="B1072" t="str">
            <v>N-Carbamoylsarcosine amidohydrolase</v>
          </cell>
          <cell r="C1072" t="str">
            <v>3.5.1.59</v>
          </cell>
          <cell r="D1072" t="str">
            <v>All balanced</v>
          </cell>
          <cell r="E1072">
            <v>1</v>
          </cell>
          <cell r="F1072" t="str">
            <v>N-Carbamoylsarcosine + H2O &lt;=&gt; Sarcosine + CO2 + Ammonia</v>
          </cell>
        </row>
        <row r="1073">
          <cell r="A1073" t="str">
            <v>R01564</v>
          </cell>
          <cell r="B1073" t="str">
            <v>N,N-Dimethylglycine:oxygen oxidoreductase (demethylating)</v>
          </cell>
          <cell r="C1073" t="str">
            <v>1.5.3.10</v>
          </cell>
          <cell r="D1073" t="str">
            <v>All balanced</v>
          </cell>
          <cell r="E1073">
            <v>1</v>
          </cell>
          <cell r="F1073" t="str">
            <v>N,N-Dimethylglycine + H2O + Oxygen &lt;=&gt; Sarcosine + Formaldehyde + Hydrogen peroxide</v>
          </cell>
        </row>
        <row r="1074">
          <cell r="A1074" t="str">
            <v>R01566</v>
          </cell>
          <cell r="B1074" t="str">
            <v>Creatine amidinohydrolase</v>
          </cell>
          <cell r="C1074" t="str">
            <v>3.5.3.3</v>
          </cell>
          <cell r="D1074" t="str">
            <v>All balanced</v>
          </cell>
          <cell r="E1074">
            <v>1</v>
          </cell>
          <cell r="F1074" t="str">
            <v>Creatine + H2O &lt;=&gt; Sarcosine + Urea</v>
          </cell>
        </row>
        <row r="1075">
          <cell r="A1075" t="str">
            <v>R01567</v>
          </cell>
          <cell r="B1075" t="str">
            <v>ATP:thymidine 5'-phosphotransferase</v>
          </cell>
          <cell r="C1075" t="str">
            <v>2.7.1.21</v>
          </cell>
          <cell r="D1075" t="str">
            <v>All balanced</v>
          </cell>
          <cell r="E1075">
            <v>1</v>
          </cell>
          <cell r="F1075" t="str">
            <v>ATP + Thymidine &lt;=&gt; ADP + dTMP</v>
          </cell>
        </row>
        <row r="1076">
          <cell r="A1076" t="str">
            <v>R01568</v>
          </cell>
          <cell r="B1076" t="str">
            <v>ADP:thymidine 5'-phosphotransferase</v>
          </cell>
          <cell r="C1076" t="str">
            <v>2.7.1.118</v>
          </cell>
          <cell r="D1076" t="str">
            <v>All balanced</v>
          </cell>
          <cell r="E1076">
            <v>1</v>
          </cell>
          <cell r="F1076" t="str">
            <v>ADP + Thymidine &lt;=&gt; AMP + dTMP</v>
          </cell>
        </row>
        <row r="1077">
          <cell r="A1077" t="str">
            <v>R01569</v>
          </cell>
          <cell r="B1077" t="str">
            <v>thymidylate 5'-phosphohydrolase</v>
          </cell>
          <cell r="C1077" t="str">
            <v>3.1.3.5;3.1.3.35;3.1.3.89</v>
          </cell>
          <cell r="D1077" t="str">
            <v>All balanced</v>
          </cell>
          <cell r="E1077">
            <v>1</v>
          </cell>
          <cell r="F1077" t="str">
            <v>TMP + H2O &lt;=&gt; Thymidine + Orthophosphate</v>
          </cell>
        </row>
        <row r="1078">
          <cell r="A1078" t="str">
            <v>R01570</v>
          </cell>
          <cell r="B1078" t="str">
            <v>thymidine:phosphate deoxy-alpha-D-ribosyltransferase</v>
          </cell>
          <cell r="C1078" t="str">
            <v>2.4.2.2;2.4.2.4</v>
          </cell>
          <cell r="D1078" t="str">
            <v>All balanced</v>
          </cell>
          <cell r="E1078">
            <v>1</v>
          </cell>
          <cell r="F1078" t="str">
            <v>Thymidine + Orthophosphate &lt;=&gt; Thymine + 2-Deoxy-D-ribose 1-phosphate</v>
          </cell>
        </row>
        <row r="1079">
          <cell r="A1079" t="str">
            <v>R01571</v>
          </cell>
          <cell r="B1079" t="str">
            <v>AMP:thymidine 5'-phosphotransferase</v>
          </cell>
          <cell r="C1079" t="str">
            <v>2.7.1.114</v>
          </cell>
          <cell r="D1079" t="str">
            <v>All balanced</v>
          </cell>
          <cell r="E1079">
            <v>1</v>
          </cell>
          <cell r="F1079" t="str">
            <v>AMP + Thymidine &lt;=&gt; Adenosine + dTMP</v>
          </cell>
        </row>
        <row r="1080">
          <cell r="A1080" t="str">
            <v>R01573</v>
          </cell>
          <cell r="B1080" t="str">
            <v>ATP:D-arabinose 5-phosphotransferase</v>
          </cell>
          <cell r="C1080" t="str">
            <v>2.7.1.54</v>
          </cell>
          <cell r="D1080" t="str">
            <v>All balanced</v>
          </cell>
          <cell r="E1080">
            <v>1</v>
          </cell>
          <cell r="F1080" t="str">
            <v>ATP + D-Arabinose &lt;=&gt; ADP + D-Arabinose 5-phosphate</v>
          </cell>
        </row>
        <row r="1081">
          <cell r="A1081" t="str">
            <v>R01574</v>
          </cell>
          <cell r="B1081" t="str">
            <v>D-Arabinose:NAD+ 1-oxidoreductase</v>
          </cell>
          <cell r="C1081" t="str">
            <v>1.1.1.116;1.1.1.117</v>
          </cell>
          <cell r="D1081" t="str">
            <v>All balanced</v>
          </cell>
          <cell r="E1081">
            <v>1</v>
          </cell>
          <cell r="F1081" t="str">
            <v>D-Arabinose + NAD+ &lt;=&gt; D-Arabinono-1,4-lactone + NADH + H+</v>
          </cell>
        </row>
        <row r="1082">
          <cell r="A1082" t="str">
            <v>R01575</v>
          </cell>
          <cell r="B1082" t="str">
            <v>D-Arabinose:NADP+ 1-oxidoreductase</v>
          </cell>
          <cell r="C1082" t="str">
            <v>1.1.1.117</v>
          </cell>
          <cell r="D1082" t="str">
            <v>All balanced</v>
          </cell>
          <cell r="E1082">
            <v>1</v>
          </cell>
          <cell r="F1082" t="str">
            <v>D-Arabinose + NADP+ &lt;=&gt; D-Arabinono-1,4-lactone + NADPH + H+</v>
          </cell>
        </row>
        <row r="1083">
          <cell r="A1083" t="str">
            <v>R01576</v>
          </cell>
          <cell r="B1083" t="str">
            <v>3-deoxy-D-manno-octulosonate D-arabinose-lyase (pyruvate-forming)</v>
          </cell>
          <cell r="C1083" t="str">
            <v>4.1.2.23</v>
          </cell>
          <cell r="D1083" t="str">
            <v>All balanced</v>
          </cell>
          <cell r="E1083">
            <v>1</v>
          </cell>
          <cell r="F1083" t="str">
            <v>3-Deoxy-D-manno-octulosonate &lt;=&gt; Pyruvate + D-Arabinose</v>
          </cell>
        </row>
        <row r="1084">
          <cell r="A1084" t="str">
            <v>R01577</v>
          </cell>
          <cell r="B1084" t="str">
            <v>D-arabinose aldose-ketose-isomerase</v>
          </cell>
          <cell r="C1084" t="str">
            <v>5.3.1.3</v>
          </cell>
          <cell r="D1084" t="str">
            <v>All balanced</v>
          </cell>
          <cell r="E1084">
            <v>1</v>
          </cell>
          <cell r="F1084" t="str">
            <v>D-Arabinose &lt;=&gt; D-Ribulose</v>
          </cell>
        </row>
        <row r="1085">
          <cell r="A1085" t="str">
            <v>R01579</v>
          </cell>
          <cell r="B1085" t="str">
            <v>D-Glutamine amidohydrolase</v>
          </cell>
          <cell r="C1085" t="str">
            <v>3.5.1.2;3.5.1.35;3.5.1.38</v>
          </cell>
          <cell r="D1085" t="str">
            <v>All balanced</v>
          </cell>
          <cell r="E1085">
            <v>1</v>
          </cell>
          <cell r="F1085" t="str">
            <v>D-Glutamine + H2O &lt;=&gt; D-Glutamate + Ammonia</v>
          </cell>
        </row>
        <row r="1086">
          <cell r="A1086" t="str">
            <v>R01580</v>
          </cell>
          <cell r="B1086" t="str">
            <v>Pyridoxamine-5'-phosphate:2-oxoglutarate aminotransferase (D-glutamate-forming)</v>
          </cell>
          <cell r="C1086" t="str">
            <v>2.6.1.54</v>
          </cell>
          <cell r="D1086" t="str">
            <v>All balanced</v>
          </cell>
          <cell r="E1086">
            <v>1</v>
          </cell>
          <cell r="F1086" t="str">
            <v>Pyridoxamine phosphate + 2-Oxoglutarate &lt;=&gt; Pyridoxal phosphate + D-Glutamate</v>
          </cell>
        </row>
        <row r="1087">
          <cell r="A1087" t="str">
            <v>R01582</v>
          </cell>
          <cell r="B1087" t="str">
            <v>D-Phenylalanine:2-oxoglutarate aminotransferase</v>
          </cell>
          <cell r="C1087" t="str">
            <v>2.6.1.21</v>
          </cell>
          <cell r="D1087" t="str">
            <v>All balanced</v>
          </cell>
          <cell r="E1087">
            <v>1</v>
          </cell>
          <cell r="F1087" t="str">
            <v>D-Phenylalanine + 2-Oxoglutarate &lt;=&gt; Phenylpyruvate + D-Glutamate</v>
          </cell>
        </row>
        <row r="1088">
          <cell r="A1088" t="str">
            <v>R01583</v>
          </cell>
          <cell r="B1088" t="str">
            <v>D-glutamate hydro-lyase (cyclizing; 5-oxo-D-proline-forming)</v>
          </cell>
          <cell r="C1088" t="str">
            <v>4.2.1.48</v>
          </cell>
          <cell r="D1088" t="str">
            <v>All balanced</v>
          </cell>
          <cell r="E1088">
            <v>1</v>
          </cell>
          <cell r="F1088" t="str">
            <v>D-Glutamate &lt;=&gt; 5-Oxo-D-proline + H2O</v>
          </cell>
        </row>
        <row r="1089">
          <cell r="A1089" t="str">
            <v>R01584</v>
          </cell>
          <cell r="B1089" t="str">
            <v>N-methyl-L-alanine:NADP+ oxidoreductase (demethylating, deaminating)</v>
          </cell>
          <cell r="C1089" t="str">
            <v>1.4.1.17</v>
          </cell>
          <cell r="D1089" t="str">
            <v>All balanced</v>
          </cell>
          <cell r="E1089">
            <v>1</v>
          </cell>
          <cell r="F1089" t="str">
            <v>N-Methyl-L-alanine + H2O + NADP+ &lt;=&gt; Pyruvate + Methylamine + NADPH + H+</v>
          </cell>
        </row>
        <row r="1090">
          <cell r="A1090" t="str">
            <v>R01585</v>
          </cell>
          <cell r="B1090" t="str">
            <v>L-Glutamate:methylamine ligase (ADP-forming)</v>
          </cell>
          <cell r="C1090" t="str">
            <v>6.3.4.12</v>
          </cell>
          <cell r="D1090" t="str">
            <v>All balanced</v>
          </cell>
          <cell r="E1090">
            <v>1</v>
          </cell>
          <cell r="F1090" t="str">
            <v>ATP + L-Glutamate + Methylamine &lt;=&gt; ADP + Orthophosphate + N5-Methyl-L-glutamine</v>
          </cell>
        </row>
        <row r="1091">
          <cell r="A1091" t="str">
            <v>R01586</v>
          </cell>
          <cell r="B1091" t="str">
            <v>L-glutamate:methylamine 1,3-dicarboxypropyltransferase (N-methyl-L-glutamate-forming)</v>
          </cell>
          <cell r="C1091" t="str">
            <v>2.1.1.21</v>
          </cell>
          <cell r="D1091" t="str">
            <v>All balanced</v>
          </cell>
          <cell r="E1091">
            <v>1</v>
          </cell>
          <cell r="F1091" t="str">
            <v>Methylamine + L-Glutamate &lt;=&gt; Ammonia + N-Methyl-L-glutamate</v>
          </cell>
        </row>
        <row r="1092">
          <cell r="A1092" t="str">
            <v>R01587</v>
          </cell>
          <cell r="B1092" t="str">
            <v>N-Methyl-2-oxoglutaramate methylamidohydrolase</v>
          </cell>
          <cell r="C1092" t="str">
            <v>3.5.1.36</v>
          </cell>
          <cell r="D1092" t="str">
            <v>All balanced</v>
          </cell>
          <cell r="E1092">
            <v>1</v>
          </cell>
          <cell r="F1092" t="str">
            <v>N-Methyl-2-oxoglutaramate + H2O &lt;=&gt; Methylamine + 2-Oxoglutarate</v>
          </cell>
        </row>
        <row r="1093">
          <cell r="A1093" t="str">
            <v>R01589</v>
          </cell>
          <cell r="B1093" t="str">
            <v>Methylguanidine amidinohydrolase</v>
          </cell>
          <cell r="C1093" t="str">
            <v>3.5.3.16</v>
          </cell>
          <cell r="D1093" t="str">
            <v>All balanced</v>
          </cell>
          <cell r="E1093">
            <v>1</v>
          </cell>
          <cell r="F1093" t="str">
            <v>Methylguanidine + H2O &lt;=&gt; Methylamine + Urea</v>
          </cell>
        </row>
        <row r="1094">
          <cell r="A1094" t="str">
            <v>R01590</v>
          </cell>
          <cell r="B1094" t="str">
            <v>Arachidonate:oxygen oxidoreductase</v>
          </cell>
          <cell r="C1094" t="str">
            <v>1.14.99.1</v>
          </cell>
          <cell r="D1094" t="str">
            <v>All balanced</v>
          </cell>
          <cell r="E1094">
            <v>1</v>
          </cell>
          <cell r="F1094" t="str">
            <v>Arachidonate + 2 Oxygen &lt;=&gt; Prostaglandin G2</v>
          </cell>
        </row>
        <row r="1095">
          <cell r="A1095" t="str">
            <v>R01593</v>
          </cell>
          <cell r="B1095" t="str">
            <v>arachidonate:oxygen 15-oxidoreductase</v>
          </cell>
          <cell r="C1095" t="str">
            <v>1.13.11.33</v>
          </cell>
          <cell r="D1095" t="str">
            <v>All balanced</v>
          </cell>
          <cell r="E1095">
            <v>1</v>
          </cell>
          <cell r="F1095" t="str">
            <v>Arachidonate + Oxygen &lt;=&gt; 15(S)-HPETE</v>
          </cell>
        </row>
        <row r="1096">
          <cell r="A1096" t="str">
            <v>R01594</v>
          </cell>
          <cell r="B1096" t="str">
            <v>Arachidonate:oxygen 8-oxidoreductase</v>
          </cell>
          <cell r="C1096" t="str">
            <v>1.13.11.40</v>
          </cell>
          <cell r="D1096" t="str">
            <v>All balanced</v>
          </cell>
          <cell r="E1096">
            <v>1</v>
          </cell>
          <cell r="F1096" t="str">
            <v>Arachidonate + Oxygen &lt;=&gt; 8(R)-HPETE</v>
          </cell>
        </row>
        <row r="1097">
          <cell r="A1097" t="str">
            <v>R01595</v>
          </cell>
          <cell r="B1097" t="str">
            <v>Arachidonate:oxygen 5-oxidoreductase</v>
          </cell>
          <cell r="C1097" t="str">
            <v>1.13.11.34</v>
          </cell>
          <cell r="D1097" t="str">
            <v>All balanced</v>
          </cell>
          <cell r="E1097">
            <v>1</v>
          </cell>
          <cell r="F1097" t="str">
            <v>Arachidonate + Oxygen &lt;=&gt; 5(S)-HPETE</v>
          </cell>
        </row>
        <row r="1098">
          <cell r="A1098" t="str">
            <v>R01596</v>
          </cell>
          <cell r="B1098" t="str">
            <v>arachidonate:oxygen 12-oxidoreductase</v>
          </cell>
          <cell r="C1098" t="str">
            <v>1.13.11.31</v>
          </cell>
          <cell r="D1098" t="str">
            <v>All balanced</v>
          </cell>
          <cell r="E1098">
            <v>1</v>
          </cell>
          <cell r="F1098" t="str">
            <v>Arachidonate + Oxygen &lt;=&gt; 12(S)-HPETE</v>
          </cell>
        </row>
        <row r="1099">
          <cell r="A1099" t="str">
            <v>R01598</v>
          </cell>
          <cell r="B1099" t="str">
            <v>Arachidonate:CoA ligase (AMP-forming)</v>
          </cell>
          <cell r="C1099" t="str">
            <v>6.2.1.15</v>
          </cell>
          <cell r="D1099" t="str">
            <v>All balanced</v>
          </cell>
          <cell r="E1099">
            <v>1</v>
          </cell>
          <cell r="F1099" t="str">
            <v>ATP + Arachidonate + CoA &lt;=&gt; AMP + Diphosphate + Arachidonyl-CoA</v>
          </cell>
        </row>
        <row r="1100">
          <cell r="A1100" t="str">
            <v>R01600</v>
          </cell>
          <cell r="B1100" t="str">
            <v>ATP:beta-D-glucose 6-phosphotransferase</v>
          </cell>
          <cell r="C1100" t="str">
            <v>2.7.1.1;2.7.1.2</v>
          </cell>
          <cell r="D1100" t="str">
            <v>All balanced</v>
          </cell>
          <cell r="E1100">
            <v>1</v>
          </cell>
          <cell r="F1100" t="str">
            <v>ATP + beta-D-Glucose &lt;=&gt; ADP + beta-D-Glucose 6-phosphate</v>
          </cell>
        </row>
        <row r="1101">
          <cell r="A1101" t="str">
            <v>R01602</v>
          </cell>
          <cell r="B1101" t="str">
            <v>D-glucose 1-epimerase</v>
          </cell>
          <cell r="C1101" t="str">
            <v>5.1.3.3</v>
          </cell>
          <cell r="D1101" t="str">
            <v>All balanced</v>
          </cell>
          <cell r="E1101">
            <v>1</v>
          </cell>
          <cell r="F1101" t="str">
            <v>alpha-D-Glucose &lt;=&gt; beta-D-Glucose</v>
          </cell>
        </row>
        <row r="1102">
          <cell r="A1102" t="str">
            <v>R01604</v>
          </cell>
          <cell r="B1102" t="str">
            <v>3-Oxopropanoate:NAD+ oxidoreductase</v>
          </cell>
          <cell r="C1102" t="str">
            <v>1.2.1.15</v>
          </cell>
          <cell r="D1102" t="str">
            <v>All balanced</v>
          </cell>
          <cell r="E1102">
            <v>1</v>
          </cell>
          <cell r="F1102" t="str">
            <v>3-Oxopropanoate + NAD+ + H2O &lt;=&gt; Malonate + NADH + H+</v>
          </cell>
        </row>
        <row r="1103">
          <cell r="A1103" t="str">
            <v>R01607</v>
          </cell>
          <cell r="B1103" t="str">
            <v>3-Oxopropanoate:NADP+ oxidoreductase</v>
          </cell>
          <cell r="C1103" t="str">
            <v>1.2.1.15</v>
          </cell>
          <cell r="D1103" t="str">
            <v>All balanced</v>
          </cell>
          <cell r="E1103">
            <v>1</v>
          </cell>
          <cell r="F1103" t="str">
            <v>3-Oxopropanoate + NADP+ + H2O &lt;=&gt; Malonate + NADPH + H+</v>
          </cell>
        </row>
        <row r="1104">
          <cell r="A1104" t="str">
            <v>R01608</v>
          </cell>
          <cell r="B1104" t="str">
            <v>3-hydroxypropanoate:NAD+ oxidoreductase</v>
          </cell>
          <cell r="C1104" t="str">
            <v>1.1.1.59</v>
          </cell>
          <cell r="D1104" t="str">
            <v>All balanced</v>
          </cell>
          <cell r="E1104">
            <v>1</v>
          </cell>
          <cell r="F1104" t="str">
            <v>3-Hydroxypropanoate + NAD+ &lt;=&gt; 3-Oxopropanoate + NADH + H+</v>
          </cell>
        </row>
        <row r="1105">
          <cell r="A1105" t="str">
            <v>R01609</v>
          </cell>
          <cell r="B1105" t="str">
            <v>3-aci-Nitropropanoate:oxygen oxidoreductase</v>
          </cell>
          <cell r="C1105" t="str">
            <v>1.7.3.5</v>
          </cell>
          <cell r="D1105" t="str">
            <v>All balanced</v>
          </cell>
          <cell r="E1105">
            <v>1</v>
          </cell>
          <cell r="F1105" t="str">
            <v>3-Oxopropanoate + Nitrite + Hydrogen peroxide &lt;=&gt; 3-aci-Nitropropanoate + Oxygen + H2O</v>
          </cell>
        </row>
        <row r="1106">
          <cell r="A1106" t="str">
            <v>R01611</v>
          </cell>
          <cell r="B1106" t="str">
            <v>3-Oxopropanoate hydro-lyase</v>
          </cell>
          <cell r="C1106" t="str">
            <v>4.2.1.27</v>
          </cell>
          <cell r="D1106" t="str">
            <v>All balanced</v>
          </cell>
          <cell r="E1106">
            <v>1</v>
          </cell>
          <cell r="F1106" t="str">
            <v>3-Oxopropanoate &lt;=&gt; Propynoate + H2O</v>
          </cell>
        </row>
        <row r="1107">
          <cell r="A1107" t="str">
            <v>R01613</v>
          </cell>
          <cell r="B1107" t="str">
            <v>Malonyl-CoA:4-Coumaroyl-CoA malonyltransferase(cyclizing)</v>
          </cell>
          <cell r="C1107" t="str">
            <v>2.3.1.74</v>
          </cell>
          <cell r="D1107" t="str">
            <v>All balanced</v>
          </cell>
          <cell r="E1107">
            <v>1</v>
          </cell>
          <cell r="F1107" t="str">
            <v>p-Coumaroyl-CoA + 3 Malonyl-CoA &lt;=&gt; Naringenin chalcone + 4 CoA + 3 CO2</v>
          </cell>
        </row>
        <row r="1108">
          <cell r="A1108" t="str">
            <v>R01614</v>
          </cell>
          <cell r="B1108" t="str">
            <v>Malonyl-CoA:4-coumaroyl-CoA malonyltransferase (cyclizing)</v>
          </cell>
          <cell r="C1108" t="str">
            <v>2.3.1.95</v>
          </cell>
          <cell r="D1108" t="str">
            <v>All balanced</v>
          </cell>
          <cell r="E1108">
            <v>1</v>
          </cell>
          <cell r="F1108" t="str">
            <v>3 Malonyl-CoA + p-Coumaroyl-CoA &lt;=&gt; 4 CoA + Resveratrol + 4 CO2</v>
          </cell>
        </row>
        <row r="1109">
          <cell r="A1109" t="str">
            <v>R01615</v>
          </cell>
          <cell r="B1109" t="str">
            <v>4-Hydroxycinnamyl aldehyde:NADP+ oxidoreductase (CoA-hydroxycinnamoylating)</v>
          </cell>
          <cell r="C1109" t="str">
            <v>1.2.1.44</v>
          </cell>
          <cell r="D1109" t="str">
            <v>All balanced</v>
          </cell>
          <cell r="E1109">
            <v>1</v>
          </cell>
          <cell r="F1109" t="str">
            <v>4-Hydroxycinnamyl aldehyde + CoA + NADP+ &lt;=&gt; p-Coumaroyl-CoA + NADPH + H+</v>
          </cell>
        </row>
        <row r="1110">
          <cell r="A1110" t="str">
            <v>R01616</v>
          </cell>
          <cell r="B1110" t="str">
            <v>4-Coumarate:CoA ligase (AMP-forming)</v>
          </cell>
          <cell r="C1110" t="str">
            <v>6.2.1.12</v>
          </cell>
          <cell r="D1110" t="str">
            <v>All balanced</v>
          </cell>
          <cell r="E1110">
            <v>1</v>
          </cell>
          <cell r="F1110" t="str">
            <v>ATP + 4-Coumarate + CoA &lt;=&gt; AMP + Diphosphate + p-Coumaroyl-CoA</v>
          </cell>
        </row>
        <row r="1111">
          <cell r="A1111" t="str">
            <v>R01617</v>
          </cell>
          <cell r="B1111" t="str">
            <v>4-Coumaroyl-CoA:agmatine N4-coumaroyltransferase</v>
          </cell>
          <cell r="C1111" t="str">
            <v>2.3.1.64</v>
          </cell>
          <cell r="D1111" t="str">
            <v>All balanced</v>
          </cell>
          <cell r="E1111">
            <v>1</v>
          </cell>
          <cell r="F1111" t="str">
            <v>p-Coumaroyl-CoA + Agmatine &lt;=&gt; p-Coumaroylagmatine + CoA</v>
          </cell>
        </row>
        <row r="1112">
          <cell r="A1112" t="str">
            <v>R01618</v>
          </cell>
          <cell r="B1112" t="str">
            <v>APS:ATP adenylyltransferase</v>
          </cell>
          <cell r="C1112" t="str">
            <v>2.7.7.53</v>
          </cell>
          <cell r="D1112" t="str">
            <v>All balanced</v>
          </cell>
          <cell r="E1112">
            <v>1</v>
          </cell>
          <cell r="F1112" t="str">
            <v>Adenylyl sulfate + ATP &lt;=&gt; Sulfate + P1,P4-Bis(5'-adenosyl)tetraphosphate</v>
          </cell>
        </row>
        <row r="1113">
          <cell r="A1113" t="str">
            <v>R01619</v>
          </cell>
          <cell r="B1113" t="str">
            <v>Adenylyl-sulfate:ammonia adenylyltransferase</v>
          </cell>
          <cell r="C1113" t="str">
            <v>2.7.7.51</v>
          </cell>
          <cell r="D1113" t="str">
            <v>All balanced</v>
          </cell>
          <cell r="E1113">
            <v>1</v>
          </cell>
          <cell r="F1113" t="str">
            <v>Adenylyl sulfate + Ammonia &lt;=&gt; Adenosine 5'-phosphoramidate + Sulfate</v>
          </cell>
        </row>
        <row r="1114">
          <cell r="A1114" t="str">
            <v>R01620</v>
          </cell>
          <cell r="B1114" t="str">
            <v>acetyl-phosphate:L-lysine N6-acetyltransferase</v>
          </cell>
          <cell r="C1114" t="str">
            <v>2.3.1.32</v>
          </cell>
          <cell r="D1114" t="str">
            <v>All balanced</v>
          </cell>
          <cell r="E1114">
            <v>1</v>
          </cell>
          <cell r="F1114" t="str">
            <v>Acetyl phosphate + L-Lysine &lt;=&gt; Orthophosphate + N6-Acetyl-L-lysine</v>
          </cell>
        </row>
        <row r="1115">
          <cell r="A1115" t="str">
            <v>R01621</v>
          </cell>
          <cell r="B1115" t="str">
            <v>D-xylulose 5-phosphate D-glyceraldehyde-3-phosphate-lyase (adding phosphate; acetyl-phosphate-forming)</v>
          </cell>
          <cell r="C1115" t="str">
            <v>4.1.2.9</v>
          </cell>
          <cell r="D1115" t="str">
            <v>All balanced</v>
          </cell>
          <cell r="E1115">
            <v>1</v>
          </cell>
          <cell r="F1115" t="str">
            <v>D-Xylulose 5-phosphate + Orthophosphate &lt;=&gt; Acetyl phosphate + D-Glyceraldehyde 3-phosphate + H2O</v>
          </cell>
        </row>
        <row r="1116">
          <cell r="A1116" t="str">
            <v>R01627</v>
          </cell>
          <cell r="B1116" t="str">
            <v>3-dehydroshikimate hydro-lyase</v>
          </cell>
          <cell r="C1116" t="str">
            <v>4.2.1.118</v>
          </cell>
          <cell r="D1116" t="str">
            <v>All balanced</v>
          </cell>
          <cell r="E1116">
            <v>1</v>
          </cell>
          <cell r="F1116" t="str">
            <v>3-Dehydroshikimate &lt;=&gt; 3,4-Dihydroxybenzoate + H2O</v>
          </cell>
        </row>
        <row r="1117">
          <cell r="A1117" t="str">
            <v>R01628</v>
          </cell>
          <cell r="B1117" t="str">
            <v>3-hydroxybenzoate,NADPH:oxygen oxidoreductase (4-hydroxylating)</v>
          </cell>
          <cell r="C1117" t="str">
            <v>1.14.13.23</v>
          </cell>
          <cell r="D1117" t="str">
            <v>All balanced</v>
          </cell>
          <cell r="E1117">
            <v>1</v>
          </cell>
          <cell r="F1117" t="str">
            <v>3-Hydroxybenzoate + Oxygen + NADPH + H+ &lt;=&gt; 3,4-Dihydroxybenzoate + NADP+ + H2O</v>
          </cell>
        </row>
        <row r="1118">
          <cell r="A1118" t="str">
            <v>R01629</v>
          </cell>
          <cell r="B1118" t="str">
            <v>protocatechuate,NADH:oxygen oxidoreductase (1-hydroxylating, decarboxylating)</v>
          </cell>
          <cell r="C1118" t="str">
            <v>1.13.11.-;1.14.13.64</v>
          </cell>
          <cell r="D1118" t="str">
            <v>All balanced</v>
          </cell>
          <cell r="E1118">
            <v>1</v>
          </cell>
          <cell r="F1118" t="str">
            <v>3,4-Dihydroxybenzoate + Oxygen + NADH + H+ &lt;=&gt; Benzene-1,2,4-triol + CO2 + NAD+ + H2O</v>
          </cell>
        </row>
        <row r="1119">
          <cell r="A1119" t="str">
            <v>R01630</v>
          </cell>
          <cell r="B1119" t="str">
            <v>protocatechuate,NADPH:oxygen oxidoreductase (1-hydroxylating, decarboxylating)</v>
          </cell>
          <cell r="C1119" t="str">
            <v>1.13.11.-;1.14.13.64</v>
          </cell>
          <cell r="D1119" t="str">
            <v>All balanced</v>
          </cell>
          <cell r="E1119">
            <v>1</v>
          </cell>
          <cell r="F1119" t="str">
            <v>3,4-Dihydroxybenzoate + Oxygen + NADPH + H+ &lt;=&gt; Benzene-1,2,4-triol + CO2 + NADP+ + H2O</v>
          </cell>
        </row>
        <row r="1120">
          <cell r="A1120" t="str">
            <v>R01631</v>
          </cell>
          <cell r="B1120" t="str">
            <v>Protocatechuate:oxygen 3,4-oxidoreductase (decyclizing)</v>
          </cell>
          <cell r="C1120" t="str">
            <v>1.13.11.3</v>
          </cell>
          <cell r="D1120" t="str">
            <v>All balanced</v>
          </cell>
          <cell r="E1120">
            <v>1</v>
          </cell>
          <cell r="F1120" t="str">
            <v>3,4-Dihydroxybenzoate + Oxygen &lt;=&gt; 3-Carboxy-cis,cis-muconate</v>
          </cell>
        </row>
        <row r="1121">
          <cell r="A1121" t="str">
            <v>R01632</v>
          </cell>
          <cell r="B1121" t="str">
            <v>protocatechuate:oxygen 4,5-oxidoreductase (decyclizing)</v>
          </cell>
          <cell r="C1121" t="str">
            <v>1.13.11.8</v>
          </cell>
          <cell r="D1121" t="str">
            <v>All balanced</v>
          </cell>
          <cell r="E1121">
            <v>1</v>
          </cell>
          <cell r="F1121" t="str">
            <v>3,4-Dihydroxybenzoate + Oxygen &lt;=&gt; 4-Carboxy-2-hydroxymuconate semialdehyde</v>
          </cell>
        </row>
        <row r="1122">
          <cell r="A1122" t="str">
            <v>R01633</v>
          </cell>
          <cell r="B1122" t="str">
            <v>(3S,4R)-3,4-dihydroxycyclohexa-1,5-diene-1,4-dicarboxylate:NAD+ oxidoreductase</v>
          </cell>
          <cell r="C1122" t="str">
            <v>1.3.1.53</v>
          </cell>
          <cell r="D1122" t="str">
            <v>All balanced</v>
          </cell>
          <cell r="E1122">
            <v>1</v>
          </cell>
          <cell r="F1122" t="str">
            <v>(3S,4R)-3,4-Dihydroxycyclohexa-1,5-diene-1,4-dicarboxylate + NAD+ &lt;=&gt; 3,4-Dihydroxybenzoate + CO2 + NADH + H+</v>
          </cell>
        </row>
        <row r="1123">
          <cell r="A1123" t="str">
            <v>R01634</v>
          </cell>
          <cell r="B1123" t="str">
            <v>3,4-dihydroxyphthalate carboxy-lyase (3,4-dihydroxybenzoate-forming)</v>
          </cell>
          <cell r="C1123" t="str">
            <v>4.1.1.69</v>
          </cell>
          <cell r="D1123" t="str">
            <v>All balanced</v>
          </cell>
          <cell r="E1123">
            <v>1</v>
          </cell>
          <cell r="F1123" t="str">
            <v>3,4-Dihydroxyphthalate &lt;=&gt; 3,4-Dihydroxybenzoate + CO2</v>
          </cell>
        </row>
        <row r="1124">
          <cell r="A1124" t="str">
            <v>R01635</v>
          </cell>
          <cell r="B1124" t="str">
            <v>4,5-Dihydroxyphthalate carboxy-lyase (3,4-dihydroxybenzoate-forming)</v>
          </cell>
          <cell r="C1124" t="str">
            <v>4.1.1.55</v>
          </cell>
          <cell r="D1124" t="str">
            <v>All balanced</v>
          </cell>
          <cell r="E1124">
            <v>1</v>
          </cell>
          <cell r="F1124" t="str">
            <v>4,5-Dihydroxyphthalate &lt;=&gt; 3,4-Dihydroxybenzoate + CO2</v>
          </cell>
        </row>
        <row r="1125">
          <cell r="A1125" t="str">
            <v>R01636</v>
          </cell>
          <cell r="B1125" t="str">
            <v>4-sulfobenzoate,NADH:oxygen oxidoreductase (3,4-hydroxylating, sulfite-forming)</v>
          </cell>
          <cell r="C1125" t="str">
            <v>1.14.12.8</v>
          </cell>
          <cell r="D1125" t="str">
            <v>All balanced</v>
          </cell>
          <cell r="E1125">
            <v>1</v>
          </cell>
          <cell r="F1125" t="str">
            <v>4-Sulfobenzoate + Oxygen + NADH + H+ &lt;=&gt; 3,4-Dihydroxybenzoate + Sulfite + NAD+</v>
          </cell>
        </row>
        <row r="1126">
          <cell r="A1126" t="str">
            <v>R01639</v>
          </cell>
          <cell r="B1126" t="str">
            <v>ATP:D-xylulose 5-phosphotransferase</v>
          </cell>
          <cell r="C1126" t="str">
            <v>2.7.1.17</v>
          </cell>
          <cell r="D1126" t="str">
            <v>All balanced</v>
          </cell>
          <cell r="E1126">
            <v>1</v>
          </cell>
          <cell r="F1126" t="str">
            <v>ATP + D-Xylulose &lt;=&gt; ADP + D-Xylulose 5-phosphate</v>
          </cell>
        </row>
        <row r="1127">
          <cell r="A1127" t="str">
            <v>R01641</v>
          </cell>
          <cell r="B1127" t="str">
            <v>sedoheptulose-7-phosphate:D-glyceraldehyde-3-phosphate glycolaldehyde transferase</v>
          </cell>
          <cell r="C1127" t="str">
            <v>2.2.1.1</v>
          </cell>
          <cell r="D1127" t="str">
            <v>All balanced</v>
          </cell>
          <cell r="E1127">
            <v>1</v>
          </cell>
          <cell r="F1127" t="str">
            <v>Sedoheptulose 7-phosphate + D-Glyceraldehyde 3-phosphate &lt;=&gt; D-Ribose 5-phosphate + D-Xylulose 5-phosphate</v>
          </cell>
        </row>
        <row r="1128">
          <cell r="A1128" t="str">
            <v>R01644</v>
          </cell>
          <cell r="B1128" t="str">
            <v>4-hydroxybutanoate:NAD+ oxidoreductase</v>
          </cell>
          <cell r="C1128" t="str">
            <v>1.1.1.61</v>
          </cell>
          <cell r="D1128" t="str">
            <v>All balanced</v>
          </cell>
          <cell r="E1128">
            <v>1</v>
          </cell>
          <cell r="F1128" t="str">
            <v>4-Hydroxybutanoic acid + NAD+ &lt;=&gt; Succinate semialdehyde + NADH + H+</v>
          </cell>
        </row>
        <row r="1129">
          <cell r="A1129" t="str">
            <v>R01645</v>
          </cell>
          <cell r="B1129" t="str">
            <v>4-hydroxy-2-oxo-heptandioate succinate-semialdehyde-lyase (pyruvate-forming)</v>
          </cell>
          <cell r="C1129" t="str">
            <v>4.1.2.52</v>
          </cell>
          <cell r="D1129" t="str">
            <v>All balanced</v>
          </cell>
          <cell r="E1129">
            <v>1</v>
          </cell>
          <cell r="F1129" t="str">
            <v>4-Hydroxy-2-oxo-heptanedioate &lt;=&gt; Succinate semialdehyde + Pyruvate</v>
          </cell>
        </row>
        <row r="1130">
          <cell r="A1130" t="str">
            <v>R01647</v>
          </cell>
          <cell r="B1130" t="str">
            <v>2,4-dihydroxyhept-2-enedioate succinate-semialdehyde-lyase (pyruvate-forming)</v>
          </cell>
          <cell r="C1130" t="str">
            <v>4.1.2.52</v>
          </cell>
          <cell r="D1130" t="str">
            <v>All balanced</v>
          </cell>
          <cell r="E1130">
            <v>1</v>
          </cell>
          <cell r="F1130" t="str">
            <v>Succinate semialdehyde + Pyruvate &lt;=&gt; 2,4-Dihydroxyhept-2-enedioate</v>
          </cell>
        </row>
        <row r="1131">
          <cell r="A1131" t="str">
            <v>R01648</v>
          </cell>
          <cell r="B1131" t="str">
            <v>4-aminobutanoate:2-oxoglutarate aminotransferase</v>
          </cell>
          <cell r="C1131" t="str">
            <v>2.6.1.19</v>
          </cell>
          <cell r="D1131" t="str">
            <v>All balanced</v>
          </cell>
          <cell r="E1131">
            <v>1</v>
          </cell>
          <cell r="F1131" t="str">
            <v>4-Aminobutanoate + 2-Oxoglutarate &lt;=&gt; Succinate semialdehyde + L-Glutamate</v>
          </cell>
        </row>
        <row r="1132">
          <cell r="A1132" t="str">
            <v>R01649</v>
          </cell>
          <cell r="B1132" t="str">
            <v>2-(acetamidomethylene)succinate amidohydrolase (deaminating, decarboxylating)</v>
          </cell>
          <cell r="C1132" t="str">
            <v>3.5.1.29</v>
          </cell>
          <cell r="D1132" t="str">
            <v>All balanced</v>
          </cell>
          <cell r="E1132">
            <v>1</v>
          </cell>
          <cell r="F1132" t="str">
            <v>2-(Acetamidomethylene)succinate + 2 H2O &lt;=&gt; Acetate + Succinate semialdehyde + Ammonia + CO2</v>
          </cell>
        </row>
        <row r="1133">
          <cell r="A1133" t="str">
            <v>R01650</v>
          </cell>
          <cell r="B1133" t="str">
            <v>R01650</v>
          </cell>
          <cell r="D1133" t="str">
            <v>All balanced</v>
          </cell>
          <cell r="E1133">
            <v>1</v>
          </cell>
          <cell r="F1133" t="str">
            <v>Succinate semialdehyde + Hydrogen cyanide + Ammonia &lt;=&gt; gamma-Amino-gamma-cyanobutanoate + H2O</v>
          </cell>
        </row>
        <row r="1134">
          <cell r="A1134" t="str">
            <v>R01651</v>
          </cell>
          <cell r="B1134" t="str">
            <v>4-methyl-2-oxopentanoate:NAD+ oxidoreductase (CoA-mehtylpropanoylating)</v>
          </cell>
          <cell r="C1134" t="str">
            <v>1.2.1.25</v>
          </cell>
          <cell r="D1134" t="str">
            <v>All balanced</v>
          </cell>
          <cell r="E1134">
            <v>1</v>
          </cell>
          <cell r="F1134" t="str">
            <v>4-Methyl-2-oxopentanoate + CoA + NAD+ &lt;=&gt; 3-Methylbutanoyl-CoA + CO2 + NADH + H+</v>
          </cell>
        </row>
        <row r="1135">
          <cell r="A1135" t="str">
            <v>R01652</v>
          </cell>
          <cell r="B1135" t="str">
            <v>R01652</v>
          </cell>
          <cell r="C1135" t="str">
            <v>1.1.1.85</v>
          </cell>
          <cell r="D1135" t="str">
            <v>All balanced</v>
          </cell>
          <cell r="E1135">
            <v>1</v>
          </cell>
          <cell r="F1135" t="str">
            <v>4-Methyl-2-oxopentanoate + CO2 &lt;=&gt; (2S)-2-Isopropyl-3-oxosuccinate</v>
          </cell>
        </row>
        <row r="1136">
          <cell r="A1136" t="str">
            <v>R01654</v>
          </cell>
          <cell r="B1136" t="str">
            <v>10-Formyltetrahydrofolate:L-glutamate ligase (ADP-forming)</v>
          </cell>
          <cell r="C1136" t="str">
            <v>6.3.2.12;6.3.2.17</v>
          </cell>
          <cell r="D1136" t="str">
            <v>All balanced</v>
          </cell>
          <cell r="E1136">
            <v>1</v>
          </cell>
          <cell r="F1136" t="str">
            <v>ATP + 10-Formyltetrahydrofolate + L-Glutamate &lt;=&gt; ADP + Orthophosphate + (6R)-10-Formyltetrahydropteroyldiglutamate</v>
          </cell>
        </row>
        <row r="1137">
          <cell r="A1137" t="str">
            <v>R01655</v>
          </cell>
          <cell r="B1137" t="str">
            <v>5,10-Methenyltetrahydrofolate 5-hydrolase (decyclizing)</v>
          </cell>
          <cell r="C1137" t="str">
            <v>3.5.4.9</v>
          </cell>
          <cell r="D1137" t="str">
            <v>All balanced</v>
          </cell>
          <cell r="E1137">
            <v>1</v>
          </cell>
          <cell r="F1137" t="str">
            <v>5,10-Methenyltetrahydrofolate + H2O &lt;=&gt; 10-Formyltetrahydrofolate + H+</v>
          </cell>
        </row>
        <row r="1138">
          <cell r="A1138" t="str">
            <v>R01657</v>
          </cell>
          <cell r="B1138" t="str">
            <v>Dimethylallyl-diphosphate:L-tryptophan dimethylallyltransferase</v>
          </cell>
          <cell r="C1138" t="str">
            <v>2.5.1.34</v>
          </cell>
          <cell r="D1138" t="str">
            <v>All balanced</v>
          </cell>
          <cell r="E1138">
            <v>1</v>
          </cell>
          <cell r="F1138" t="str">
            <v>Dimethylallyl diphosphate + L-Tryptophan &lt;=&gt; Diphosphate + 4-(3-Methylbut-2-enyl)-L-tryptophan</v>
          </cell>
        </row>
        <row r="1139">
          <cell r="A1139" t="str">
            <v>R01658</v>
          </cell>
          <cell r="B1139" t="str">
            <v>Dimethylallyl-diphosphate:isopentenyl-diphosphate dimethylallyltranstransferase</v>
          </cell>
          <cell r="C1139" t="str">
            <v>2.5.1.1</v>
          </cell>
          <cell r="D1139" t="str">
            <v>All balanced</v>
          </cell>
          <cell r="E1139">
            <v>1</v>
          </cell>
          <cell r="F1139" t="str">
            <v>Dimethylallyl diphosphate + Isopentenyl diphosphate &lt;=&gt; Diphosphate + Geranyl diphosphate</v>
          </cell>
        </row>
        <row r="1140">
          <cell r="A1140" t="str">
            <v>R01659</v>
          </cell>
          <cell r="B1140" t="str">
            <v>Dimethylallyl-diphosphate:isopentenyl-diphosphate dimethylallylcistransferase</v>
          </cell>
          <cell r="C1140" t="str">
            <v>2.5.1.28</v>
          </cell>
          <cell r="D1140" t="str">
            <v>All balanced</v>
          </cell>
          <cell r="E1140">
            <v>1</v>
          </cell>
          <cell r="F1140" t="str">
            <v>Dimethylallyl diphosphate + Isopentenyl diphosphate &lt;=&gt; Diphosphate + Neryl diphosphate</v>
          </cell>
        </row>
        <row r="1141">
          <cell r="A1141" t="str">
            <v>R01660</v>
          </cell>
          <cell r="B1141" t="str">
            <v>3-phospho-D-glyceroyl-phosphate:alpha-D-glucose-1-phosphate 6-phosphotransferase</v>
          </cell>
          <cell r="C1141" t="str">
            <v>2.7.1.106</v>
          </cell>
          <cell r="D1141" t="str">
            <v>All balanced</v>
          </cell>
          <cell r="E1141">
            <v>1</v>
          </cell>
          <cell r="F1141" t="str">
            <v>3-Phospho-D-glyceroyl phosphate + D-Glucose 1-phosphate &lt;=&gt; 3-Phospho-D-glycerate + alpha-D-Glucose 1,6-bisphosphate</v>
          </cell>
        </row>
        <row r="1142">
          <cell r="A1142" t="str">
            <v>R01662</v>
          </cell>
          <cell r="B1142" t="str">
            <v>3-phospho-D-glycerate 1,2-phosphomutase</v>
          </cell>
          <cell r="C1142" t="str">
            <v>5.4.2.4</v>
          </cell>
          <cell r="D1142" t="str">
            <v>All balanced</v>
          </cell>
          <cell r="E1142">
            <v>1</v>
          </cell>
          <cell r="F1142" t="str">
            <v>3-Phospho-D-glyceroyl phosphate &lt;=&gt; 2,3-Bisphospho-D-glycerate</v>
          </cell>
        </row>
        <row r="1143">
          <cell r="A1143" t="str">
            <v>R01663</v>
          </cell>
          <cell r="B1143" t="str">
            <v>dCMP aminohydrolase</v>
          </cell>
          <cell r="C1143" t="str">
            <v>3.5.4.12</v>
          </cell>
          <cell r="D1143" t="str">
            <v>All balanced</v>
          </cell>
          <cell r="E1143">
            <v>1</v>
          </cell>
          <cell r="F1143" t="str">
            <v>CMP + H2O &lt;=&gt; dUMP + Ammonia</v>
          </cell>
        </row>
        <row r="1144">
          <cell r="A1144" t="str">
            <v>R01664</v>
          </cell>
          <cell r="B1144" t="str">
            <v>2'-deoxycytidine 5'-monophosphate phosphohydrolase</v>
          </cell>
          <cell r="C1144" t="str">
            <v>3.1.3.5;3.1.3.89</v>
          </cell>
          <cell r="D1144" t="str">
            <v>All balanced</v>
          </cell>
          <cell r="E1144">
            <v>1</v>
          </cell>
          <cell r="F1144" t="str">
            <v>CMP + H2O &lt;=&gt; Deoxycytidine + Orthophosphate</v>
          </cell>
        </row>
        <row r="1145">
          <cell r="A1145" t="str">
            <v>R01665</v>
          </cell>
          <cell r="B1145" t="str">
            <v>ATP:dCMP phosphotransferase</v>
          </cell>
          <cell r="C1145" t="str">
            <v>2.7.4.14;2.7.4.25</v>
          </cell>
          <cell r="D1145" t="str">
            <v>All balanced</v>
          </cell>
          <cell r="E1145">
            <v>1</v>
          </cell>
          <cell r="F1145" t="str">
            <v>ATP + dCMP &lt;=&gt; ADP + dCDP</v>
          </cell>
        </row>
        <row r="1146">
          <cell r="A1146" t="str">
            <v>R01666</v>
          </cell>
          <cell r="B1146" t="str">
            <v>ATP:deoxycitidine 5'-phosphotransferase</v>
          </cell>
          <cell r="C1146" t="str">
            <v>2.7.1.74</v>
          </cell>
          <cell r="D1146" t="str">
            <v>All balanced</v>
          </cell>
          <cell r="E1146">
            <v>1</v>
          </cell>
          <cell r="F1146" t="str">
            <v>ATP + Deoxycytidine &lt;=&gt; ADP + dCMP</v>
          </cell>
        </row>
        <row r="1147">
          <cell r="A1147" t="str">
            <v>R01667</v>
          </cell>
          <cell r="B1147" t="str">
            <v>dCDP nucleotidohydrolase</v>
          </cell>
          <cell r="C1147" t="str">
            <v>3.6.1.12</v>
          </cell>
          <cell r="D1147" t="str">
            <v>All balanced</v>
          </cell>
          <cell r="E1147">
            <v>1</v>
          </cell>
          <cell r="F1147" t="str">
            <v>CDP + H2O &lt;=&gt; dCMP + Orthophosphate</v>
          </cell>
        </row>
        <row r="1148">
          <cell r="A1148" t="str">
            <v>R01668</v>
          </cell>
          <cell r="B1148" t="str">
            <v>dCTP nucleotidohydrolase; deoxycytidine 5'-triphosphate diphosphohydrolase</v>
          </cell>
          <cell r="C1148" t="str">
            <v>3.6.1.12;3.6.1.65</v>
          </cell>
          <cell r="D1148" t="str">
            <v>All balanced</v>
          </cell>
          <cell r="E1148">
            <v>1</v>
          </cell>
          <cell r="F1148" t="str">
            <v>CTP + H2O &lt;=&gt; dCMP + Diphosphate</v>
          </cell>
        </row>
        <row r="1149">
          <cell r="A1149" t="str">
            <v>R01669</v>
          </cell>
          <cell r="B1149" t="str">
            <v>5,10-methylenetetrahydrofolate:deoxycytidylate 5-hydroxymethyltransferase</v>
          </cell>
          <cell r="C1149" t="str">
            <v>2.1.2.8</v>
          </cell>
          <cell r="D1149" t="str">
            <v>All balanced</v>
          </cell>
          <cell r="E1149">
            <v>1</v>
          </cell>
          <cell r="F1149" t="str">
            <v>5,10-Methylenetetrahydrofolate + H2O + dCMP &lt;=&gt; Tetrahydrofolate + 5-Hydroxymethyldeoxycytidylate</v>
          </cell>
        </row>
        <row r="1150">
          <cell r="A1150" t="str">
            <v>R01670</v>
          </cell>
          <cell r="B1150" t="str">
            <v>5,10-Methylenetetrahydrofolate:dCMP C-methyltransferase</v>
          </cell>
          <cell r="C1150" t="str">
            <v>2.1.1.54</v>
          </cell>
          <cell r="D1150" t="str">
            <v>All balanced</v>
          </cell>
          <cell r="E1150">
            <v>1</v>
          </cell>
          <cell r="F1150" t="str">
            <v>5,10-Methylenetetrahydrofolate + dCMP &lt;=&gt; Dihydrofolate + Deoxy-5-methylcytidylate</v>
          </cell>
        </row>
        <row r="1151">
          <cell r="A1151" t="str">
            <v>R01676</v>
          </cell>
          <cell r="B1151" t="str">
            <v>Guanine aminohydrolase</v>
          </cell>
          <cell r="C1151" t="str">
            <v>3.5.4.3</v>
          </cell>
          <cell r="D1151" t="str">
            <v>All balanced</v>
          </cell>
          <cell r="E1151">
            <v>1</v>
          </cell>
          <cell r="F1151" t="str">
            <v>Guanine + H2O &lt;=&gt; Xanthine + Ammonia</v>
          </cell>
        </row>
        <row r="1152">
          <cell r="A1152" t="str">
            <v>R01677</v>
          </cell>
          <cell r="B1152" t="str">
            <v>Guanosine ribohydrolase</v>
          </cell>
          <cell r="C1152" t="str">
            <v>3.2.2.1;3.2.2.8</v>
          </cell>
          <cell r="D1152" t="str">
            <v>All balanced</v>
          </cell>
          <cell r="E1152">
            <v>1</v>
          </cell>
          <cell r="F1152" t="str">
            <v>Guanosine + H2O &lt;=&gt; Guanine + D-Ribose</v>
          </cell>
        </row>
        <row r="1153">
          <cell r="A1153" t="str">
            <v>R01678</v>
          </cell>
          <cell r="B1153" t="str">
            <v>Lactose galactohydrolase</v>
          </cell>
          <cell r="C1153" t="str">
            <v>3.2.1.23;3.2.1.108</v>
          </cell>
          <cell r="D1153" t="str">
            <v>All balanced</v>
          </cell>
          <cell r="E1153">
            <v>1</v>
          </cell>
          <cell r="F1153" t="str">
            <v>Lactose + H2O &lt;=&gt; alpha-D-Glucose + D-Galactose</v>
          </cell>
        </row>
        <row r="1154">
          <cell r="A1154" t="str">
            <v>R01681</v>
          </cell>
          <cell r="B1154" t="str">
            <v>hypotaurine:NAD+ oxidoreductase</v>
          </cell>
          <cell r="C1154" t="str">
            <v>1.8.1.3</v>
          </cell>
          <cell r="D1154" t="str">
            <v>All balanced</v>
          </cell>
          <cell r="E1154">
            <v>1</v>
          </cell>
          <cell r="F1154" t="str">
            <v>Hypotaurine + NAD+ + H2O &lt;=&gt; Taurine + NADH + H+</v>
          </cell>
        </row>
        <row r="1155">
          <cell r="A1155" t="str">
            <v>R01682</v>
          </cell>
          <cell r="B1155" t="str">
            <v>3-Sulfo-L-alanine carboxy-lyase (taurine-forming)</v>
          </cell>
          <cell r="C1155" t="str">
            <v>4.1.1.15;4.1.1.29</v>
          </cell>
          <cell r="D1155" t="str">
            <v>All balanced</v>
          </cell>
          <cell r="E1155">
            <v>1</v>
          </cell>
          <cell r="F1155" t="str">
            <v>L-Cysteate &lt;=&gt; Taurine + CO2</v>
          </cell>
        </row>
        <row r="1156">
          <cell r="A1156" t="str">
            <v>R01683</v>
          </cell>
          <cell r="B1156" t="str">
            <v>tauropine:NAD+ oxidoreductase (taurine-forming)</v>
          </cell>
          <cell r="C1156" t="str">
            <v>1.5.1.23</v>
          </cell>
          <cell r="D1156" t="str">
            <v>All balanced</v>
          </cell>
          <cell r="E1156">
            <v>1</v>
          </cell>
          <cell r="F1156" t="str">
            <v>Tauropine + NAD+ + H2O &lt;=&gt; Taurine + Pyruvate + NADH + H+</v>
          </cell>
        </row>
        <row r="1157">
          <cell r="A1157" t="str">
            <v>R01684</v>
          </cell>
          <cell r="B1157" t="str">
            <v>taurine:2-oxoglutarate aminotransferase</v>
          </cell>
          <cell r="C1157" t="str">
            <v>2.6.1.55</v>
          </cell>
          <cell r="D1157" t="str">
            <v>All balanced</v>
          </cell>
          <cell r="E1157">
            <v>1</v>
          </cell>
          <cell r="F1157" t="str">
            <v>Taurine + 2-Oxoglutarate &lt;=&gt; Sulfoacetaldehyde + L-Glutamate</v>
          </cell>
        </row>
        <row r="1158">
          <cell r="A1158" t="str">
            <v>R01686</v>
          </cell>
          <cell r="B1158" t="str">
            <v>L-arginine:taurine amidinotransferase</v>
          </cell>
          <cell r="C1158" t="str">
            <v>2.1.4.1</v>
          </cell>
          <cell r="D1158" t="str">
            <v>All balanced</v>
          </cell>
          <cell r="E1158">
            <v>1</v>
          </cell>
          <cell r="F1158" t="str">
            <v>Taurine + L-Arginine &lt;=&gt; Taurocyamine + L-Ornithine</v>
          </cell>
        </row>
        <row r="1159">
          <cell r="A1159" t="str">
            <v>R01688</v>
          </cell>
          <cell r="B1159" t="str">
            <v>ATP:butanoate 1-phosphotransferase</v>
          </cell>
          <cell r="C1159" t="str">
            <v>2.7.2.7</v>
          </cell>
          <cell r="D1159" t="str">
            <v>All balanced</v>
          </cell>
          <cell r="E1159">
            <v>1</v>
          </cell>
          <cell r="F1159" t="str">
            <v>ATP + Butanoic acid &lt;=&gt; ADP + Butanoylphosphate</v>
          </cell>
        </row>
        <row r="1160">
          <cell r="A1160" t="str">
            <v>R01689</v>
          </cell>
          <cell r="B1160" t="str">
            <v>butanoate:NAD+ delta2-oxidoreductase</v>
          </cell>
          <cell r="C1160" t="str">
            <v>1.3.1.31</v>
          </cell>
          <cell r="D1160" t="str">
            <v>All balanced</v>
          </cell>
          <cell r="E1160">
            <v>1</v>
          </cell>
          <cell r="F1160" t="str">
            <v>Butanoic acid + NAD+ &lt;=&gt; 2-Butenoate + NADH + H+</v>
          </cell>
        </row>
        <row r="1161">
          <cell r="A1161" t="str">
            <v>R01690</v>
          </cell>
          <cell r="B1161" t="str">
            <v>5'-butyrylphosphoinosine butyrylhydrolase</v>
          </cell>
          <cell r="C1161" t="str">
            <v>3.6.1.20</v>
          </cell>
          <cell r="D1161" t="str">
            <v>All balanced</v>
          </cell>
          <cell r="E1161">
            <v>1</v>
          </cell>
          <cell r="F1161" t="str">
            <v>5'-Butyrylphosphoinosine + H2O &lt;=&gt; IMP + Butanoic ac</v>
          </cell>
        </row>
        <row r="1162">
          <cell r="A1162" t="str">
            <v>R01694</v>
          </cell>
          <cell r="B1162" t="str">
            <v>L-Sorbose:NADP+ 5-oxidoreductase</v>
          </cell>
          <cell r="C1162" t="str">
            <v>1.1.1.123</v>
          </cell>
          <cell r="D1162" t="str">
            <v>All balanced</v>
          </cell>
          <cell r="E1162">
            <v>1</v>
          </cell>
          <cell r="F1162" t="str">
            <v>L-Sorbose + NADP+ &lt;=&gt; 5-Dehydro-D-fructose + NADPH + H+</v>
          </cell>
        </row>
        <row r="1163">
          <cell r="A1163" t="str">
            <v>R01695</v>
          </cell>
          <cell r="B1163" t="str">
            <v>L-Sorbose:oxygen 5-oxidoreductase</v>
          </cell>
          <cell r="C1163" t="str">
            <v>1.1.3.11</v>
          </cell>
          <cell r="D1163" t="str">
            <v>All balanced</v>
          </cell>
          <cell r="E1163">
            <v>1</v>
          </cell>
          <cell r="F1163" t="str">
            <v>L-Sorbose + Oxygen &lt;=&gt; 5-Dehydro-D-fructose + Hydrogen peroxide</v>
          </cell>
        </row>
        <row r="1164">
          <cell r="A1164" t="str">
            <v>R01698</v>
          </cell>
          <cell r="B1164" t="str">
            <v>Dihydrolipoamide:NAD+ oxidoreductase</v>
          </cell>
          <cell r="C1164" t="str">
            <v>1.8.1.4</v>
          </cell>
          <cell r="D1164" t="str">
            <v>All balanced</v>
          </cell>
          <cell r="E1164">
            <v>1</v>
          </cell>
          <cell r="F1164" t="str">
            <v>Dihydrolipoamide + NAD+ &lt;=&gt; Lipoamide + NADH + H+</v>
          </cell>
        </row>
        <row r="1165">
          <cell r="A1165" t="str">
            <v>R01703</v>
          </cell>
          <cell r="B1165" t="str">
            <v>Hexadecanoate:hydrogen-peroxide oxidoreductase</v>
          </cell>
          <cell r="C1165" t="str">
            <v>1.11.1.3</v>
          </cell>
          <cell r="D1165" t="str">
            <v>All balanced</v>
          </cell>
          <cell r="E1165">
            <v>1</v>
          </cell>
          <cell r="F1165" t="str">
            <v>Hexadecanoic acid + 2 Hydrogen peroxide &lt;=&gt; Pentadecanal + CO2 + 3 H2O</v>
          </cell>
        </row>
        <row r="1166">
          <cell r="A1166" t="str">
            <v>R01704</v>
          </cell>
          <cell r="B1166" t="str">
            <v>Palmitaldehyde:NAD+ oxidoreductase</v>
          </cell>
          <cell r="C1166" t="str">
            <v>1.2.1.48</v>
          </cell>
          <cell r="D1166" t="str">
            <v>All balanced</v>
          </cell>
          <cell r="E1166">
            <v>1</v>
          </cell>
          <cell r="F1166" t="str">
            <v>Hexadecanal + NAD+ + H2O &lt;=&gt; Hexadecanoic acid + NADH + H+</v>
          </cell>
        </row>
        <row r="1167">
          <cell r="A1167" t="str">
            <v>R01707</v>
          </cell>
          <cell r="B1167" t="str">
            <v>pyridoxal:NAD+ 4-oxidoreductase</v>
          </cell>
          <cell r="C1167" t="str">
            <v>1.1.1.107</v>
          </cell>
          <cell r="D1167" t="str">
            <v>All balanced</v>
          </cell>
          <cell r="E1167">
            <v>1</v>
          </cell>
          <cell r="F1167" t="str">
            <v>Pyridoxal + NAD+ &lt;=&gt; 4-Pyridoxolactone + NADH + H+</v>
          </cell>
        </row>
        <row r="1168">
          <cell r="A1168" t="str">
            <v>R01708</v>
          </cell>
          <cell r="B1168" t="str">
            <v>Pyridoxine:NADP+ 4-oxidoreductase</v>
          </cell>
          <cell r="C1168" t="str">
            <v>1.1.1.65</v>
          </cell>
          <cell r="D1168" t="str">
            <v>All balanced</v>
          </cell>
          <cell r="E1168">
            <v>1</v>
          </cell>
          <cell r="F1168" t="str">
            <v>Pyridoxine + NADP+ &lt;=&gt; Pyridoxal + NADPH + H+</v>
          </cell>
        </row>
        <row r="1169">
          <cell r="A1169" t="str">
            <v>R01709</v>
          </cell>
          <cell r="B1169" t="str">
            <v>pyridoxal:oxygen 4-oxidoreductase</v>
          </cell>
          <cell r="C1169" t="str">
            <v>1.2.3.1;1.2.3.8</v>
          </cell>
          <cell r="D1169" t="str">
            <v>All balanced</v>
          </cell>
          <cell r="E1169">
            <v>1</v>
          </cell>
          <cell r="F1169" t="str">
            <v>Pyridoxal + Oxygen + H2O &lt;=&gt; 4-Pyridoxate + Hydrogen peroxide</v>
          </cell>
        </row>
        <row r="1170">
          <cell r="A1170" t="str">
            <v>R01710</v>
          </cell>
          <cell r="B1170" t="str">
            <v>Pyridoxamine:oxygen oxidoreductase (deaminating)</v>
          </cell>
          <cell r="C1170" t="str">
            <v>1.4.3.5</v>
          </cell>
          <cell r="D1170" t="str">
            <v>All balanced</v>
          </cell>
          <cell r="E1170">
            <v>1</v>
          </cell>
          <cell r="F1170" t="str">
            <v>Pyridoxamine + H2O + Oxygen &lt;=&gt; Pyridoxal + Ammonia + Hydrogen peroxide</v>
          </cell>
        </row>
        <row r="1171">
          <cell r="A1171" t="str">
            <v>R01711</v>
          </cell>
          <cell r="B1171" t="str">
            <v>pyridoxine:oxygen oxidoreductase (deaminating)</v>
          </cell>
          <cell r="C1171" t="str">
            <v>1.1.3.12;1.4.3.5</v>
          </cell>
          <cell r="D1171" t="str">
            <v>All balanced</v>
          </cell>
          <cell r="E1171">
            <v>1</v>
          </cell>
          <cell r="F1171" t="str">
            <v>Pyridoxine + Oxygen &lt;=&gt; Pyridoxal + Hydrogen peroxide</v>
          </cell>
        </row>
        <row r="1172">
          <cell r="A1172" t="str">
            <v>R01712</v>
          </cell>
          <cell r="B1172" t="str">
            <v>pyridoxamine:pyruvate aminotransferase</v>
          </cell>
          <cell r="C1172" t="str">
            <v>2.6.1.30</v>
          </cell>
          <cell r="D1172" t="str">
            <v>All balanced</v>
          </cell>
          <cell r="E1172">
            <v>1</v>
          </cell>
          <cell r="F1172" t="str">
            <v>Pyridoxamine + Pyruvate &lt;=&gt; Pyridoxal + L-Alanine</v>
          </cell>
        </row>
        <row r="1173">
          <cell r="A1173" t="str">
            <v>R01713</v>
          </cell>
          <cell r="B1173" t="str">
            <v>Pyridoxamine:oxaloacetate aminotransferase</v>
          </cell>
          <cell r="C1173" t="str">
            <v>2.6.1.31</v>
          </cell>
          <cell r="D1173" t="str">
            <v>All balanced</v>
          </cell>
          <cell r="E1173">
            <v>1</v>
          </cell>
          <cell r="F1173" t="str">
            <v>Pyridoxamine + Oxaloacetate &lt;=&gt; Pyridoxal + L-Aspartate</v>
          </cell>
        </row>
        <row r="1174">
          <cell r="A1174" t="str">
            <v>R01714</v>
          </cell>
          <cell r="B1174" t="str">
            <v>5-O-(1-Carboxyvinyl)-3-phosphoshikimate phosphate-lyase (chorismate-forming)</v>
          </cell>
          <cell r="C1174" t="str">
            <v>4.2.3.5</v>
          </cell>
          <cell r="D1174" t="str">
            <v>All balanced</v>
          </cell>
          <cell r="E1174">
            <v>1</v>
          </cell>
          <cell r="F1174" t="str">
            <v>5-O-(1-Carboxyvinyl)-3-phosphoshikimate &lt;=&gt; Chorismate + Orthophosphate</v>
          </cell>
        </row>
        <row r="1175">
          <cell r="A1175" t="str">
            <v>R01715</v>
          </cell>
          <cell r="B1175" t="str">
            <v>Chorismate pyruvatemutase</v>
          </cell>
          <cell r="C1175" t="str">
            <v>5.4.99.5</v>
          </cell>
          <cell r="D1175" t="str">
            <v>All balanced</v>
          </cell>
          <cell r="E1175">
            <v>1</v>
          </cell>
          <cell r="F1175" t="str">
            <v>Chorismate &lt;=&gt; Prephenate</v>
          </cell>
        </row>
        <row r="1176">
          <cell r="A1176" t="str">
            <v>R01716</v>
          </cell>
          <cell r="B1176" t="str">
            <v>chorismate:L-glutamine aminotransferase</v>
          </cell>
          <cell r="C1176" t="str">
            <v>2.6.1.85</v>
          </cell>
          <cell r="D1176" t="str">
            <v>All balanced</v>
          </cell>
          <cell r="E1176">
            <v>1</v>
          </cell>
          <cell r="F1176" t="str">
            <v>Chorismate + L-Glutamine &lt;=&gt; 4-Amino-4-deoxychorismate + L-Glutamate</v>
          </cell>
        </row>
        <row r="1177">
          <cell r="A1177" t="str">
            <v>R01717</v>
          </cell>
          <cell r="B1177" t="str">
            <v>chorismate hydroxymutase</v>
          </cell>
          <cell r="C1177" t="str">
            <v>5.4.4.2</v>
          </cell>
          <cell r="D1177" t="str">
            <v>All balanced</v>
          </cell>
          <cell r="E1177">
            <v>1</v>
          </cell>
          <cell r="F1177" t="str">
            <v>Chorismate &lt;=&gt; Isochorismate</v>
          </cell>
        </row>
        <row r="1178">
          <cell r="A1178" t="str">
            <v>R01718</v>
          </cell>
          <cell r="B1178" t="str">
            <v>Isomaltose 6-alpha-D-glucanohydrolase</v>
          </cell>
          <cell r="C1178" t="str">
            <v>3.2.1.10</v>
          </cell>
          <cell r="D1178" t="str">
            <v>All balanced</v>
          </cell>
          <cell r="E1178">
            <v>1</v>
          </cell>
          <cell r="F1178" t="str">
            <v>Isomaltose + H2O &lt;=&gt; alpha-D-Glucose + D-Glucose</v>
          </cell>
        </row>
        <row r="1179">
          <cell r="A1179" t="str">
            <v>R01720</v>
          </cell>
          <cell r="B1179" t="str">
            <v>nicotinate:NADP+ 6-oxidoreductase (hydroxylating)</v>
          </cell>
          <cell r="C1179" t="str">
            <v>1.17.1.5</v>
          </cell>
          <cell r="D1179" t="str">
            <v>All balanced</v>
          </cell>
          <cell r="E1179">
            <v>1</v>
          </cell>
          <cell r="F1179" t="str">
            <v>Nicotinate + NADP+ + H2O &lt;=&gt; 6-Hydroxynicotinate + NADPH + H+</v>
          </cell>
        </row>
        <row r="1180">
          <cell r="A1180" t="str">
            <v>R01721</v>
          </cell>
          <cell r="B1180" t="str">
            <v>S-Adenosyl-L-methionine:nicotinate N-methyltransferase</v>
          </cell>
          <cell r="C1180" t="str">
            <v>2.1.1.7</v>
          </cell>
          <cell r="D1180" t="str">
            <v>All balanced</v>
          </cell>
          <cell r="E1180">
            <v>1</v>
          </cell>
          <cell r="F1180" t="str">
            <v>S-Adenosyl-L-methionine + Nicotinate &lt;=&gt; S-Adenosyl-L-homocysteine + N-Methylnicotinate</v>
          </cell>
        </row>
        <row r="1181">
          <cell r="A1181" t="str">
            <v>R01722</v>
          </cell>
          <cell r="B1181" t="str">
            <v>UDP-glucose:nicotinate N-glucosyltransferase</v>
          </cell>
          <cell r="C1181" t="str">
            <v>2.4.1.196</v>
          </cell>
          <cell r="D1181" t="str">
            <v>COPNS balanced. H (1.0)</v>
          </cell>
          <cell r="E1181">
            <v>1</v>
          </cell>
          <cell r="F1181" t="str">
            <v>UDP-glucose + Nicotinate &lt;=&gt; UDP + N-Glucosylnicotinate</v>
          </cell>
        </row>
        <row r="1182">
          <cell r="A1182" t="str">
            <v>R01723</v>
          </cell>
          <cell r="B1182" t="str">
            <v>R01723</v>
          </cell>
          <cell r="D1182" t="str">
            <v>All balanced</v>
          </cell>
          <cell r="E1182">
            <v>1</v>
          </cell>
          <cell r="F1182" t="str">
            <v>Nicotinate + Glycine + ATP &lt;=&gt; Nicotinurate + AMP + Diphosphate</v>
          </cell>
        </row>
        <row r="1183">
          <cell r="A1183" t="str">
            <v>R01724</v>
          </cell>
          <cell r="B1183" t="str">
            <v>5-phospho-alpha-D-ribose 1-diphosphate:nicotinate ligase (ADP, diphosphate-forming)</v>
          </cell>
          <cell r="C1183" t="str">
            <v>6.3.4.21</v>
          </cell>
          <cell r="D1183" t="str">
            <v>All balanced</v>
          </cell>
          <cell r="E1183">
            <v>1</v>
          </cell>
          <cell r="F1183" t="str">
            <v>Nicotinate D-ribonucleotide + Diphosphate + ADP + Orthophosphate &lt;=&gt; Nicotinate + 5-Phospho-alpha-D-ribose 1-diphosphate + ATP + H2O + H+</v>
          </cell>
        </row>
        <row r="1184">
          <cell r="A1184" t="str">
            <v>R01728</v>
          </cell>
          <cell r="B1184" t="str">
            <v>Prephenate:NAD+ oxidoreductase(decarboxylating)</v>
          </cell>
          <cell r="C1184" t="str">
            <v>1.3.1.12</v>
          </cell>
          <cell r="D1184" t="str">
            <v>All balanced</v>
          </cell>
          <cell r="E1184">
            <v>1</v>
          </cell>
          <cell r="F1184" t="str">
            <v>Prephenate + NAD+ &lt;=&gt; 3-(4-Hydroxyphenyl)pyruvate + CO2 + NADH + H+</v>
          </cell>
        </row>
        <row r="1185">
          <cell r="A1185" t="str">
            <v>R01730</v>
          </cell>
          <cell r="B1185" t="str">
            <v>Prephenate:NADP+ oxidoreductase(decarboxylating)</v>
          </cell>
          <cell r="C1185" t="str">
            <v>1.3.1.13</v>
          </cell>
          <cell r="D1185" t="str">
            <v>All balanced</v>
          </cell>
          <cell r="E1185">
            <v>1</v>
          </cell>
          <cell r="F1185" t="str">
            <v>Prephenate + NADP+ &lt;=&gt; 3-(4-Hydroxyphenyl)pyruvate + CO2 + NADPH + H+</v>
          </cell>
        </row>
        <row r="1186">
          <cell r="A1186" t="str">
            <v>R01731</v>
          </cell>
          <cell r="B1186" t="str">
            <v>L-arogenate:2-oxoglutarate aminotransferase</v>
          </cell>
          <cell r="C1186" t="str">
            <v>2.6.1.57;2.6.1.78</v>
          </cell>
          <cell r="D1186" t="str">
            <v>All balanced</v>
          </cell>
          <cell r="E1186">
            <v>1</v>
          </cell>
          <cell r="F1186" t="str">
            <v>Oxaloacetate + L-Arogenate &lt;=&gt; L-Aspartate + Prephenate</v>
          </cell>
        </row>
        <row r="1187">
          <cell r="A1187" t="str">
            <v>R01732</v>
          </cell>
          <cell r="B1187" t="str">
            <v>Riboflavin hydrolase</v>
          </cell>
          <cell r="C1187" t="str">
            <v>3.5.99.1</v>
          </cell>
          <cell r="D1187" t="str">
            <v>All balanced</v>
          </cell>
          <cell r="E1187">
            <v>1</v>
          </cell>
          <cell r="F1187" t="str">
            <v>Riboflavin + H2O &lt;=&gt; Ribitol + Lumichrome</v>
          </cell>
        </row>
        <row r="1188">
          <cell r="A1188" t="str">
            <v>R01735</v>
          </cell>
          <cell r="B1188" t="str">
            <v>(R)-Lactaldehyde:NAD+ 2-oxidoreductase</v>
          </cell>
          <cell r="C1188" t="str">
            <v>1.2.1.23</v>
          </cell>
          <cell r="D1188" t="str">
            <v>All balanced</v>
          </cell>
          <cell r="E1188">
            <v>1</v>
          </cell>
          <cell r="F1188" t="str">
            <v>(R)-Lactaldehyde + NAD+ + H2O &lt;=&gt; (R)-Lactate + NADH + H+</v>
          </cell>
        </row>
        <row r="1189">
          <cell r="A1189" t="str">
            <v>R01736</v>
          </cell>
          <cell r="B1189" t="str">
            <v>(R)-S-Lactoylglutathione hydrolase</v>
          </cell>
          <cell r="C1189" t="str">
            <v>3.1.2.6</v>
          </cell>
          <cell r="D1189" t="str">
            <v>All balanced</v>
          </cell>
          <cell r="E1189">
            <v>1</v>
          </cell>
          <cell r="F1189" t="str">
            <v>(R)-S-Lactoylglutathione + H2O &lt;=&gt; Glutathione + (R)-Lactate</v>
          </cell>
        </row>
        <row r="1190">
          <cell r="A1190" t="str">
            <v>R01737</v>
          </cell>
          <cell r="B1190" t="str">
            <v>ATP:D-Gluconate 6-phosphotransferase</v>
          </cell>
          <cell r="C1190" t="str">
            <v>2.7.1.12</v>
          </cell>
          <cell r="D1190" t="str">
            <v>All balanced</v>
          </cell>
          <cell r="E1190">
            <v>1</v>
          </cell>
          <cell r="F1190" t="str">
            <v>ATP + D-Gluconic acid &lt;=&gt; ADP + 6-Phospho-D-gluconate</v>
          </cell>
        </row>
        <row r="1191">
          <cell r="A1191" t="str">
            <v>R01738</v>
          </cell>
          <cell r="B1191" t="str">
            <v>D-Gluconate:NAD+ 5-oxidoreductase</v>
          </cell>
          <cell r="C1191" t="str">
            <v>1.1.1.69</v>
          </cell>
          <cell r="D1191" t="str">
            <v>All balanced</v>
          </cell>
          <cell r="E1191">
            <v>1</v>
          </cell>
          <cell r="F1191" t="str">
            <v>D-Gluconic acid + NAD+ &lt;=&gt; 5-Dehydro-D-gluconate + NADH + H+</v>
          </cell>
        </row>
        <row r="1192">
          <cell r="A1192" t="str">
            <v>R01739</v>
          </cell>
          <cell r="B1192" t="str">
            <v>D-gluconate:NADP+ 2-oxidoreductase</v>
          </cell>
          <cell r="C1192" t="str">
            <v>1.1.1.215</v>
          </cell>
          <cell r="D1192" t="str">
            <v>All balanced</v>
          </cell>
          <cell r="E1192">
            <v>1</v>
          </cell>
          <cell r="F1192" t="str">
            <v>D-Gluconic acid + NADP+ &lt;=&gt; 2-Keto-D-gluconic acid + NADPH + H+</v>
          </cell>
        </row>
        <row r="1193">
          <cell r="A1193" t="str">
            <v>R01740</v>
          </cell>
          <cell r="B1193" t="str">
            <v>D-Gluconate:NADP+ 5-oxidoreductase</v>
          </cell>
          <cell r="C1193" t="str">
            <v>1.1.1.69</v>
          </cell>
          <cell r="D1193" t="str">
            <v>All balanced</v>
          </cell>
          <cell r="E1193">
            <v>1</v>
          </cell>
          <cell r="F1193" t="str">
            <v>D-Gluconic acid + NADP+ &lt;=&gt; 5-Dehydro-D-gluconate + NADPH + H+</v>
          </cell>
        </row>
        <row r="1194">
          <cell r="A1194" t="str">
            <v>R01741</v>
          </cell>
          <cell r="B1194" t="str">
            <v>D-Gluconate:(acceptor) 2-oxidoreductase</v>
          </cell>
          <cell r="C1194" t="str">
            <v>1.1.99.3</v>
          </cell>
          <cell r="D1194" t="str">
            <v>All balanced</v>
          </cell>
          <cell r="E1194">
            <v>1</v>
          </cell>
          <cell r="F1194" t="str">
            <v>D-Gluconic acid + FAD &lt;=&gt; 2-Keto-D-gluconic acid + FADH2</v>
          </cell>
        </row>
        <row r="1195">
          <cell r="A1195" t="str">
            <v>R01745</v>
          </cell>
          <cell r="B1195" t="str">
            <v>(R)-Glycerate:NAD+ oxidoreductase</v>
          </cell>
          <cell r="C1195" t="str">
            <v>1.1.1.60</v>
          </cell>
          <cell r="D1195" t="str">
            <v>All balanced</v>
          </cell>
          <cell r="E1195">
            <v>1</v>
          </cell>
          <cell r="F1195" t="str">
            <v>D-Glycerate + NAD+ &lt;=&gt; 2-Hydroxy-3-oxopropanoate + NADH + H+</v>
          </cell>
        </row>
        <row r="1196">
          <cell r="A1196" t="str">
            <v>R01747</v>
          </cell>
          <cell r="B1196" t="str">
            <v>(R)-Glycerate:NADP+ oxidoreductase</v>
          </cell>
          <cell r="C1196" t="str">
            <v>1.1.1.60</v>
          </cell>
          <cell r="D1196" t="str">
            <v>All balanced</v>
          </cell>
          <cell r="E1196">
            <v>1</v>
          </cell>
          <cell r="F1196" t="str">
            <v>D-Glycerate + NADP+ &lt;=&gt; 2-Hydroxy-3-oxopropanoate + NADPH + H+</v>
          </cell>
        </row>
        <row r="1197">
          <cell r="A1197" t="str">
            <v>R01748</v>
          </cell>
          <cell r="B1197" t="str">
            <v>D-Glycerate-2-phosphate phosphohydrolase</v>
          </cell>
          <cell r="C1197" t="str">
            <v>3.1.3.20</v>
          </cell>
          <cell r="D1197" t="str">
            <v>All balanced</v>
          </cell>
          <cell r="E1197">
            <v>1</v>
          </cell>
          <cell r="F1197" t="str">
            <v>2-Phospho-D-glycerate + H2O &lt;=&gt; D-Glycerate + Orthophosphate</v>
          </cell>
        </row>
        <row r="1198">
          <cell r="A1198" t="str">
            <v>R01749</v>
          </cell>
          <cell r="B1198" t="str">
            <v>D-Glycerate:NAD+ oxidoreductase (carboxylating)</v>
          </cell>
          <cell r="C1198" t="str">
            <v>1.1.1.92</v>
          </cell>
          <cell r="D1198" t="str">
            <v>All balanced</v>
          </cell>
          <cell r="E1198">
            <v>1</v>
          </cell>
          <cell r="F1198" t="str">
            <v>D-Glycerate + NAD+ + CO2 &lt;=&gt; 2-Hydroxy-3-oxosuccinate + NADH + H+</v>
          </cell>
        </row>
        <row r="1199">
          <cell r="A1199" t="str">
            <v>R01750</v>
          </cell>
          <cell r="B1199" t="str">
            <v>D-Glycerate:NADP+ oxidoreductase (carboxylating)</v>
          </cell>
          <cell r="C1199" t="str">
            <v>1.1.1.92</v>
          </cell>
          <cell r="D1199" t="str">
            <v>All balanced</v>
          </cell>
          <cell r="E1199">
            <v>1</v>
          </cell>
          <cell r="F1199" t="str">
            <v>D-Glycerate + NADP+ + CO2 &lt;=&gt; 2-Hydroxy-3-oxosuccinate + NADPH + H+</v>
          </cell>
        </row>
        <row r="1200">
          <cell r="A1200" t="str">
            <v>R01751</v>
          </cell>
          <cell r="B1200" t="str">
            <v>(R,R)-tartrate carboxy-lyase (D-glycerate-forming)</v>
          </cell>
          <cell r="C1200" t="str">
            <v>4.1.1.73</v>
          </cell>
          <cell r="D1200" t="str">
            <v>All balanced</v>
          </cell>
          <cell r="E1200">
            <v>1</v>
          </cell>
          <cell r="F1200" t="str">
            <v>(R,R)-Tartaric acid &lt;=&gt; D-Glycerate + CO2</v>
          </cell>
        </row>
        <row r="1201">
          <cell r="A1201" t="str">
            <v>R01752</v>
          </cell>
          <cell r="B1201" t="str">
            <v>D-Glyceraldehyde:NAD+ oxidoreductase</v>
          </cell>
          <cell r="C1201" t="str">
            <v>1.2.1.3</v>
          </cell>
          <cell r="D1201" t="str">
            <v>All balanced</v>
          </cell>
          <cell r="E1201">
            <v>1</v>
          </cell>
          <cell r="F1201" t="str">
            <v>D-Glyceraldehyde + NAD+ + H2O &lt;=&gt; D-Glycerate + NADH + H+</v>
          </cell>
        </row>
        <row r="1202">
          <cell r="A1202" t="str">
            <v>R01754</v>
          </cell>
          <cell r="B1202" t="str">
            <v>ATP:L-arabinose 1-phosphotransferase</v>
          </cell>
          <cell r="C1202" t="str">
            <v>2.7.1.46</v>
          </cell>
          <cell r="D1202" t="str">
            <v>All balanced</v>
          </cell>
          <cell r="E1202">
            <v>1</v>
          </cell>
          <cell r="F1202" t="str">
            <v>ATP + L-Arabinose &lt;=&gt; ADP + beta-L-Arabinose 1-phosphate</v>
          </cell>
        </row>
        <row r="1203">
          <cell r="A1203" t="str">
            <v>R01757</v>
          </cell>
          <cell r="B1203" t="str">
            <v>L-arabinose:NAD+ 1-oxidoreductase</v>
          </cell>
          <cell r="C1203" t="str">
            <v>1.1.1.46;1.1.1.376</v>
          </cell>
          <cell r="D1203" t="str">
            <v>All balanced</v>
          </cell>
          <cell r="E1203">
            <v>1</v>
          </cell>
          <cell r="F1203" t="str">
            <v>L-Arabinose + NAD+ &lt;=&gt; L-Arabinono-1,4-lactone + NADH + H+</v>
          </cell>
        </row>
        <row r="1204">
          <cell r="A1204" t="str">
            <v>R01758</v>
          </cell>
          <cell r="B1204" t="str">
            <v>L-Arabitol:NAD+ 1-oxidoreductase</v>
          </cell>
          <cell r="C1204" t="str">
            <v>1.1.1.21</v>
          </cell>
          <cell r="D1204" t="str">
            <v>All balanced</v>
          </cell>
          <cell r="E1204">
            <v>1</v>
          </cell>
          <cell r="F1204" t="str">
            <v>L-Arabitol + NAD+ &lt;=&gt; L-Arabinose + NADH + H+</v>
          </cell>
        </row>
        <row r="1205">
          <cell r="A1205" t="str">
            <v>R01759</v>
          </cell>
          <cell r="B1205" t="str">
            <v>L-Arabitol:NADP+ 1-oxidoreductase</v>
          </cell>
          <cell r="C1205" t="str">
            <v>1.1.1.21</v>
          </cell>
          <cell r="D1205" t="str">
            <v>All balanced</v>
          </cell>
          <cell r="E1205">
            <v>1</v>
          </cell>
          <cell r="F1205" t="str">
            <v>L-Arabitol + NADP+ &lt;=&gt; L-Arabinose + NADPH + H+</v>
          </cell>
        </row>
        <row r="1206">
          <cell r="A1206" t="str">
            <v>R01761</v>
          </cell>
          <cell r="B1206" t="str">
            <v>L-Arabinose aldose-ketose-isomerase</v>
          </cell>
          <cell r="C1206" t="str">
            <v>5.3.1.4</v>
          </cell>
          <cell r="D1206" t="str">
            <v>All balanced</v>
          </cell>
          <cell r="E1206">
            <v>1</v>
          </cell>
          <cell r="F1206" t="str">
            <v>L-Arabinose &lt;=&gt; L-Ribulose</v>
          </cell>
        </row>
        <row r="1207">
          <cell r="A1207" t="str">
            <v>R01763</v>
          </cell>
          <cell r="B1207" t="str">
            <v>Benzyl alcohol:NAD+ oxidoreductase</v>
          </cell>
          <cell r="C1207" t="str">
            <v>1.1.1.90</v>
          </cell>
          <cell r="D1207" t="str">
            <v>All balanced</v>
          </cell>
          <cell r="E1207">
            <v>1</v>
          </cell>
          <cell r="F1207" t="str">
            <v>Benzyl alcohol + NAD+ &lt;=&gt; Benzaldehyde + NADH + H+</v>
          </cell>
        </row>
        <row r="1208">
          <cell r="A1208" t="str">
            <v>R01764</v>
          </cell>
          <cell r="B1208" t="str">
            <v>benzoylformate carboxy-lyase (benzaldehyde-forming)</v>
          </cell>
          <cell r="C1208" t="str">
            <v>4.1.1.7</v>
          </cell>
          <cell r="D1208" t="str">
            <v>All balanced</v>
          </cell>
          <cell r="E1208">
            <v>1</v>
          </cell>
          <cell r="F1208" t="str">
            <v>alpha-Oxo-benzeneacetic acid &lt;=&gt; Benzaldehyde + CO2</v>
          </cell>
        </row>
        <row r="1209">
          <cell r="A1209" t="str">
            <v>R01766</v>
          </cell>
          <cell r="B1209" t="str">
            <v>L-threo-3-Phenylserine benzaldehyde-lyase (glycine-forming)</v>
          </cell>
          <cell r="C1209" t="str">
            <v>4.1.2.26</v>
          </cell>
          <cell r="D1209" t="str">
            <v>All balanced</v>
          </cell>
          <cell r="E1209">
            <v>1</v>
          </cell>
          <cell r="F1209" t="str">
            <v>L-threo-3-Phenylserine &lt;=&gt; Glycine + Benzaldehyde</v>
          </cell>
        </row>
        <row r="1210">
          <cell r="A1210" t="str">
            <v>R01767</v>
          </cell>
          <cell r="B1210" t="str">
            <v>mandelonitrile benzaldehyde-lyase (cyanide-forming)</v>
          </cell>
          <cell r="C1210" t="str">
            <v>4.1.2.10</v>
          </cell>
          <cell r="D1210" t="str">
            <v>All balanced</v>
          </cell>
          <cell r="E1210">
            <v>1</v>
          </cell>
          <cell r="F1210" t="str">
            <v>Mandelonitrile &lt;=&gt; Hydrogen cyanide + Benzaldehyde</v>
          </cell>
        </row>
        <row r="1211">
          <cell r="A1211" t="str">
            <v>R01768</v>
          </cell>
          <cell r="B1211" t="str">
            <v>hypoxanthine:NAD+ oxidoreductase</v>
          </cell>
          <cell r="C1211" t="str">
            <v>1.17.1.4</v>
          </cell>
          <cell r="D1211" t="str">
            <v>All balanced</v>
          </cell>
          <cell r="E1211">
            <v>1</v>
          </cell>
          <cell r="F1211" t="str">
            <v>Hypoxanthine + NAD+ + H2O &lt;=&gt; Xanthine + NADH + H+</v>
          </cell>
        </row>
        <row r="1212">
          <cell r="A1212" t="str">
            <v>R01769</v>
          </cell>
          <cell r="B1212" t="str">
            <v>Hypoxanthine:oxygen oxidoreductase</v>
          </cell>
          <cell r="C1212" t="str">
            <v>1.17.3.2</v>
          </cell>
          <cell r="D1212" t="str">
            <v>All balanced</v>
          </cell>
          <cell r="E1212">
            <v>1</v>
          </cell>
          <cell r="F1212" t="str">
            <v>Hypoxanthine + Oxygen + H2O &lt;=&gt; Xanthine + Hydrogen peroxide</v>
          </cell>
        </row>
        <row r="1213">
          <cell r="A1213" t="str">
            <v>R01770</v>
          </cell>
          <cell r="B1213" t="str">
            <v>Inosine ribohydrolase</v>
          </cell>
          <cell r="C1213" t="str">
            <v>3.2.2.1;3.2.2.2;3.2.2.8</v>
          </cell>
          <cell r="D1213" t="str">
            <v>All balanced</v>
          </cell>
          <cell r="E1213">
            <v>1</v>
          </cell>
          <cell r="F1213" t="str">
            <v>Inosine + H2O &lt;=&gt; Hypoxanthine + D-Ribose</v>
          </cell>
        </row>
        <row r="1214">
          <cell r="A1214" t="str">
            <v>R01771</v>
          </cell>
          <cell r="B1214" t="str">
            <v>ATP:L-homoserine O-phosphotransferase</v>
          </cell>
          <cell r="C1214" t="str">
            <v>2.7.1.39</v>
          </cell>
          <cell r="D1214" t="str">
            <v>All balanced</v>
          </cell>
          <cell r="E1214">
            <v>1</v>
          </cell>
          <cell r="F1214" t="str">
            <v>ATP + L-Homoserine &lt;=&gt; ADP + O-Phospho-L-homoserine</v>
          </cell>
        </row>
        <row r="1215">
          <cell r="A1215" t="str">
            <v>R01773</v>
          </cell>
          <cell r="B1215" t="str">
            <v>L-Homoserine:NAD+ oxidoreductase</v>
          </cell>
          <cell r="C1215" t="str">
            <v>1.1.1.3</v>
          </cell>
          <cell r="D1215" t="str">
            <v>All balanced</v>
          </cell>
          <cell r="E1215">
            <v>1</v>
          </cell>
          <cell r="F1215" t="str">
            <v>L-Homoserine + NAD+ &lt;=&gt; L-Aspartate 4-semialdehyde + NADH + H+</v>
          </cell>
        </row>
        <row r="1216">
          <cell r="A1216" t="str">
            <v>R01775</v>
          </cell>
          <cell r="B1216" t="str">
            <v>L-homoserine:NADP+ oxidoreductase</v>
          </cell>
          <cell r="C1216" t="str">
            <v>1.1.1.3</v>
          </cell>
          <cell r="D1216" t="str">
            <v>All balanced</v>
          </cell>
          <cell r="E1216">
            <v>1</v>
          </cell>
          <cell r="F1216" t="str">
            <v>L-Homoserine + NADP+ &lt;=&gt; L-Aspartate 4-semialdehyde + NADPH + H+</v>
          </cell>
        </row>
        <row r="1217">
          <cell r="A1217" t="str">
            <v>R01776</v>
          </cell>
          <cell r="B1217" t="str">
            <v>Acetyl-CoA:L-homoserine O-acetyltransferase</v>
          </cell>
          <cell r="C1217" t="str">
            <v>2.3.1.31</v>
          </cell>
          <cell r="D1217" t="str">
            <v>All balanced</v>
          </cell>
          <cell r="E1217">
            <v>1</v>
          </cell>
          <cell r="F1217" t="str">
            <v>Acetyl-CoA + L-Homoserine &lt;=&gt; CoA + O-Acetyl-L-homoserine</v>
          </cell>
        </row>
        <row r="1218">
          <cell r="A1218" t="str">
            <v>R01777</v>
          </cell>
          <cell r="B1218" t="str">
            <v>Succinyl-CoA:L-homoserine O-succinyltransferase</v>
          </cell>
          <cell r="C1218" t="str">
            <v>2.3.1.46</v>
          </cell>
          <cell r="D1218" t="str">
            <v>All balanced</v>
          </cell>
          <cell r="E1218">
            <v>1</v>
          </cell>
          <cell r="F1218" t="str">
            <v>Succinyl-CoA + L-Homoserine &lt;=&gt; CoA + O-Succinyl-L-homoserine</v>
          </cell>
        </row>
        <row r="1219">
          <cell r="A1219" t="str">
            <v>R01781</v>
          </cell>
          <cell r="B1219" t="str">
            <v>1,2-Ethanediol:NAD+ oxidoreductase</v>
          </cell>
          <cell r="C1219" t="str">
            <v>1.1.1.77</v>
          </cell>
          <cell r="D1219" t="str">
            <v>All balanced</v>
          </cell>
          <cell r="E1219">
            <v>1</v>
          </cell>
          <cell r="F1219" t="str">
            <v>Ethylene glycol + NAD+ &lt;=&gt; Glycolaldehyde + NADH + H+</v>
          </cell>
        </row>
        <row r="1220">
          <cell r="A1220" t="str">
            <v>R01782</v>
          </cell>
          <cell r="B1220" t="str">
            <v>2-dehydro-3-deoxy-D-pentonate glycolaldehyde-lyase (pyruvate-forming)</v>
          </cell>
          <cell r="C1220" t="str">
            <v>4.1.2.28</v>
          </cell>
          <cell r="D1220" t="str">
            <v>All balanced</v>
          </cell>
          <cell r="E1220">
            <v>1</v>
          </cell>
          <cell r="F1220" t="str">
            <v>2-Dehydro-3-deoxy-D-xylonate &lt;=&gt; Pyruvate + Glycolaldehyde</v>
          </cell>
        </row>
        <row r="1221">
          <cell r="A1221" t="str">
            <v>R01784</v>
          </cell>
          <cell r="B1221" t="str">
            <v>2-dehydro-3-deoxy-L-pentonate glycolaldehyde-lyase (pyruvate-forming)</v>
          </cell>
          <cell r="C1221" t="str">
            <v>4.1.2.18</v>
          </cell>
          <cell r="D1221" t="str">
            <v>All balanced</v>
          </cell>
          <cell r="E1221">
            <v>1</v>
          </cell>
          <cell r="F1221" t="str">
            <v>2-Dehydro-3-deoxy-L-arabinonate &lt;=&gt; Pyruvate + Glycolaldehyde</v>
          </cell>
        </row>
        <row r="1222">
          <cell r="A1222" t="str">
            <v>R01785</v>
          </cell>
          <cell r="B1222" t="str">
            <v>L-xylulose 1-phosphate glycolaldehyde-lyase (glycerone-phosphate-forming)</v>
          </cell>
          <cell r="C1222" t="str">
            <v>4.1.2.19</v>
          </cell>
          <cell r="D1222" t="str">
            <v>All balanced</v>
          </cell>
          <cell r="E1222">
            <v>1</v>
          </cell>
          <cell r="F1222" t="str">
            <v>L-Xylulose 1-phosphate &lt;=&gt; Glycerone phosphate + Glycolaldehyde</v>
          </cell>
        </row>
        <row r="1223">
          <cell r="A1223" t="str">
            <v>R01786</v>
          </cell>
          <cell r="B1223" t="str">
            <v>ATP:alpha-D-glucose 6-phosphotransferase</v>
          </cell>
          <cell r="C1223" t="str">
            <v>2.7.1.1;2.7.1.2</v>
          </cell>
          <cell r="D1223" t="str">
            <v>All balanced</v>
          </cell>
          <cell r="E1223">
            <v>1</v>
          </cell>
          <cell r="F1223" t="str">
            <v>ATP + alpha-D-Glucose &lt;=&gt; ADP + alpha-D-Glucose 6-phosphate</v>
          </cell>
        </row>
        <row r="1224">
          <cell r="A1224" t="str">
            <v>R01787</v>
          </cell>
          <cell r="B1224" t="str">
            <v>D-Glucitol:NADP+ 1-oxidoreductase</v>
          </cell>
          <cell r="C1224" t="str">
            <v>1.1.1.21</v>
          </cell>
          <cell r="D1224" t="str">
            <v>All balanced</v>
          </cell>
          <cell r="E1224">
            <v>1</v>
          </cell>
          <cell r="F1224" t="str">
            <v>D-Sorbitol + NADP+ &lt;=&gt; alpha-D-Glucose + NADPH + H+</v>
          </cell>
        </row>
        <row r="1225">
          <cell r="A1225" t="str">
            <v>R01788</v>
          </cell>
          <cell r="B1225" t="str">
            <v>alpha-D-Glucose 6-phosphate phosphohydrolase</v>
          </cell>
          <cell r="C1225" t="str">
            <v>3.1.3.9</v>
          </cell>
          <cell r="D1225" t="str">
            <v>All balanced</v>
          </cell>
          <cell r="E1225">
            <v>1</v>
          </cell>
          <cell r="F1225" t="str">
            <v>alpha-D-Glucose 6-phosphate + H2O &lt;=&gt; alpha-D-Glucose + Orthophosphate</v>
          </cell>
        </row>
        <row r="1226">
          <cell r="A1226" t="str">
            <v>R01793</v>
          </cell>
          <cell r="B1226" t="str">
            <v>5,6,7,8-tetrahydrobiopterin:NAD+ oxidoreductase</v>
          </cell>
          <cell r="C1226" t="str">
            <v>1.5.1.34</v>
          </cell>
          <cell r="D1226" t="str">
            <v>All balanced</v>
          </cell>
          <cell r="E1226">
            <v>1</v>
          </cell>
          <cell r="F1226" t="str">
            <v>Dihydrobiopterin + NADH + H+ &lt;=&gt; Tetrahydrobiopterin + NAD+</v>
          </cell>
        </row>
        <row r="1227">
          <cell r="A1227" t="str">
            <v>R01794</v>
          </cell>
          <cell r="B1227" t="str">
            <v>5,6,7,8-tetrahydrobiopterin:NADP+ oxidoreductase</v>
          </cell>
          <cell r="C1227" t="str">
            <v>1.5.1.34</v>
          </cell>
          <cell r="D1227" t="str">
            <v>All balanced</v>
          </cell>
          <cell r="E1227">
            <v>1</v>
          </cell>
          <cell r="F1227" t="str">
            <v>Dihydrobiopterin + NADPH + H+ &lt;=&gt; Tetrahydrobiopterin + NADP+</v>
          </cell>
        </row>
        <row r="1228">
          <cell r="A1228" t="str">
            <v>R01795</v>
          </cell>
          <cell r="B1228" t="str">
            <v>L-Phenylalanine,tetrahydrobiopterin:oxygen oxidoreductase (4-hydroxylating)</v>
          </cell>
          <cell r="C1228" t="str">
            <v>1.14.16.1</v>
          </cell>
          <cell r="D1228" t="str">
            <v>All balanced</v>
          </cell>
          <cell r="E1228">
            <v>1</v>
          </cell>
          <cell r="F1228" t="str">
            <v>Tetrahydrobiopterin + L-Phenylalanine + Oxygen &lt;=&gt; Dihydrobiopterin + L-Tyrosine + H2O</v>
          </cell>
        </row>
        <row r="1229">
          <cell r="A1229" t="str">
            <v>R01804</v>
          </cell>
          <cell r="B1229" t="str">
            <v>phosphoenolpyruvate:N-acetyl-D-mannosamine C-(1-carboxyvinyl)transferase (phosphate-hydrolysing, 2-carboxy-2-oxoethyl-forming)</v>
          </cell>
          <cell r="C1229" t="str">
            <v>2.5.1.56</v>
          </cell>
          <cell r="D1229" t="str">
            <v>All balanced</v>
          </cell>
          <cell r="E1229">
            <v>1</v>
          </cell>
          <cell r="F1229" t="str">
            <v>N-Acetylneuraminate + Orthophosphate &lt;=&gt; N-Acetyl-D-mannosamine + Phosphoenolpyruvate + H2O</v>
          </cell>
        </row>
        <row r="1230">
          <cell r="A1230" t="str">
            <v>R01805</v>
          </cell>
          <cell r="B1230" t="str">
            <v>N-Acetylneuraminate 9-phosphate phosphohydrolase</v>
          </cell>
          <cell r="C1230" t="str">
            <v>3.1.3.29</v>
          </cell>
          <cell r="D1230" t="str">
            <v>All balanced</v>
          </cell>
          <cell r="E1230">
            <v>1</v>
          </cell>
          <cell r="F1230" t="str">
            <v>N-Acetylneuraminate 9-phosphate + H2O &lt;=&gt; N-Acetylneuraminate + Orthophosphate</v>
          </cell>
        </row>
        <row r="1231">
          <cell r="A1231" t="str">
            <v>R01806</v>
          </cell>
          <cell r="B1231" t="str">
            <v>Acetyl-CoA:N-acetylneuraminate 4-O-acetyltransferase</v>
          </cell>
          <cell r="C1231" t="str">
            <v>2.3.1.44</v>
          </cell>
          <cell r="D1231" t="str">
            <v>All balanced</v>
          </cell>
          <cell r="E1231">
            <v>1</v>
          </cell>
          <cell r="F1231" t="str">
            <v>Acetyl-CoA + N-Acetylneuraminate &lt;=&gt; CoA + N-Acetyl-4-O-acetylneuraminate</v>
          </cell>
        </row>
        <row r="1232">
          <cell r="A1232" t="str">
            <v>R01807</v>
          </cell>
          <cell r="B1232" t="str">
            <v>Acetyl-CoA:N-acetylneuraminate 7-O-acetyltransferase</v>
          </cell>
          <cell r="C1232" t="str">
            <v>2.3.1.45</v>
          </cell>
          <cell r="D1232" t="str">
            <v>All balanced</v>
          </cell>
          <cell r="E1232">
            <v>1</v>
          </cell>
          <cell r="F1232" t="str">
            <v>Acetyl-CoA + N-Acetylneuraminate &lt;=&gt; CoA + N-Acetyl-7-O-acetylneuraminate</v>
          </cell>
        </row>
        <row r="1233">
          <cell r="A1233" t="str">
            <v>R01808</v>
          </cell>
          <cell r="B1233" t="str">
            <v>Acetyl-CoA:N-acetylneuraminate 9-O-acetyltransferase</v>
          </cell>
          <cell r="C1233" t="str">
            <v>2.3.1.45</v>
          </cell>
          <cell r="D1233" t="str">
            <v>All balanced</v>
          </cell>
          <cell r="E1233">
            <v>1</v>
          </cell>
          <cell r="F1233" t="str">
            <v>Acetyl-CoA + N-Acetylneuraminate &lt;=&gt; CoA + N-Acetyl-9-O-acetylneuraminate</v>
          </cell>
        </row>
        <row r="1234">
          <cell r="A1234" t="str">
            <v>R01810</v>
          </cell>
          <cell r="B1234" t="str">
            <v>N-Acyl-O-acetylneuraminate O-acetylesterase</v>
          </cell>
          <cell r="C1234" t="str">
            <v>3.1.1.53</v>
          </cell>
          <cell r="D1234" t="str">
            <v>COPNS balanced. H (1.0)</v>
          </cell>
          <cell r="E1234">
            <v>1</v>
          </cell>
          <cell r="F1234" t="str">
            <v>N-Acetyl-O-acetylneuraminate + H2O &lt;=&gt; N-Acetylneuraminate + Acetate</v>
          </cell>
        </row>
        <row r="1235">
          <cell r="A1235" t="str">
            <v>R01811</v>
          </cell>
          <cell r="B1235" t="str">
            <v>N-Acetylneuraminate pyruvate-lyase (N-acetyl-D-mannosamine-forming)</v>
          </cell>
          <cell r="C1235" t="str">
            <v>4.1.3.3</v>
          </cell>
          <cell r="D1235" t="str">
            <v>All balanced</v>
          </cell>
          <cell r="E1235">
            <v>1</v>
          </cell>
          <cell r="F1235" t="str">
            <v>N-Acetylneuraminate &lt;=&gt; N-Acetyl-D-mannosamine + Pyruvate</v>
          </cell>
        </row>
        <row r="1236">
          <cell r="A1236" t="str">
            <v>R01812</v>
          </cell>
          <cell r="B1236" t="str">
            <v>5,6,7,8-Tetrahydrobiopterin:NADP+ oxidoreductase</v>
          </cell>
          <cell r="C1236" t="str">
            <v>1.5.1.33</v>
          </cell>
          <cell r="D1236" t="str">
            <v>All balanced</v>
          </cell>
          <cell r="E1236">
            <v>1</v>
          </cell>
          <cell r="F1236" t="str">
            <v>Tetrahydrobiopterin + 2 NADP+ &lt;=&gt; Biopterin + 2 NADPH + 2 H+</v>
          </cell>
        </row>
        <row r="1237">
          <cell r="A1237" t="str">
            <v>R01813</v>
          </cell>
          <cell r="B1237" t="str">
            <v>Tetrahydrobiopterin:NADP+ oxidoreductase</v>
          </cell>
          <cell r="C1237" t="str">
            <v>1.1.1.153</v>
          </cell>
          <cell r="D1237" t="str">
            <v>All balanced</v>
          </cell>
          <cell r="E1237">
            <v>1</v>
          </cell>
          <cell r="F1237" t="str">
            <v>Tetrahydrobiopterin + NADP+ &lt;=&gt; 6-Lactoyl-5,6,7,8-tetrahydropterin + NADPH + H+</v>
          </cell>
        </row>
        <row r="1238">
          <cell r="A1238" t="str">
            <v>R01814</v>
          </cell>
          <cell r="B1238" t="str">
            <v>L-Tryptophan,tetrahydrobiopterin:oxygen oxidoreductase (5-hydroxylating)</v>
          </cell>
          <cell r="C1238" t="str">
            <v>1.14.16.4</v>
          </cell>
          <cell r="D1238" t="str">
            <v>All balanced</v>
          </cell>
          <cell r="E1238">
            <v>1</v>
          </cell>
          <cell r="F1238" t="str">
            <v>Tetrahydrobiopterin + L-Tryptophan + Oxygen &lt;=&gt; 5-Hydroxy-L-tryptophan + Dihydrobiopterin + H2O</v>
          </cell>
        </row>
        <row r="1239">
          <cell r="A1239" t="str">
            <v>R01815</v>
          </cell>
          <cell r="B1239" t="str">
            <v>L-Tyrosine,tetrahydrobiopterin:oxygen oxidoreductase (3-hydroxylating)</v>
          </cell>
          <cell r="C1239" t="str">
            <v>1.14.16.2</v>
          </cell>
          <cell r="D1239" t="str">
            <v>All balanced</v>
          </cell>
          <cell r="E1239">
            <v>1</v>
          </cell>
          <cell r="F1239" t="str">
            <v>Tetrahydrobiopterin + L-Tyrosine + Oxygen &lt;=&gt; 3,4-Dihydroxy-L-phenylalanine + Dihydrobiopterin + H2O</v>
          </cell>
        </row>
        <row r="1240">
          <cell r="A1240" t="str">
            <v>R01816</v>
          </cell>
          <cell r="B1240" t="str">
            <v>Anthranilate,tetrahydrobiopterin:oxygen oxidoreductase (3-hydroxylating)</v>
          </cell>
          <cell r="C1240" t="str">
            <v>1.14.16.3</v>
          </cell>
          <cell r="D1240" t="str">
            <v>All balanced</v>
          </cell>
          <cell r="E1240">
            <v>1</v>
          </cell>
          <cell r="F1240" t="str">
            <v>Tetrahydrobiopterin + Anthranilate + Oxygen &lt;=&gt; 3-Hydroxyanthranilate + Dihydrobiopterin + H2O</v>
          </cell>
        </row>
        <row r="1241">
          <cell r="A1241" t="str">
            <v>R01817</v>
          </cell>
          <cell r="B1241" t="str">
            <v>D-mannitol-1-phosphate:NADP+ 6-oxidoreductase</v>
          </cell>
          <cell r="C1241" t="str">
            <v>1.1.1.224</v>
          </cell>
          <cell r="D1241" t="str">
            <v>All balanced</v>
          </cell>
          <cell r="E1241">
            <v>1</v>
          </cell>
          <cell r="F1241" t="str">
            <v>D-Mannitol 1-phosphate + NADP+ &lt;=&gt; D-Mannose 6-phosphate + NADPH + H+</v>
          </cell>
        </row>
        <row r="1242">
          <cell r="A1242" t="str">
            <v>R01818</v>
          </cell>
          <cell r="B1242" t="str">
            <v>D-mannose 6-phosphate 1,6-phosphomutase</v>
          </cell>
          <cell r="C1242" t="str">
            <v>5.4.2.8</v>
          </cell>
          <cell r="D1242" t="str">
            <v>All balanced</v>
          </cell>
          <cell r="E1242">
            <v>1</v>
          </cell>
          <cell r="F1242" t="str">
            <v>D-Mannose 6-phosphate &lt;=&gt; D-Mannose 1-phosphate</v>
          </cell>
        </row>
        <row r="1243">
          <cell r="A1243" t="str">
            <v>R01819</v>
          </cell>
          <cell r="B1243" t="str">
            <v>D-mannose-6-phosphate aldose-ketose-isomerase</v>
          </cell>
          <cell r="C1243" t="str">
            <v>5.3.1.8</v>
          </cell>
          <cell r="D1243" t="str">
            <v>All balanced</v>
          </cell>
          <cell r="E1243">
            <v>1</v>
          </cell>
          <cell r="F1243" t="str">
            <v>D-Mannose 6-phosphate &lt;=&gt; beta-D-Fructose 6-phosphate</v>
          </cell>
        </row>
        <row r="1244">
          <cell r="A1244" t="str">
            <v>R01825</v>
          </cell>
          <cell r="B1244" t="str">
            <v>D-erythrose 4-phosphate:NAD+ oxidoreductase</v>
          </cell>
          <cell r="C1244" t="str">
            <v>1.2.1.72</v>
          </cell>
          <cell r="D1244" t="str">
            <v>All balanced</v>
          </cell>
          <cell r="E1244">
            <v>1</v>
          </cell>
          <cell r="F1244" t="str">
            <v>D-Erythrose 4-phosphate + NAD+ + H2O &lt;=&gt; 4-Phospho-D-erythronate + NADH + H+</v>
          </cell>
        </row>
        <row r="1245">
          <cell r="A1245" t="str">
            <v>R01826</v>
          </cell>
          <cell r="B1245" t="str">
            <v>Phosphoenolpyruvate:D-erythrose-4-phosphate C-(1-carboxyvinyl)transferase (phosphate hydrolysing, 2-carboxy-2-oxoethyl-forming)</v>
          </cell>
          <cell r="C1245" t="str">
            <v>2.5.1.54</v>
          </cell>
          <cell r="D1245" t="str">
            <v>All balanced</v>
          </cell>
          <cell r="E1245">
            <v>1</v>
          </cell>
          <cell r="F1245" t="str">
            <v>Phosphoenolpyruvate + D-Erythrose 4-phosphate + H2O &lt;=&gt; 2-Dehydro-3-deoxy-D-arabino-heptonate 7-phosphate + Orthophosphate</v>
          </cell>
        </row>
        <row r="1246">
          <cell r="A1246" t="str">
            <v>R01827</v>
          </cell>
          <cell r="B1246" t="str">
            <v>sedoheptulose-7-phosphate:D-glyceraldehyde-3-phosphate glyceronetransferase</v>
          </cell>
          <cell r="C1246" t="str">
            <v>2.2.1.2</v>
          </cell>
          <cell r="D1246" t="str">
            <v>All balanced</v>
          </cell>
          <cell r="E1246">
            <v>1</v>
          </cell>
          <cell r="F1246" t="str">
            <v>Sedoheptulose 7-phosphate + D-Glyceraldehyde 3-phosphate &lt;=&gt; D-Erythrose 4-phosphate + beta-D-Fructose 6-phosphate</v>
          </cell>
        </row>
        <row r="1247">
          <cell r="A1247" t="str">
            <v>R01829</v>
          </cell>
          <cell r="B1247" t="str">
            <v>sedoheptulose 1,7-bisphosphate D-glyceraldehyde-3-phosphate-lyase</v>
          </cell>
          <cell r="C1247" t="str">
            <v>4.1.2.13</v>
          </cell>
          <cell r="D1247" t="str">
            <v>All balanced</v>
          </cell>
          <cell r="E1247">
            <v>1</v>
          </cell>
          <cell r="F1247" t="str">
            <v>Sedoheptulose 1,7-bisphosphate &lt;=&gt; Glycerone phosphate + D-Erythrose 4-phosphate</v>
          </cell>
        </row>
        <row r="1248">
          <cell r="A1248" t="str">
            <v>R01830</v>
          </cell>
          <cell r="B1248" t="str">
            <v>beta-D-Fructose 6-phosphate:D-glyceraldehyde-3-phosphate glycolaldehyde transferase</v>
          </cell>
          <cell r="C1248" t="str">
            <v>2.2.1.1</v>
          </cell>
          <cell r="D1248" t="str">
            <v>All balanced</v>
          </cell>
          <cell r="E1248">
            <v>1</v>
          </cell>
          <cell r="F1248" t="str">
            <v>beta-D-Fructose 6-phosphate + D-Glyceraldehyde 3-phosphate &lt;=&gt; D-Erythrose 4-phosphate + D-Xylulose 5-phosphate</v>
          </cell>
        </row>
        <row r="1249">
          <cell r="A1249" t="str">
            <v>R01835</v>
          </cell>
          <cell r="B1249" t="str">
            <v>5beta-androstane-3,17-dione:NADP+ 4,5-oxidoreductase</v>
          </cell>
          <cell r="C1249" t="str">
            <v>1.3.1.3</v>
          </cell>
          <cell r="D1249" t="str">
            <v>All balanced</v>
          </cell>
          <cell r="E1249">
            <v>1</v>
          </cell>
          <cell r="F1249" t="str">
            <v>5beta-Androstane-3,17-dione + NADP+ &lt;=&gt; H+ + NADPH + Androstenedione</v>
          </cell>
        </row>
        <row r="1250">
          <cell r="A1250" t="str">
            <v>R01836</v>
          </cell>
          <cell r="B1250" t="str">
            <v>testosterone:NAD+ 17-oxidoreductase</v>
          </cell>
          <cell r="C1250" t="str">
            <v>1.1.1.51;1.1.1.239</v>
          </cell>
          <cell r="D1250" t="str">
            <v>All balanced</v>
          </cell>
          <cell r="E1250">
            <v>1</v>
          </cell>
          <cell r="F1250" t="str">
            <v>Testosterone + NAD+ &lt;=&gt; Androstenedione + NADH + H+</v>
          </cell>
        </row>
        <row r="1251">
          <cell r="A1251" t="str">
            <v>R01837</v>
          </cell>
          <cell r="B1251" t="str">
            <v>3beta-Hydroxyandrost-5-en-17-one:NAD+ 3-oxidoreductase/delta5-delta-4 isomerase</v>
          </cell>
          <cell r="C1251" t="str">
            <v>1.1.1.145;5.3.3.1</v>
          </cell>
          <cell r="D1251" t="str">
            <v>All balanced</v>
          </cell>
          <cell r="E1251">
            <v>1</v>
          </cell>
          <cell r="F1251" t="str">
            <v>Dehydroepiandrosterone + NAD+ &lt;=&gt; Androstenedione + NADH + H+</v>
          </cell>
        </row>
        <row r="1252">
          <cell r="A1252" t="str">
            <v>R01838</v>
          </cell>
          <cell r="B1252" t="str">
            <v>testosterone:NADP+ 17-oxidoreductase</v>
          </cell>
          <cell r="C1252" t="str">
            <v>1.1.1.51;1.1.1.64</v>
          </cell>
          <cell r="D1252" t="str">
            <v>All balanced</v>
          </cell>
          <cell r="E1252">
            <v>1</v>
          </cell>
          <cell r="F1252" t="str">
            <v>Testosterone + NADP+ &lt;=&gt; Androstenedione + NADPH + H+</v>
          </cell>
        </row>
        <row r="1253">
          <cell r="A1253" t="str">
            <v>R01841</v>
          </cell>
          <cell r="B1253" t="str">
            <v>17alpha-Hydroxyprogesterone acetaldehyde-lyase</v>
          </cell>
          <cell r="C1253" t="str">
            <v>4.1.2.30</v>
          </cell>
          <cell r="D1253" t="str">
            <v>All balanced</v>
          </cell>
          <cell r="E1253">
            <v>1</v>
          </cell>
          <cell r="F1253" t="str">
            <v>17alpha-Hydroxyprogesterone &lt;=&gt; Androstenedione + Acetaldehyde</v>
          </cell>
        </row>
        <row r="1254">
          <cell r="A1254" t="str">
            <v>R01843</v>
          </cell>
          <cell r="B1254" t="str">
            <v>ATP:Sedoheptulose 7-phosphate 1-phosphotransferase</v>
          </cell>
          <cell r="C1254" t="str">
            <v>2.7.1.11</v>
          </cell>
          <cell r="D1254" t="str">
            <v>All balanced</v>
          </cell>
          <cell r="E1254">
            <v>1</v>
          </cell>
          <cell r="F1254" t="str">
            <v>ATP + Sedoheptulose 7-phosphate &lt;=&gt; ADP + Sedoheptulose 1,7-bisphosphate</v>
          </cell>
        </row>
        <row r="1255">
          <cell r="A1255" t="str">
            <v>R01844</v>
          </cell>
          <cell r="B1255" t="str">
            <v>ATP:sedoheptulose 7-phosphate</v>
          </cell>
          <cell r="C1255" t="str">
            <v>2.7.1.14</v>
          </cell>
          <cell r="D1255" t="str">
            <v>All balanced</v>
          </cell>
          <cell r="E1255">
            <v>1</v>
          </cell>
          <cell r="F1255" t="str">
            <v>ATP + Sedoheptulose &lt;=&gt; ADP + Sedoheptulose 7-phosphate</v>
          </cell>
        </row>
        <row r="1256">
          <cell r="A1256" t="str">
            <v>R01845</v>
          </cell>
          <cell r="B1256" t="str">
            <v>Sedoheptulose 1,7-bisphosphate 1-phosphohydrolase</v>
          </cell>
          <cell r="C1256" t="str">
            <v>3.1.3.11;3.1.3.37</v>
          </cell>
          <cell r="D1256" t="str">
            <v>All balanced</v>
          </cell>
          <cell r="E1256">
            <v>1</v>
          </cell>
          <cell r="F1256" t="str">
            <v>Sedoheptulose 1,7-bisphosphate + H2O &lt;=&gt; Sedoheptulose 7-phosphate + Orthophosphate</v>
          </cell>
        </row>
        <row r="1257">
          <cell r="A1257" t="str">
            <v>R01850</v>
          </cell>
          <cell r="B1257" t="str">
            <v>acetyl-CoA:hydrogen-sulfide S-acetyltransferase</v>
          </cell>
          <cell r="C1257" t="str">
            <v>2.3.1.10</v>
          </cell>
          <cell r="D1257" t="str">
            <v>All balanced</v>
          </cell>
          <cell r="E1257">
            <v>1</v>
          </cell>
          <cell r="F1257" t="str">
            <v>Acetyl-CoA + Hydrogen sulfide &lt;=&gt; CoA + Thioacetate</v>
          </cell>
        </row>
        <row r="1258">
          <cell r="A1258" t="str">
            <v>R01851</v>
          </cell>
          <cell r="B1258" t="str">
            <v>Methanethiol:oxygen oxidoreductase</v>
          </cell>
          <cell r="C1258" t="str">
            <v>1.8.3.4</v>
          </cell>
          <cell r="D1258" t="str">
            <v>All balanced</v>
          </cell>
          <cell r="E1258">
            <v>1</v>
          </cell>
          <cell r="F1258" t="str">
            <v>Methanethiol + Oxygen + H2O &lt;=&gt; Hydrogen sulfide + Formaldehyde + Hydrogen peroxide</v>
          </cell>
        </row>
        <row r="1259">
          <cell r="A1259" t="str">
            <v>R01855</v>
          </cell>
          <cell r="B1259" t="str">
            <v>2'-Deoxyguanosine 5'-triphosphate diphosphohydrolase</v>
          </cell>
          <cell r="C1259" t="str">
            <v>3.6.1.19</v>
          </cell>
          <cell r="D1259" t="str">
            <v>All balanced</v>
          </cell>
          <cell r="E1259">
            <v>1</v>
          </cell>
          <cell r="F1259" t="str">
            <v>GTP + H2O &lt;=&gt; dGMP + Diphosphate</v>
          </cell>
        </row>
        <row r="1260">
          <cell r="A1260" t="str">
            <v>R01856</v>
          </cell>
          <cell r="B1260" t="str">
            <v>dGTP triphosphohydrolase</v>
          </cell>
          <cell r="C1260" t="str">
            <v>3.1.5.1</v>
          </cell>
          <cell r="D1260" t="str">
            <v>All balanced</v>
          </cell>
          <cell r="E1260">
            <v>1</v>
          </cell>
          <cell r="F1260" t="str">
            <v>GTP + H2O &lt;=&gt; Deoxyguanosine + Triphosphate</v>
          </cell>
        </row>
        <row r="1261">
          <cell r="A1261" t="str">
            <v>R01857</v>
          </cell>
          <cell r="B1261" t="str">
            <v>ATP:dGDP phosphotransferase</v>
          </cell>
          <cell r="C1261" t="str">
            <v>2.7.4.6</v>
          </cell>
          <cell r="D1261" t="str">
            <v>All balanced</v>
          </cell>
          <cell r="E1261">
            <v>1</v>
          </cell>
          <cell r="F1261" t="str">
            <v>ATP + dGDP &lt;=&gt; ADP + dGTP</v>
          </cell>
        </row>
        <row r="1262">
          <cell r="A1262" t="str">
            <v>R01858</v>
          </cell>
          <cell r="B1262" t="str">
            <v>dGTP:pyruvate 2-O-phosphotransferase</v>
          </cell>
          <cell r="C1262" t="str">
            <v>2.7.1.40</v>
          </cell>
          <cell r="D1262" t="str">
            <v>All balanced</v>
          </cell>
          <cell r="E1262">
            <v>1</v>
          </cell>
          <cell r="F1262" t="str">
            <v>GTP + Pyruvate &lt;=&gt; dGDP + Phosphoenolpyruvate</v>
          </cell>
        </row>
        <row r="1263">
          <cell r="A1263" t="str">
            <v>R01859</v>
          </cell>
          <cell r="B1263" t="str">
            <v>propanoyl-CoA:carbon-dioxide ligase (ADP-forming)</v>
          </cell>
          <cell r="C1263" t="str">
            <v>6.4.1.3</v>
          </cell>
          <cell r="D1263" t="str">
            <v>COPNS balanced. H (1.0)</v>
          </cell>
          <cell r="E1263">
            <v>1</v>
          </cell>
          <cell r="F1263" t="str">
            <v>ATP + Propanoyl-CoA + HCO3- &lt;=&gt; ADP + Orthophosphate + (S)-Methylmalonyl-CoA</v>
          </cell>
        </row>
        <row r="1264">
          <cell r="A1264" t="str">
            <v>R01860</v>
          </cell>
          <cell r="B1264" t="str">
            <v>4-Aminobenzoate carboxy-lyase</v>
          </cell>
          <cell r="C1264" t="str">
            <v>4.1.1.24</v>
          </cell>
          <cell r="D1264" t="str">
            <v>All balanced</v>
          </cell>
          <cell r="E1264">
            <v>1</v>
          </cell>
          <cell r="F1264" t="str">
            <v>4-Aminobenzoate &lt;=&gt; Aniline + CO2</v>
          </cell>
        </row>
        <row r="1265">
          <cell r="A1265" t="str">
            <v>R01861</v>
          </cell>
          <cell r="B1265" t="str">
            <v>3'-Phosphoadenylyl-sulfate:benzenamine N-sulfotransferase</v>
          </cell>
          <cell r="C1265" t="str">
            <v>2.8.2.3</v>
          </cell>
          <cell r="D1265" t="str">
            <v>COPNS balanced. H (-1.0)</v>
          </cell>
          <cell r="E1265">
            <v>1</v>
          </cell>
          <cell r="F1265" t="str">
            <v>3'-Phosphoadenylyl sulfate + Aniline &lt;=&gt; Adenosine 3',5'-bisphosphate + Benzenamine sulfate</v>
          </cell>
        </row>
        <row r="1266">
          <cell r="A1266" t="str">
            <v>R01863</v>
          </cell>
          <cell r="B1266" t="str">
            <v>inosine:phosphate alpha-D-ribosyltransferase</v>
          </cell>
          <cell r="C1266" t="str">
            <v>2.4.2.1;2.4.2.15</v>
          </cell>
          <cell r="D1266" t="str">
            <v>All balanced</v>
          </cell>
          <cell r="E1266">
            <v>1</v>
          </cell>
          <cell r="F1266" t="str">
            <v>Inosine + Orthophosphate &lt;=&gt; Hypoxanthine + alpha-D-Ribose 1-phosphate</v>
          </cell>
        </row>
        <row r="1267">
          <cell r="A1267" t="str">
            <v>R01866</v>
          </cell>
          <cell r="B1267" t="str">
            <v>(S)-dihydroorotate:NADP+ oxidoreductase</v>
          </cell>
          <cell r="C1267" t="str">
            <v>1.3.1.15</v>
          </cell>
          <cell r="D1267" t="str">
            <v>All balanced</v>
          </cell>
          <cell r="E1267">
            <v>1</v>
          </cell>
          <cell r="F1267" t="str">
            <v>(S)-Dihydroorotate + NADP+ &lt;=&gt; Orotate + NADPH + H+</v>
          </cell>
        </row>
        <row r="1268">
          <cell r="A1268" t="str">
            <v>R01867</v>
          </cell>
          <cell r="B1268" t="str">
            <v>(S)-dihydroorotate:fumarate oxidoreductase</v>
          </cell>
          <cell r="C1268" t="str">
            <v>1.3.98.1</v>
          </cell>
          <cell r="D1268" t="str">
            <v>All balanced</v>
          </cell>
          <cell r="E1268">
            <v>1</v>
          </cell>
          <cell r="F1268" t="str">
            <v>(S)-Dihydroorotate + Fumarate &lt;=&gt; Orotate + Succinate</v>
          </cell>
        </row>
        <row r="1269">
          <cell r="A1269" t="str">
            <v>R01868</v>
          </cell>
          <cell r="B1269" t="str">
            <v>(S)-dihydroorotate:quinone oxidoreductase</v>
          </cell>
          <cell r="C1269" t="str">
            <v>1.3.5.2</v>
          </cell>
          <cell r="D1269" t="str">
            <v>All balanced</v>
          </cell>
          <cell r="E1269">
            <v>1</v>
          </cell>
          <cell r="F1269" t="str">
            <v>(S)-Dihydroorotate + Quinone &lt;=&gt; Orotate + Hydroquinone</v>
          </cell>
        </row>
        <row r="1270">
          <cell r="A1270" t="str">
            <v>R01869</v>
          </cell>
          <cell r="B1270" t="str">
            <v>(S)-dihydroorotate:NAD+ oxidoreductase</v>
          </cell>
          <cell r="C1270" t="str">
            <v>1.3.1.14</v>
          </cell>
          <cell r="D1270" t="str">
            <v>All balanced</v>
          </cell>
          <cell r="E1270">
            <v>1</v>
          </cell>
          <cell r="F1270" t="str">
            <v>(S)-Dihydroorotate + NAD+ &lt;=&gt; Orotate + H+ + NADH</v>
          </cell>
        </row>
        <row r="1271">
          <cell r="A1271" t="str">
            <v>R01870</v>
          </cell>
          <cell r="B1271" t="str">
            <v>Orotidine-5'-phosphate:diphosphate phospho-alpha-D-ribosyl-transferase</v>
          </cell>
          <cell r="C1271" t="str">
            <v>2.4.2.10</v>
          </cell>
          <cell r="D1271" t="str">
            <v>All balanced</v>
          </cell>
          <cell r="E1271">
            <v>1</v>
          </cell>
          <cell r="F1271" t="str">
            <v>Orotidine 5'-phosphate + Diphosphate &lt;=&gt; Orotate + 5-Phospho-alpha-D-ribose 1-diphosphate</v>
          </cell>
        </row>
        <row r="1272">
          <cell r="A1272" t="str">
            <v>R01872</v>
          </cell>
          <cell r="B1272" t="str">
            <v>L-quinate:NAD+ 3-oxidoreductase; Quinate:NAD+ 5-oxidoreductase</v>
          </cell>
          <cell r="C1272" t="str">
            <v>1.1.1.24;1.1.1.282</v>
          </cell>
          <cell r="D1272" t="str">
            <v>All balanced</v>
          </cell>
          <cell r="E1272">
            <v>1</v>
          </cell>
          <cell r="F1272" t="str">
            <v>Quinate + NAD+ &lt;=&gt; 3-Dehydroquinate + NADH + H+</v>
          </cell>
        </row>
        <row r="1273">
          <cell r="A1273" t="str">
            <v>R01873</v>
          </cell>
          <cell r="B1273" t="str">
            <v>Quinate:pyrroloquinoline-quinone 3-oxidoreductase; Quinate:pyrroloquinoline-quinone 5-oxidoreductase</v>
          </cell>
          <cell r="C1273" t="str">
            <v>1.1.5.8</v>
          </cell>
          <cell r="D1273" t="str">
            <v>All balanced</v>
          </cell>
          <cell r="E1273">
            <v>1</v>
          </cell>
          <cell r="F1273" t="str">
            <v>Quinate + PQQ &lt;=&gt; PQQH2 + 3-Dehydroquinate</v>
          </cell>
        </row>
        <row r="1274">
          <cell r="A1274" t="str">
            <v>R01874</v>
          </cell>
          <cell r="B1274" t="str">
            <v>D-cysteine sulfide-lyase (deaminating; pyruvate-forming)</v>
          </cell>
          <cell r="C1274" t="str">
            <v>4.4.1.15</v>
          </cell>
          <cell r="D1274" t="str">
            <v>All balanced</v>
          </cell>
          <cell r="E1274">
            <v>1</v>
          </cell>
          <cell r="F1274" t="str">
            <v>D-Cysteine + H2O &lt;=&gt; Hydrogen sulfide + Ammonia + Pyruvate</v>
          </cell>
        </row>
        <row r="1275">
          <cell r="A1275" t="str">
            <v>R01875</v>
          </cell>
          <cell r="B1275" t="str">
            <v>Thiosulfate:thiol sulfurtransferase</v>
          </cell>
          <cell r="C1275" t="str">
            <v>2.8.1.3</v>
          </cell>
          <cell r="D1275" t="str">
            <v>All balanced</v>
          </cell>
          <cell r="E1275">
            <v>1</v>
          </cell>
          <cell r="F1275" t="str">
            <v>Thiosulfate + 2 Glutathione + H+ &lt;=&gt; Sulfite + Glutathione disulfide + Hydrogen sulfide</v>
          </cell>
        </row>
        <row r="1276">
          <cell r="A1276" t="str">
            <v>R01876</v>
          </cell>
          <cell r="B1276" t="str">
            <v>uridine:phosphate alpha-D-ribosyltransferase</v>
          </cell>
          <cell r="C1276" t="str">
            <v>2.4.2.2;2.4.2.3</v>
          </cell>
          <cell r="D1276" t="str">
            <v>All balanced</v>
          </cell>
          <cell r="E1276">
            <v>1</v>
          </cell>
          <cell r="F1276" t="str">
            <v>Uridine + Orthophosphate &lt;=&gt; Uracil + alpha-D-Ribose 1-phosphate</v>
          </cell>
        </row>
        <row r="1277">
          <cell r="A1277" t="str">
            <v>R01877</v>
          </cell>
          <cell r="B1277" t="str">
            <v>Uridine 3'-monophosphate phosphohydrolase</v>
          </cell>
          <cell r="C1277" t="str">
            <v>3.1.3.6</v>
          </cell>
          <cell r="D1277" t="str">
            <v>All balanced</v>
          </cell>
          <cell r="E1277">
            <v>1</v>
          </cell>
          <cell r="F1277" t="str">
            <v>3'-UMP + H2O &lt;=&gt; Uridine + Orthophosphate</v>
          </cell>
        </row>
        <row r="1278">
          <cell r="A1278" t="str">
            <v>R01878</v>
          </cell>
          <cell r="B1278" t="str">
            <v>Cytidine aminohydrolase</v>
          </cell>
          <cell r="C1278" t="str">
            <v>3.5.4.5</v>
          </cell>
          <cell r="D1278" t="str">
            <v>All balanced</v>
          </cell>
          <cell r="E1278">
            <v>1</v>
          </cell>
          <cell r="F1278" t="str">
            <v>Cytidine + H2O &lt;=&gt; Uridine + Ammonia</v>
          </cell>
        </row>
        <row r="1279">
          <cell r="A1279" t="str">
            <v>R01879</v>
          </cell>
          <cell r="B1279" t="str">
            <v>2-Deoxyuridine,2-oxoglutarate:oxygen oxidoreductase (2'-hydroxylating)</v>
          </cell>
          <cell r="C1279" t="str">
            <v>1.14.11.3</v>
          </cell>
          <cell r="D1279" t="str">
            <v>All balanced</v>
          </cell>
          <cell r="E1279">
            <v>1</v>
          </cell>
          <cell r="F1279" t="str">
            <v>Deoxyuridine + 2-Oxoglutarate + Oxygen &lt;=&gt; Uridine + Succinate + CO2</v>
          </cell>
        </row>
        <row r="1280">
          <cell r="A1280" t="str">
            <v>R01880</v>
          </cell>
          <cell r="B1280" t="str">
            <v>dGTP:uridine 5'-phosphotransferase</v>
          </cell>
          <cell r="C1280" t="str">
            <v>2.7.1.48</v>
          </cell>
          <cell r="D1280" t="str">
            <v>All balanced</v>
          </cell>
          <cell r="E1280">
            <v>1</v>
          </cell>
          <cell r="F1280" t="str">
            <v>GTP + Uridine &lt;=&gt; dGDP + UMP</v>
          </cell>
        </row>
        <row r="1281">
          <cell r="A1281" t="str">
            <v>R01881</v>
          </cell>
          <cell r="B1281" t="str">
            <v>ATP:creatine N-phosphotransferase</v>
          </cell>
          <cell r="C1281" t="str">
            <v>2.7.3.2</v>
          </cell>
          <cell r="D1281" t="str">
            <v>All balanced</v>
          </cell>
          <cell r="E1281">
            <v>1</v>
          </cell>
          <cell r="F1281" t="str">
            <v>ATP + Creatine &lt;=&gt; ADP + Phosphocreatine</v>
          </cell>
        </row>
        <row r="1282">
          <cell r="A1282" t="str">
            <v>R01882</v>
          </cell>
          <cell r="B1282" t="str">
            <v>N-Phosphocreatine hydrolase</v>
          </cell>
          <cell r="C1282" t="str">
            <v>3.9.1.1</v>
          </cell>
          <cell r="D1282" t="str">
            <v>All balanced</v>
          </cell>
          <cell r="E1282">
            <v>1</v>
          </cell>
          <cell r="F1282" t="str">
            <v>Phosphocreatine + H2O &lt;=&gt; Creatine + Orthophosphate</v>
          </cell>
        </row>
        <row r="1283">
          <cell r="A1283" t="str">
            <v>R01883</v>
          </cell>
          <cell r="B1283" t="str">
            <v>S-Adenosyl-L-methionine:guanidinoacetate N-methyltransferase</v>
          </cell>
          <cell r="C1283" t="str">
            <v>2.1.1.2</v>
          </cell>
          <cell r="D1283" t="str">
            <v>All balanced</v>
          </cell>
          <cell r="E1283">
            <v>1</v>
          </cell>
          <cell r="F1283" t="str">
            <v>S-Adenosyl-L-methionine + Guanidinoacetate &lt;=&gt; S-Adenosyl-L-homocysteine + Creatine</v>
          </cell>
        </row>
        <row r="1284">
          <cell r="A1284" t="str">
            <v>R01884</v>
          </cell>
          <cell r="B1284" t="str">
            <v>Creatinine amidohydrolase</v>
          </cell>
          <cell r="C1284" t="str">
            <v>3.5.2.10</v>
          </cell>
          <cell r="D1284" t="str">
            <v>All balanced</v>
          </cell>
          <cell r="E1284">
            <v>1</v>
          </cell>
          <cell r="F1284" t="str">
            <v>Creatinine + H2O &lt;=&gt; Creatine</v>
          </cell>
        </row>
        <row r="1285">
          <cell r="A1285" t="str">
            <v>R01885</v>
          </cell>
          <cell r="B1285" t="str">
            <v>R01885</v>
          </cell>
          <cell r="C1285" t="str">
            <v>3.6.1.21</v>
          </cell>
          <cell r="D1285" t="str">
            <v>All balanced</v>
          </cell>
          <cell r="E1285">
            <v>1</v>
          </cell>
          <cell r="F1285" t="str">
            <v>ADP-ribose + H2O &lt;=&gt; alpha-D-Ribose 1-phosphate + AMP</v>
          </cell>
        </row>
        <row r="1286">
          <cell r="A1286" t="str">
            <v>R01886</v>
          </cell>
          <cell r="B1286" t="str">
            <v>Nomega-(ADP-D-ribosyl)-L-arginine ADP-ribosylhydrolase</v>
          </cell>
          <cell r="C1286" t="str">
            <v>3.2.2.19</v>
          </cell>
          <cell r="D1286" t="str">
            <v>All balanced</v>
          </cell>
          <cell r="E1286">
            <v>1</v>
          </cell>
          <cell r="F1286" t="str">
            <v>N(omega)-(ADP-D-ribosyl)-L-arginine + H2O &lt;=&gt; L-Arginine + ADP-ribose</v>
          </cell>
        </row>
        <row r="1287">
          <cell r="A1287" t="str">
            <v>R01887</v>
          </cell>
          <cell r="B1287" t="str">
            <v>gamma-Amino-gamma-cyanobutanoate aminohydrolase</v>
          </cell>
          <cell r="C1287" t="str">
            <v>3.5.5.1</v>
          </cell>
          <cell r="D1287" t="str">
            <v>All balanced</v>
          </cell>
          <cell r="E1287">
            <v>1</v>
          </cell>
          <cell r="F1287" t="str">
            <v>gamma-Amino-gamma-cyanobutanoate + 2 H2O &lt;=&gt; Glutamate + Ammonia</v>
          </cell>
        </row>
        <row r="1288">
          <cell r="A1288" t="str">
            <v>R01888</v>
          </cell>
          <cell r="B1288" t="str">
            <v>ATP:kanamycin 3'-O-phosphotransferase</v>
          </cell>
          <cell r="C1288" t="str">
            <v>2.7.1.95</v>
          </cell>
          <cell r="D1288" t="str">
            <v>All balanced</v>
          </cell>
          <cell r="E1288">
            <v>1</v>
          </cell>
          <cell r="F1288" t="str">
            <v>ATP + Kanamycin A &lt;=&gt; ADP + Kanamycin A 3'-phosphate</v>
          </cell>
        </row>
        <row r="1289">
          <cell r="A1289" t="str">
            <v>R01889</v>
          </cell>
          <cell r="B1289" t="str">
            <v>Acetyl-CoA:kanamycin-B N6'-acetyltransferase</v>
          </cell>
          <cell r="C1289" t="str">
            <v>2.3.1.82</v>
          </cell>
          <cell r="D1289" t="str">
            <v>All balanced</v>
          </cell>
          <cell r="E1289">
            <v>1</v>
          </cell>
          <cell r="F1289" t="str">
            <v>Acetyl-CoA + Kanamycin B &lt;=&gt; CoA + N6'-Acetylkanamycin-B</v>
          </cell>
        </row>
        <row r="1290">
          <cell r="A1290" t="str">
            <v>R01890</v>
          </cell>
          <cell r="B1290" t="str">
            <v>CTP:choline-phosphate cytidylyltransferase</v>
          </cell>
          <cell r="C1290" t="str">
            <v>2.7.7.15</v>
          </cell>
          <cell r="D1290" t="str">
            <v>COPNS balanced. H (-1.0)</v>
          </cell>
          <cell r="E1290">
            <v>1</v>
          </cell>
          <cell r="F1290" t="str">
            <v>CTP + Choline phosphate &lt;=&gt; Diphosphate + CDP-choline</v>
          </cell>
        </row>
        <row r="1291">
          <cell r="A1291" t="str">
            <v>R01895</v>
          </cell>
          <cell r="B1291" t="str">
            <v>Ribitol:NAD+ 2-oxidoreductase</v>
          </cell>
          <cell r="C1291" t="str">
            <v>1.1.1.56</v>
          </cell>
          <cell r="D1291" t="str">
            <v>All balanced</v>
          </cell>
          <cell r="E1291">
            <v>1</v>
          </cell>
          <cell r="F1291" t="str">
            <v>Ribitol + NAD+ &lt;=&gt; D-Ribulose + NADH + H+</v>
          </cell>
        </row>
        <row r="1292">
          <cell r="A1292" t="str">
            <v>R01896</v>
          </cell>
          <cell r="B1292" t="str">
            <v>xylitol:NAD+ 2-oxidoreductase (D-xylulose-forming)</v>
          </cell>
          <cell r="C1292" t="str">
            <v>1.1.1.9;1.1.1.14</v>
          </cell>
          <cell r="D1292" t="str">
            <v>All balanced</v>
          </cell>
          <cell r="E1292">
            <v>1</v>
          </cell>
          <cell r="F1292" t="str">
            <v>Xylitol + NAD+ &lt;=&gt; D-Xylulose + NADH + H+</v>
          </cell>
        </row>
        <row r="1293">
          <cell r="A1293" t="str">
            <v>R01898</v>
          </cell>
          <cell r="B1293" t="str">
            <v>D-Lyxose aldose-ketose-isomerase</v>
          </cell>
          <cell r="C1293" t="str">
            <v>5.3.1.15</v>
          </cell>
          <cell r="D1293" t="str">
            <v>All balanced</v>
          </cell>
          <cell r="E1293">
            <v>1</v>
          </cell>
          <cell r="F1293" t="str">
            <v>D-Xylulose &lt;=&gt; D-Lyxose</v>
          </cell>
        </row>
        <row r="1294">
          <cell r="A1294" t="str">
            <v>R01899</v>
          </cell>
          <cell r="B1294" t="str">
            <v>Isocitrate:NADP+ oxidoreductase</v>
          </cell>
          <cell r="C1294" t="str">
            <v>1.1.1.42</v>
          </cell>
          <cell r="D1294" t="str">
            <v>All balanced</v>
          </cell>
          <cell r="E1294">
            <v>1</v>
          </cell>
          <cell r="F1294" t="str">
            <v>Isocitrate + NADP+ &lt;=&gt; Oxalosuccinate + NADPH + H+</v>
          </cell>
        </row>
        <row r="1295">
          <cell r="A1295" t="str">
            <v>R01900</v>
          </cell>
          <cell r="B1295" t="str">
            <v>isocitrate hydro-lyase (cis-aconitate-forming)</v>
          </cell>
          <cell r="C1295" t="str">
            <v>4.2.1.3</v>
          </cell>
          <cell r="D1295" t="str">
            <v>All balanced</v>
          </cell>
          <cell r="E1295">
            <v>1</v>
          </cell>
          <cell r="F1295" t="str">
            <v>Isocitrate &lt;=&gt; cis-Aconitate + H2O</v>
          </cell>
        </row>
        <row r="1296">
          <cell r="A1296" t="str">
            <v>R01901</v>
          </cell>
          <cell r="B1296" t="str">
            <v>ATP:L-xylulose 5-phosphotransferase</v>
          </cell>
          <cell r="C1296" t="str">
            <v>2.7.1.53</v>
          </cell>
          <cell r="D1296" t="str">
            <v>All balanced</v>
          </cell>
          <cell r="E1296">
            <v>1</v>
          </cell>
          <cell r="F1296" t="str">
            <v>ATP + L-Xylulose &lt;=&gt; ADP + L-Xylulose 5-phosphate</v>
          </cell>
        </row>
        <row r="1297">
          <cell r="A1297" t="str">
            <v>R01902</v>
          </cell>
          <cell r="B1297" t="str">
            <v>ATP:L-xylulose 1-phosphotransferase</v>
          </cell>
          <cell r="C1297" t="str">
            <v>2.7.1.5</v>
          </cell>
          <cell r="D1297" t="str">
            <v>All balanced</v>
          </cell>
          <cell r="E1297">
            <v>1</v>
          </cell>
          <cell r="F1297" t="str">
            <v>ATP + L-Xylulose &lt;=&gt; ADP + L-Xylulose 1-phosphate</v>
          </cell>
        </row>
        <row r="1298">
          <cell r="A1298" t="str">
            <v>R01903</v>
          </cell>
          <cell r="B1298" t="str">
            <v>L-arabinitol:NAD+ 4-oxidoreductase (L-xylulose-forming)</v>
          </cell>
          <cell r="C1298" t="str">
            <v>1.1.1.12</v>
          </cell>
          <cell r="D1298" t="str">
            <v>All balanced</v>
          </cell>
          <cell r="E1298">
            <v>1</v>
          </cell>
          <cell r="F1298" t="str">
            <v>L-Arabitol + NAD+ &lt;=&gt; L-Xylulose + NADH + H+</v>
          </cell>
        </row>
        <row r="1299">
          <cell r="A1299" t="str">
            <v>R01904</v>
          </cell>
          <cell r="B1299" t="str">
            <v>Xylitol:NADP+ 4-oxidoreductase (L-xylulose-forming)</v>
          </cell>
          <cell r="C1299" t="str">
            <v>1.1.1.10</v>
          </cell>
          <cell r="D1299" t="str">
            <v>All balanced</v>
          </cell>
          <cell r="E1299">
            <v>1</v>
          </cell>
          <cell r="F1299" t="str">
            <v>Xylitol + NADP+ &lt;=&gt; L-Xylulose + NADPH + H+</v>
          </cell>
        </row>
        <row r="1300">
          <cell r="A1300" t="str">
            <v>R01905</v>
          </cell>
          <cell r="B1300" t="str">
            <v>3-Dehydro-L-gulonate carboxy-lyase</v>
          </cell>
          <cell r="C1300" t="str">
            <v>4.1.1.34</v>
          </cell>
          <cell r="D1300" t="str">
            <v>All balanced</v>
          </cell>
          <cell r="E1300">
            <v>1</v>
          </cell>
          <cell r="F1300" t="str">
            <v>3-Dehydro-L-gulonate &lt;=&gt; L-Xylulose + CO2</v>
          </cell>
        </row>
        <row r="1301">
          <cell r="A1301" t="str">
            <v>R01906</v>
          </cell>
          <cell r="B1301" t="str">
            <v>L-lyxose aldose-ketose-isomerase</v>
          </cell>
          <cell r="C1301" t="str">
            <v>5.3.1.-</v>
          </cell>
          <cell r="D1301" t="str">
            <v>All balanced</v>
          </cell>
          <cell r="E1301">
            <v>1</v>
          </cell>
          <cell r="F1301" t="str">
            <v>L-Xylulose &lt;=&gt; L-Lyxose</v>
          </cell>
        </row>
        <row r="1302">
          <cell r="A1302" t="str">
            <v>R01908</v>
          </cell>
          <cell r="B1302" t="str">
            <v>oxalyl-CoA carboxy-lyase (formyl-CoA-forming)</v>
          </cell>
          <cell r="C1302" t="str">
            <v>4.1.1.8</v>
          </cell>
          <cell r="D1302" t="str">
            <v>All balanced</v>
          </cell>
          <cell r="E1302">
            <v>1</v>
          </cell>
          <cell r="F1302" t="str">
            <v>Oxalyl-CoA &lt;=&gt; Formyl-CoA + CO2</v>
          </cell>
        </row>
        <row r="1303">
          <cell r="A1303" t="str">
            <v>R01909</v>
          </cell>
          <cell r="B1303" t="str">
            <v>ATP:pyridoxine 5'-phosphotransferase</v>
          </cell>
          <cell r="C1303" t="str">
            <v>2.7.1.35</v>
          </cell>
          <cell r="D1303" t="str">
            <v>All balanced</v>
          </cell>
          <cell r="E1303">
            <v>1</v>
          </cell>
          <cell r="F1303" t="str">
            <v>ATP + Pyridoxine &lt;=&gt; ADP + Pyridoxine phosphate</v>
          </cell>
        </row>
        <row r="1304">
          <cell r="A1304" t="str">
            <v>R01910</v>
          </cell>
          <cell r="B1304" t="str">
            <v>Primary alcohol:(acceptor) oxidoreductase</v>
          </cell>
          <cell r="C1304" t="str">
            <v>1.1.99.9</v>
          </cell>
          <cell r="D1304" t="str">
            <v>All balanced</v>
          </cell>
          <cell r="E1304">
            <v>1</v>
          </cell>
          <cell r="F1304" t="str">
            <v>Pyridoxine + Oxygen &lt;=&gt; Isopyridoxal + Hydrogen peroxide</v>
          </cell>
        </row>
        <row r="1305">
          <cell r="A1305" t="str">
            <v>R01911</v>
          </cell>
          <cell r="B1305" t="str">
            <v>pyridoxine-5'-phosphate phosphohydrolase</v>
          </cell>
          <cell r="C1305" t="str">
            <v>3.1.3.74</v>
          </cell>
          <cell r="D1305" t="str">
            <v>All balanced</v>
          </cell>
          <cell r="E1305">
            <v>1</v>
          </cell>
          <cell r="F1305" t="str">
            <v>Pyridoxine + Orthophosphate &lt;=&gt; Pyridoxine phosphate + H2O</v>
          </cell>
        </row>
        <row r="1306">
          <cell r="A1306" t="str">
            <v>R01912</v>
          </cell>
          <cell r="B1306" t="str">
            <v>UDP-glucose:pyridoxine 5'-O-beta-D-glucosyltransferase</v>
          </cell>
          <cell r="C1306" t="str">
            <v>2.4.1.160</v>
          </cell>
          <cell r="D1306" t="str">
            <v>All balanced</v>
          </cell>
          <cell r="E1306">
            <v>1</v>
          </cell>
          <cell r="F1306" t="str">
            <v>UDP-glucose + Pyridoxine &lt;=&gt; UDP + 5'-O-beta-D-Glucosylpyridoxine</v>
          </cell>
        </row>
        <row r="1307">
          <cell r="A1307" t="str">
            <v>R01914</v>
          </cell>
          <cell r="B1307" t="str">
            <v>spermidine:(acceptor) oxidoreductase</v>
          </cell>
          <cell r="C1307" t="str">
            <v>1.5.3.14;1.5.99.6</v>
          </cell>
          <cell r="D1307" t="str">
            <v>All balanced</v>
          </cell>
          <cell r="E1307">
            <v>1</v>
          </cell>
          <cell r="F1307" t="str">
            <v>Spermidine + Oxygen + H2O &lt;=&gt; 1,3-Diaminopropane + 4-Aminobutyraldehyde + Hydrogen peroxide</v>
          </cell>
        </row>
        <row r="1308">
          <cell r="A1308" t="str">
            <v>R01917</v>
          </cell>
          <cell r="B1308" t="str">
            <v>gamma-L-glutamyl-L-cysteinyl-glycine:spermidine ligase (ADP-forming)</v>
          </cell>
          <cell r="C1308" t="str">
            <v>6.3.1.8;6.3.1.9</v>
          </cell>
          <cell r="D1308" t="str">
            <v>All balanced</v>
          </cell>
          <cell r="E1308">
            <v>1</v>
          </cell>
          <cell r="F1308" t="str">
            <v>ATP + Glutathione + Spermidine &lt;=&gt; ADP + Orthophosphate + Glutathionylspermidine</v>
          </cell>
        </row>
        <row r="1309">
          <cell r="A1309" t="str">
            <v>R01918</v>
          </cell>
          <cell r="B1309" t="str">
            <v>gamma-L-glutamyl-L-cysteinyl-glycine:spermidine amidase</v>
          </cell>
          <cell r="C1309" t="str">
            <v>3.5.1.78;3.5.1.-</v>
          </cell>
          <cell r="D1309" t="str">
            <v>All balanced</v>
          </cell>
          <cell r="E1309">
            <v>1</v>
          </cell>
          <cell r="F1309" t="str">
            <v>Glutathionylspermidine + H2O &lt;=&gt; Glutathione + Spermidine</v>
          </cell>
        </row>
        <row r="1310">
          <cell r="A1310" t="str">
            <v>R01919</v>
          </cell>
          <cell r="B1310" t="str">
            <v>Spermidine:putrescine 4-aminobutyltransferase (propane-1,3-diamine-forming)</v>
          </cell>
          <cell r="C1310" t="str">
            <v>2.5.1.44;2.5.1.45</v>
          </cell>
          <cell r="D1310" t="str">
            <v>All balanced</v>
          </cell>
          <cell r="E1310">
            <v>1</v>
          </cell>
          <cell r="F1310" t="str">
            <v>Putrescine + Spermidine &lt;=&gt; sym-Homospermidine + 1,3-Diaminopropane</v>
          </cell>
        </row>
        <row r="1311">
          <cell r="A1311" t="str">
            <v>R01920</v>
          </cell>
          <cell r="B1311" t="str">
            <v>S-adenosylmethioninamine:putrescine 3-aminopropyltransferase</v>
          </cell>
          <cell r="C1311" t="str">
            <v>2.5.1.16</v>
          </cell>
          <cell r="D1311" t="str">
            <v>COPNS balanced. H (-1.0)</v>
          </cell>
          <cell r="E1311">
            <v>1</v>
          </cell>
          <cell r="F1311" t="str">
            <v>S-Adenosylmethioninamine + Putrescine &lt;=&gt; 5'-Methylthioadenosine + Spermidine</v>
          </cell>
        </row>
        <row r="1312">
          <cell r="A1312" t="str">
            <v>R01921</v>
          </cell>
          <cell r="B1312" t="str">
            <v>(S)-Carnitine:NAD+ oxidoreductase</v>
          </cell>
          <cell r="C1312" t="str">
            <v>1.1.1.254</v>
          </cell>
          <cell r="D1312" t="str">
            <v>COPNS balanced. H (1.0)</v>
          </cell>
          <cell r="E1312">
            <v>1</v>
          </cell>
          <cell r="F1312" t="str">
            <v>(S)-Carnitine + NAD+ &lt;=&gt; 3-Dehydrocarnitine + NADH + H+</v>
          </cell>
        </row>
        <row r="1313">
          <cell r="A1313" t="str">
            <v>R01922</v>
          </cell>
          <cell r="B1313" t="str">
            <v>L-Carnitinamide amidohydrolase</v>
          </cell>
          <cell r="C1313" t="str">
            <v>3.5.1.73</v>
          </cell>
          <cell r="D1313" t="str">
            <v>All balanced</v>
          </cell>
          <cell r="E1313">
            <v>1</v>
          </cell>
          <cell r="F1313" t="str">
            <v>L-Carnitinamide + H2O &lt;=&gt; L-Carnitine + Ammonia + H+</v>
          </cell>
        </row>
        <row r="1314">
          <cell r="A1314" t="str">
            <v>R01923</v>
          </cell>
          <cell r="B1314" t="str">
            <v>palmitoyl-CoA:L-carnitine O-palmitoyltransferase</v>
          </cell>
          <cell r="C1314" t="str">
            <v>2.3.1.21</v>
          </cell>
          <cell r="D1314" t="str">
            <v>All balanced</v>
          </cell>
          <cell r="E1314">
            <v>1</v>
          </cell>
          <cell r="F1314" t="str">
            <v>Palmitoyl-CoA + L-Carnitine &lt;=&gt; CoA + L-Palmitoylcarnitine</v>
          </cell>
        </row>
        <row r="1315">
          <cell r="A1315" t="str">
            <v>R01925</v>
          </cell>
          <cell r="B1315" t="str">
            <v>L-Carnitine hydro-lyase</v>
          </cell>
          <cell r="C1315" t="str">
            <v>4.2.1.89</v>
          </cell>
          <cell r="D1315" t="str">
            <v>All balanced</v>
          </cell>
          <cell r="E1315">
            <v>0</v>
          </cell>
          <cell r="F1315" t="str">
            <v>L-Carnitine &lt;=&gt; H2O + (E)-4-(Trimethylammonio)but-2-enoate</v>
          </cell>
        </row>
        <row r="1316">
          <cell r="A1316" t="str">
            <v>R01926</v>
          </cell>
          <cell r="B1316" t="str">
            <v>ATP:sphingosine 1-phosphotransferase; sphingosine kinase</v>
          </cell>
          <cell r="C1316" t="str">
            <v>2.7.1.91</v>
          </cell>
          <cell r="D1316" t="str">
            <v>All balanced</v>
          </cell>
          <cell r="E1316">
            <v>1</v>
          </cell>
          <cell r="F1316" t="str">
            <v>Sphingosine + ATP &lt;=&gt; Sphingosine 1-phosphate + ADP</v>
          </cell>
        </row>
        <row r="1317">
          <cell r="A1317" t="str">
            <v>R01928</v>
          </cell>
          <cell r="B1317" t="str">
            <v>UDP-alpha-D-galactose:sphingosine 1-beta-galactosyltransferase</v>
          </cell>
          <cell r="C1317" t="str">
            <v>2.4.1.23</v>
          </cell>
          <cell r="D1317" t="str">
            <v>All balanced</v>
          </cell>
          <cell r="E1317">
            <v>1</v>
          </cell>
          <cell r="F1317" t="str">
            <v>UDP-alpha-D-galactose + Sphingosine &lt;=&gt; UDP + Psychosine</v>
          </cell>
        </row>
        <row r="1318">
          <cell r="A1318" t="str">
            <v>R01929</v>
          </cell>
          <cell r="B1318" t="str">
            <v>CDP-choline:sphingosine cholinephosphotransferase</v>
          </cell>
          <cell r="C1318" t="str">
            <v>2.7.8.10</v>
          </cell>
          <cell r="D1318" t="str">
            <v>COPNS balanced. H (1.0)</v>
          </cell>
          <cell r="E1318">
            <v>1</v>
          </cell>
          <cell r="F1318" t="str">
            <v>CDP-choline + Sphingosine &lt;=&gt; CMP + Sphingosyl-phosphocholine</v>
          </cell>
        </row>
        <row r="1319">
          <cell r="A1319" t="str">
            <v>R01930</v>
          </cell>
          <cell r="B1319" t="str">
            <v>Trithionate thiosulfohydrolase</v>
          </cell>
          <cell r="C1319" t="str">
            <v>3.12.1.1</v>
          </cell>
          <cell r="D1319" t="str">
            <v>COPNS balanced. H (1.0)</v>
          </cell>
          <cell r="E1319">
            <v>1</v>
          </cell>
          <cell r="F1319" t="str">
            <v>Trithionate + H2O &lt;=&gt; Thiosulfate + Sulfate</v>
          </cell>
        </row>
        <row r="1320">
          <cell r="A1320" t="str">
            <v>R01931</v>
          </cell>
          <cell r="B1320" t="str">
            <v>thiosulfate:cyanide sulfurtranserase</v>
          </cell>
          <cell r="C1320" t="str">
            <v>2.8.1.1</v>
          </cell>
          <cell r="D1320" t="str">
            <v>COPNS balanced. H (2.0)</v>
          </cell>
          <cell r="E1320">
            <v>1</v>
          </cell>
          <cell r="F1320" t="str">
            <v>Thiosulfate + Cyanide ion &lt;=&gt; Sulfite + Thiocyanate</v>
          </cell>
        </row>
        <row r="1321">
          <cell r="A1321" t="str">
            <v>R01932</v>
          </cell>
          <cell r="B1321" t="str">
            <v>2-hydroxyadipate:NAD+ 2-oxidoreductase</v>
          </cell>
          <cell r="C1321" t="str">
            <v>1.1.1.172</v>
          </cell>
          <cell r="D1321" t="str">
            <v>All balanced</v>
          </cell>
          <cell r="E1321">
            <v>1</v>
          </cell>
          <cell r="F1321" t="str">
            <v>2-Oxoadipate + NADH + H+ &lt;=&gt; 2-Hydroxyadipate + NAD+</v>
          </cell>
        </row>
        <row r="1322">
          <cell r="A1322" t="str">
            <v>R01933</v>
          </cell>
          <cell r="B1322" t="str">
            <v>2-oxoadipate dehydrogenase complex</v>
          </cell>
          <cell r="C1322" t="str">
            <v>1.2.4.2;1.8.1.4;2.3.1.61</v>
          </cell>
          <cell r="D1322" t="str">
            <v>All balanced</v>
          </cell>
          <cell r="E1322">
            <v>1</v>
          </cell>
          <cell r="F1322" t="str">
            <v>2-Oxoadipate + CoA + NAD+ &lt;=&gt; Glutaryl-CoA + CO2 + NADH + H+</v>
          </cell>
        </row>
        <row r="1323">
          <cell r="A1323" t="str">
            <v>R01934</v>
          </cell>
          <cell r="B1323" t="str">
            <v>(1R,2S)-1-hydroxybutane-1,2,4-tricarboxylate:NAD+ oxidoreductase (decarboxylating); homoisocitrate:NAD+ oxidoreductase (decarboxylating)</v>
          </cell>
          <cell r="C1323" t="str">
            <v>1.1.1.87;1.1.1.286</v>
          </cell>
          <cell r="D1323" t="str">
            <v>All balanced</v>
          </cell>
          <cell r="E1323">
            <v>1</v>
          </cell>
          <cell r="F1323" t="str">
            <v>Homoisocitrate + NAD+ &lt;=&gt; 2-Oxoadipate + CO2 + NADH + H+</v>
          </cell>
        </row>
        <row r="1324">
          <cell r="A1324" t="str">
            <v>R01936</v>
          </cell>
          <cell r="B1324" t="str">
            <v>(1R,2S)-1-hydroxybutane-1,2,4-tricarboxylate:NAD+ oxidoreductase (decarboxylating)</v>
          </cell>
          <cell r="C1324" t="str">
            <v>1.1.1.87;1.1.1.286</v>
          </cell>
          <cell r="D1324" t="str">
            <v>All balanced</v>
          </cell>
          <cell r="E1324">
            <v>1</v>
          </cell>
          <cell r="F1324" t="str">
            <v>Oxaloglutarate &lt;=&gt; 2-Oxoadipate + CO2</v>
          </cell>
        </row>
        <row r="1325">
          <cell r="A1325" t="str">
            <v>R01937</v>
          </cell>
          <cell r="B1325" t="str">
            <v>R01937</v>
          </cell>
          <cell r="C1325" t="str">
            <v>1.5.1.-</v>
          </cell>
          <cell r="D1325" t="str">
            <v>All balanced</v>
          </cell>
          <cell r="E1325">
            <v>1</v>
          </cell>
          <cell r="F1325" t="str">
            <v>2-Oxoadipate + Ammonia + NAD+ &lt;=&gt; 2-Aminomuconate + NADH + H+ + H2O</v>
          </cell>
        </row>
        <row r="1326">
          <cell r="A1326" t="str">
            <v>R01938</v>
          </cell>
          <cell r="B1326" t="str">
            <v>R01938</v>
          </cell>
          <cell r="C1326" t="str">
            <v>1.5.1.-</v>
          </cell>
          <cell r="D1326" t="str">
            <v>All balanced</v>
          </cell>
          <cell r="E1326">
            <v>1</v>
          </cell>
          <cell r="F1326" t="str">
            <v>2-Oxoadipate + Ammonia + NADP+ &lt;=&gt; 2-Aminomuconate + NADPH + H+ + H2O</v>
          </cell>
        </row>
        <row r="1327">
          <cell r="A1327" t="str">
            <v>R01939</v>
          </cell>
          <cell r="B1327" t="str">
            <v>L-2-aminoadipate:2-oxoglutarate aminotransferase</v>
          </cell>
          <cell r="C1327" t="str">
            <v>2.6.1.39</v>
          </cell>
          <cell r="D1327" t="str">
            <v>All balanced</v>
          </cell>
          <cell r="E1327">
            <v>1</v>
          </cell>
          <cell r="F1327" t="str">
            <v>L-2-Aminoadipate + 2-Oxoglutarate &lt;=&gt; 2-Oxoadipate + L-Glutamate</v>
          </cell>
        </row>
        <row r="1328">
          <cell r="A1328" t="str">
            <v>R01941</v>
          </cell>
          <cell r="B1328" t="str">
            <v>Caffeic aldehyde:NADP+ oxidoreductase (CoA-caffeoylating)</v>
          </cell>
          <cell r="C1328" t="str">
            <v>1.2.1.44</v>
          </cell>
          <cell r="D1328" t="str">
            <v>All balanced</v>
          </cell>
          <cell r="E1328">
            <v>1</v>
          </cell>
          <cell r="F1328" t="str">
            <v>Caffeic aldehyde + CoA + NADP+ &lt;=&gt; Caffeoyl-CoA + NADPH + H+</v>
          </cell>
        </row>
        <row r="1329">
          <cell r="A1329" t="str">
            <v>R01942</v>
          </cell>
          <cell r="B1329" t="str">
            <v>S-Adenosyl-L-methionine:caffeoyl-CoA 3-O-methyltransferase</v>
          </cell>
          <cell r="C1329" t="str">
            <v>2.1.1.104</v>
          </cell>
          <cell r="D1329" t="str">
            <v>All balanced</v>
          </cell>
          <cell r="E1329">
            <v>1</v>
          </cell>
          <cell r="F1329" t="str">
            <v>S-Adenosyl-L-methionine + Caffeoyl-CoA &lt;=&gt; S-Adenosyl-L-homocysteine + Feruloyl-CoA</v>
          </cell>
        </row>
        <row r="1330">
          <cell r="A1330" t="str">
            <v>R01943</v>
          </cell>
          <cell r="B1330" t="str">
            <v>Caffeate:CoA ligase (AMP-forming); 3,4-Dihydroxy-trans-cinnamate:CoA ligase (AMP-forming)</v>
          </cell>
          <cell r="C1330" t="str">
            <v>6.2.1.12</v>
          </cell>
          <cell r="D1330" t="str">
            <v>All balanced</v>
          </cell>
          <cell r="E1330">
            <v>1</v>
          </cell>
          <cell r="F1330" t="str">
            <v>ATP + Caffeate + CoA &lt;=&gt; AMP + Diphosphate + Caffeoyl-CoA</v>
          </cell>
        </row>
        <row r="1331">
          <cell r="A1331" t="str">
            <v>R01944</v>
          </cell>
          <cell r="B1331" t="str">
            <v>Caffeoyl-CoA:putrescine N-(3,4-dihydroxycinnamoyl)transferase</v>
          </cell>
          <cell r="C1331" t="str">
            <v>2.3.1.138</v>
          </cell>
          <cell r="D1331" t="str">
            <v>All balanced</v>
          </cell>
          <cell r="E1331">
            <v>1</v>
          </cell>
          <cell r="F1331" t="str">
            <v>Caffeoyl-CoA + Putrescine &lt;=&gt; CoA + N-Caffeoylputrescine</v>
          </cell>
        </row>
        <row r="1332">
          <cell r="A1332" t="str">
            <v>R01945</v>
          </cell>
          <cell r="B1332" t="str">
            <v>Caffeoyl-CoA:quinate O-(3,4-dihydroxycinnamoyl)transferase</v>
          </cell>
          <cell r="C1332" t="str">
            <v>2.3.1.99;2.3.1.133</v>
          </cell>
          <cell r="D1332" t="str">
            <v>All balanced</v>
          </cell>
          <cell r="E1332">
            <v>1</v>
          </cell>
          <cell r="F1332" t="str">
            <v>Caffeoyl-CoA + Quinate &lt;=&gt; CoA + Chlorogenate</v>
          </cell>
        </row>
        <row r="1333">
          <cell r="A1333" t="str">
            <v>R01946</v>
          </cell>
          <cell r="B1333" t="str">
            <v>Caffeoyl-CoA:isocitrate 3-O-(3,4-dihydroxycinnamoyl)transferase</v>
          </cell>
          <cell r="C1333" t="str">
            <v>2.3.1.126</v>
          </cell>
          <cell r="D1333" t="str">
            <v>All balanced</v>
          </cell>
          <cell r="E1333">
            <v>1</v>
          </cell>
          <cell r="F1333" t="str">
            <v>Caffeoyl-CoA + Isocitrate &lt;=&gt; CoA + 2-Caffeoylisocitrate</v>
          </cell>
        </row>
        <row r="1334">
          <cell r="A1334" t="str">
            <v>R01951</v>
          </cell>
          <cell r="B1334" t="str">
            <v>GTP:beta-L-fucose-1-phosphate guanylyltransferase</v>
          </cell>
          <cell r="C1334" t="str">
            <v>2.7.7.30</v>
          </cell>
          <cell r="D1334" t="str">
            <v>All balanced</v>
          </cell>
          <cell r="E1334">
            <v>1</v>
          </cell>
          <cell r="F1334" t="str">
            <v>GTP + L-Fucose 1-phosphate &lt;=&gt; Diphosphate + GDP-L-fucose</v>
          </cell>
        </row>
        <row r="1335">
          <cell r="A1335" t="str">
            <v>R01954</v>
          </cell>
          <cell r="B1335" t="str">
            <v>L-Citrulline:L-aspartate ligase (AMP-forming)</v>
          </cell>
          <cell r="C1335" t="str">
            <v>6.3.4.5</v>
          </cell>
          <cell r="D1335" t="str">
            <v>All balanced</v>
          </cell>
          <cell r="E1335">
            <v>1</v>
          </cell>
          <cell r="F1335" t="str">
            <v>ATP + L-Citrulline + L-Aspartate &lt;=&gt; AMP + Diphosphate + N-(L-Arginino)succinate</v>
          </cell>
        </row>
        <row r="1336">
          <cell r="A1336" t="str">
            <v>R01956</v>
          </cell>
          <cell r="B1336" t="str">
            <v>L-Kynurenine:2-oxoglutarate aminotransferase</v>
          </cell>
          <cell r="C1336" t="str">
            <v>2.6.1.7</v>
          </cell>
          <cell r="D1336" t="str">
            <v>All balanced</v>
          </cell>
          <cell r="E1336">
            <v>1</v>
          </cell>
          <cell r="F1336" t="str">
            <v>L-Kynurenine + 2-Oxoglutarate &lt;=&gt; 4-(2-Aminophenyl)-2,4-dioxobutanoate + L-Glutamate</v>
          </cell>
        </row>
        <row r="1337">
          <cell r="A1337" t="str">
            <v>R01957</v>
          </cell>
          <cell r="B1337" t="str">
            <v>L-Kynurenine:glyoxylote aminotransferase (cyclizing)</v>
          </cell>
          <cell r="C1337" t="str">
            <v>2.6.1.63</v>
          </cell>
          <cell r="D1337" t="str">
            <v>All balanced</v>
          </cell>
          <cell r="E1337">
            <v>1</v>
          </cell>
          <cell r="F1337" t="str">
            <v>L-Kynurenine + Glyoxylate &lt;=&gt; 4-(2-Aminophenyl)-2,4-dioxobutanoate + Glycine</v>
          </cell>
        </row>
        <row r="1338">
          <cell r="A1338" t="str">
            <v>R01959</v>
          </cell>
          <cell r="B1338" t="str">
            <v>N-Formyl-L-kynurenine amidohydrolase</v>
          </cell>
          <cell r="C1338" t="str">
            <v>3.5.1.9</v>
          </cell>
          <cell r="D1338" t="str">
            <v>All balanced</v>
          </cell>
          <cell r="E1338">
            <v>1</v>
          </cell>
          <cell r="F1338" t="str">
            <v>L-Formylkynurenine + H2O &lt;=&gt; Formate + L-Kynurenine</v>
          </cell>
        </row>
        <row r="1339">
          <cell r="A1339" t="str">
            <v>R01960</v>
          </cell>
          <cell r="B1339" t="str">
            <v>L-Kynurenine,NADPH:oxygen oxidoreductase (3-hydroxylating)</v>
          </cell>
          <cell r="C1339" t="str">
            <v>1.14.13.9</v>
          </cell>
          <cell r="D1339" t="str">
            <v>All balanced</v>
          </cell>
          <cell r="E1339">
            <v>1</v>
          </cell>
          <cell r="F1339" t="str">
            <v>L-Kynurenine + Oxygen + NADPH + H+ &lt;=&gt; 3-Hydroxy-L-kynurenine + NADP+ + H2O</v>
          </cell>
        </row>
        <row r="1340">
          <cell r="A1340" t="str">
            <v>R01961</v>
          </cell>
          <cell r="B1340" t="str">
            <v>ATP:D-glucosamine 6-phosphotransferase</v>
          </cell>
          <cell r="C1340" t="str">
            <v>2.7.1.1;2.7.1.8</v>
          </cell>
          <cell r="D1340" t="str">
            <v>All balanced</v>
          </cell>
          <cell r="E1340">
            <v>1</v>
          </cell>
          <cell r="F1340" t="str">
            <v>ATP + D-Glucosamine &lt;=&gt; ADP + D-Glucosamine 6-phosphate</v>
          </cell>
        </row>
        <row r="1341">
          <cell r="A1341" t="str">
            <v>R01962</v>
          </cell>
          <cell r="B1341" t="str">
            <v>D-glucosamine:oxygen 1-oxidoreductase</v>
          </cell>
          <cell r="C1341" t="str">
            <v>1.1.3.-</v>
          </cell>
          <cell r="D1341" t="str">
            <v>All balanced</v>
          </cell>
          <cell r="E1341">
            <v>1</v>
          </cell>
          <cell r="F1341" t="str">
            <v>D-Glucosamine + Oxygen + H2O &lt;=&gt; 2-Amino-2-deoxy-D-gluconate + Hydrogen peroxide</v>
          </cell>
        </row>
        <row r="1342">
          <cell r="A1342" t="str">
            <v>R01963</v>
          </cell>
          <cell r="B1342" t="str">
            <v>N-Sulfo-D-glucosamine sulfohydrolase</v>
          </cell>
          <cell r="C1342" t="str">
            <v>3.10.1.1</v>
          </cell>
          <cell r="D1342" t="str">
            <v>All balanced</v>
          </cell>
          <cell r="E1342">
            <v>1</v>
          </cell>
          <cell r="F1342" t="str">
            <v>N-Sulfo-D-glucosamine + H2O &lt;=&gt; D-Glucosamine + Sulfate</v>
          </cell>
        </row>
        <row r="1343">
          <cell r="A1343" t="str">
            <v>R01964</v>
          </cell>
          <cell r="B1343" t="str">
            <v>ITP:D-glucosamine 6-phosphotransferase</v>
          </cell>
          <cell r="C1343" t="str">
            <v>2.7.1.1</v>
          </cell>
          <cell r="D1343" t="str">
            <v>All balanced</v>
          </cell>
          <cell r="E1343">
            <v>1</v>
          </cell>
          <cell r="F1343" t="str">
            <v>ITP + D-Glucosamine &lt;=&gt; IDP + D-Glucosamine 6-phosphate</v>
          </cell>
        </row>
        <row r="1344">
          <cell r="A1344" t="str">
            <v>R01965</v>
          </cell>
          <cell r="B1344" t="str">
            <v>dATP:D-glucosamine 6-phosphotransferase</v>
          </cell>
          <cell r="C1344" t="str">
            <v>2.7.1.1</v>
          </cell>
          <cell r="D1344" t="str">
            <v>All balanced</v>
          </cell>
          <cell r="E1344">
            <v>1</v>
          </cell>
          <cell r="F1344" t="str">
            <v>ATP + D-Glucosamine &lt;=&gt; dADP + D-Glucosamine 6-phosphate</v>
          </cell>
        </row>
        <row r="1345">
          <cell r="A1345" t="str">
            <v>R01967</v>
          </cell>
          <cell r="B1345" t="str">
            <v>ATP:deoxyguanosine 5'-phosphotransferase</v>
          </cell>
          <cell r="C1345" t="str">
            <v>2.7.1.113</v>
          </cell>
          <cell r="D1345" t="str">
            <v>All balanced</v>
          </cell>
          <cell r="E1345">
            <v>1</v>
          </cell>
          <cell r="F1345" t="str">
            <v>ATP + Deoxyguanosine &lt;=&gt; ADP + dGMP</v>
          </cell>
        </row>
        <row r="1346">
          <cell r="A1346" t="str">
            <v>R01968</v>
          </cell>
          <cell r="B1346" t="str">
            <v>2'-deoxyguanosine 5'-monophosphate phosphohydrolase</v>
          </cell>
          <cell r="C1346" t="str">
            <v>3.1.3.5;3.1.3.89</v>
          </cell>
          <cell r="D1346" t="str">
            <v>All balanced</v>
          </cell>
          <cell r="E1346">
            <v>1</v>
          </cell>
          <cell r="F1346" t="str">
            <v>GMP + H2O &lt;=&gt; Deoxyguanosine + Orthophosphate</v>
          </cell>
        </row>
        <row r="1347">
          <cell r="A1347" t="str">
            <v>R01969</v>
          </cell>
          <cell r="B1347" t="str">
            <v>Deoxyguanosine:orthophosphate ribosyltransferase</v>
          </cell>
          <cell r="C1347" t="str">
            <v>2.4.2.1;2.4.2.4</v>
          </cell>
          <cell r="D1347" t="str">
            <v>All balanced</v>
          </cell>
          <cell r="E1347">
            <v>1</v>
          </cell>
          <cell r="F1347" t="str">
            <v>Deoxyguanosine + Orthophosphate &lt;=&gt; Guanine + 2-Deoxy-D-ribose 1-phosphate</v>
          </cell>
        </row>
        <row r="1348">
          <cell r="A1348" t="str">
            <v>R01971</v>
          </cell>
          <cell r="B1348" t="str">
            <v>Indolelactate:NAD+ oxidoreductase</v>
          </cell>
          <cell r="C1348" t="str">
            <v>1.1.1.110</v>
          </cell>
          <cell r="D1348" t="str">
            <v>All balanced</v>
          </cell>
          <cell r="E1348">
            <v>1</v>
          </cell>
          <cell r="F1348" t="str">
            <v>Indolelactate + NAD+ &lt;=&gt; Indolepyruvate + NADH + H+</v>
          </cell>
        </row>
        <row r="1349">
          <cell r="A1349" t="str">
            <v>R01972</v>
          </cell>
          <cell r="B1349" t="str">
            <v>S-Adenosyl-L-methionine:indolepyruvate C-methyltransferase</v>
          </cell>
          <cell r="C1349" t="str">
            <v>2.1.1.47</v>
          </cell>
          <cell r="D1349" t="str">
            <v>All balanced</v>
          </cell>
          <cell r="E1349">
            <v>1</v>
          </cell>
          <cell r="F1349" t="str">
            <v>S-Adenosyl-L-methionine + Indolepyruvate &lt;=&gt; S-Adenosyl-L-homocysteine + (S)-beta-Methylindolepyruvate</v>
          </cell>
        </row>
        <row r="1350">
          <cell r="A1350" t="str">
            <v>R01973</v>
          </cell>
          <cell r="B1350" t="str">
            <v>S-Adenosyl-L-methionine:(indol-3-yl)pyruvate C-methyltransferase</v>
          </cell>
          <cell r="C1350" t="str">
            <v>2.1.1.47</v>
          </cell>
          <cell r="D1350" t="str">
            <v>All balanced</v>
          </cell>
          <cell r="E1350">
            <v>1</v>
          </cell>
          <cell r="F1350" t="str">
            <v>S-Adenosyl-L-methionine + Indolepyruvate &lt;=&gt; S-Adenosyl-L-homocysteine + 3-Methylindolepyruvate</v>
          </cell>
        </row>
        <row r="1351">
          <cell r="A1351" t="str">
            <v>R01974</v>
          </cell>
          <cell r="B1351" t="str">
            <v>3-(indol-3-yl)pyruvate carboxy-lyase [(2-indol-3-yl)acetaldehyde-forming]</v>
          </cell>
          <cell r="C1351" t="str">
            <v>4.1.1.43;4.1.1.74</v>
          </cell>
          <cell r="D1351" t="str">
            <v>All balanced</v>
          </cell>
          <cell r="E1351">
            <v>1</v>
          </cell>
          <cell r="F1351" t="str">
            <v>Indolepyruvate &lt;=&gt; Indole-3-acetaldehyde + CO2</v>
          </cell>
        </row>
        <row r="1352">
          <cell r="A1352" t="str">
            <v>R01975</v>
          </cell>
          <cell r="B1352" t="str">
            <v>(S)-3-Hydroxybutanoyl-CoA:NAD+ oxidoreductase</v>
          </cell>
          <cell r="C1352" t="str">
            <v>1.1.1.35</v>
          </cell>
          <cell r="D1352" t="str">
            <v>All balanced</v>
          </cell>
          <cell r="E1352">
            <v>1</v>
          </cell>
          <cell r="F1352" t="str">
            <v>(S)-3-Hydroxybutanoyl-CoA + NAD+ &lt;=&gt; Acetoacetyl-CoA + NADH + H+</v>
          </cell>
        </row>
        <row r="1353">
          <cell r="A1353" t="str">
            <v>R01976</v>
          </cell>
          <cell r="B1353" t="str">
            <v>(S)-3-Hydroxybutanoyl-CoA:NADP+ oxidoreductase</v>
          </cell>
          <cell r="C1353" t="str">
            <v>1.1.1.157</v>
          </cell>
          <cell r="D1353" t="str">
            <v>All balanced</v>
          </cell>
          <cell r="E1353">
            <v>1</v>
          </cell>
          <cell r="F1353" t="str">
            <v>(S)-3-Hydroxybutanoyl-CoA + NADP+ &lt;=&gt; Acetoacetyl-CoA + NADPH + H+</v>
          </cell>
        </row>
        <row r="1354">
          <cell r="A1354" t="str">
            <v>R01977</v>
          </cell>
          <cell r="B1354" t="str">
            <v>(R)-3-Hydroxybutanoyl-CoA:NADP+ oxidoreductase</v>
          </cell>
          <cell r="C1354" t="str">
            <v>1.1.1.36</v>
          </cell>
          <cell r="D1354" t="str">
            <v>All balanced</v>
          </cell>
          <cell r="E1354">
            <v>1</v>
          </cell>
          <cell r="F1354" t="str">
            <v>(R)-3-Hydroxybutanoyl-CoA + NADP+ &lt;=&gt; Acetoacetyl-CoA + NADPH + H+</v>
          </cell>
        </row>
        <row r="1355">
          <cell r="A1355" t="str">
            <v>R01978</v>
          </cell>
          <cell r="B1355" t="str">
            <v>acetyl-CoA:acetoacetyl-CoA C-acetyltransferase (thioester-hydrolysing, carboxymethyl-forming)</v>
          </cell>
          <cell r="C1355" t="str">
            <v>2.3.3.10</v>
          </cell>
          <cell r="D1355" t="str">
            <v>All balanced</v>
          </cell>
          <cell r="E1355">
            <v>1</v>
          </cell>
          <cell r="F1355" t="str">
            <v>(S)-3-Hydroxy-3-methylglutaryl-CoA + CoA &lt;=&gt; Acetyl-CoA + H2O + Acetoacetyl-CoA</v>
          </cell>
        </row>
        <row r="1356">
          <cell r="A1356" t="str">
            <v>R01980</v>
          </cell>
          <cell r="B1356" t="str">
            <v>ATP:D-galacturonate 1-phosphotransferase</v>
          </cell>
          <cell r="C1356" t="str">
            <v>2.7.1.44</v>
          </cell>
          <cell r="D1356" t="str">
            <v>All balanced</v>
          </cell>
          <cell r="E1356">
            <v>1</v>
          </cell>
          <cell r="F1356" t="str">
            <v>ATP + D-Galacturonate &lt;=&gt; ADP + 1-Phospho-alpha-D-galacturonate</v>
          </cell>
        </row>
        <row r="1357">
          <cell r="A1357" t="str">
            <v>R01981</v>
          </cell>
          <cell r="B1357" t="str">
            <v>R01981</v>
          </cell>
          <cell r="D1357" t="str">
            <v>All balanced</v>
          </cell>
          <cell r="E1357">
            <v>1</v>
          </cell>
          <cell r="F1357" t="str">
            <v>D-Galacturonate + NAD+ + H2O &lt;=&gt; D-Galactarate + NADH + H+</v>
          </cell>
        </row>
        <row r="1358">
          <cell r="A1358" t="str">
            <v>R01983</v>
          </cell>
          <cell r="B1358" t="str">
            <v>D-Galacturonate aldose-ketose-isomerase</v>
          </cell>
          <cell r="C1358" t="str">
            <v>5.3.1.12</v>
          </cell>
          <cell r="D1358" t="str">
            <v>All balanced</v>
          </cell>
          <cell r="E1358">
            <v>1</v>
          </cell>
          <cell r="F1358" t="str">
            <v>D-Galacturonate &lt;=&gt; D-Tagaturonate</v>
          </cell>
        </row>
        <row r="1359">
          <cell r="A1359" t="str">
            <v>R01984</v>
          </cell>
          <cell r="B1359" t="str">
            <v>R01984</v>
          </cell>
          <cell r="D1359" t="str">
            <v>All balanced</v>
          </cell>
          <cell r="E1359">
            <v>1</v>
          </cell>
          <cell r="F1359" t="str">
            <v>D-Galacturonate &lt;=&gt; D-Galacturonolactone + H2O</v>
          </cell>
        </row>
        <row r="1360">
          <cell r="A1360" t="str">
            <v>R01986</v>
          </cell>
          <cell r="B1360" t="str">
            <v>4-Aminobutyraldehyde:NAD+ oxidoreductase</v>
          </cell>
          <cell r="C1360" t="str">
            <v>1.2.1.3</v>
          </cell>
          <cell r="D1360" t="str">
            <v>All balanced</v>
          </cell>
          <cell r="E1360">
            <v>1</v>
          </cell>
          <cell r="F1360" t="str">
            <v>4-Aminobutyraldehyde + NADP+ + H2O &lt;=&gt; 4-Aminobutanoate + NADPH + H+</v>
          </cell>
        </row>
        <row r="1361">
          <cell r="A1361" t="str">
            <v>R01987</v>
          </cell>
          <cell r="B1361" t="str">
            <v>4-acetamidobutanoate amidohydrolase</v>
          </cell>
          <cell r="C1361" t="str">
            <v>3.5.1.63</v>
          </cell>
          <cell r="D1361" t="str">
            <v>All balanced</v>
          </cell>
          <cell r="E1361">
            <v>1</v>
          </cell>
          <cell r="F1361" t="str">
            <v>4-Aminobutanoate + Acetate &lt;=&gt; 4-Acetamidobutanoate + H2O</v>
          </cell>
        </row>
        <row r="1362">
          <cell r="A1362" t="str">
            <v>R01989</v>
          </cell>
          <cell r="B1362" t="str">
            <v>L-Arginine:4-aminobutanoate amidinotransferase</v>
          </cell>
          <cell r="C1362" t="str">
            <v>2.1.4.1</v>
          </cell>
          <cell r="D1362" t="str">
            <v>All balanced</v>
          </cell>
          <cell r="E1362">
            <v>1</v>
          </cell>
          <cell r="F1362" t="str">
            <v>L-Arginine + 4-Aminobutanoate &lt;=&gt; L-Ornithine + 4-Guanidinobutanoate</v>
          </cell>
        </row>
        <row r="1363">
          <cell r="A1363" t="str">
            <v>R01990</v>
          </cell>
          <cell r="B1363" t="str">
            <v>4-Guanidinobutanoate amidinohydrolase</v>
          </cell>
          <cell r="C1363" t="str">
            <v>3.5.3.7</v>
          </cell>
          <cell r="D1363" t="str">
            <v>All balanced</v>
          </cell>
          <cell r="E1363">
            <v>1</v>
          </cell>
          <cell r="F1363" t="str">
            <v>4-Guanidinobutanoate + H2O &lt;=&gt; 4-Aminobutanoate + Urea</v>
          </cell>
        </row>
        <row r="1364">
          <cell r="A1364" t="str">
            <v>R01991</v>
          </cell>
          <cell r="B1364" t="str">
            <v>L-histidine:4-aminobutanoate ligase (ADP-forming)</v>
          </cell>
          <cell r="C1364" t="str">
            <v>6.3.2.11</v>
          </cell>
          <cell r="D1364" t="str">
            <v>All balanced</v>
          </cell>
          <cell r="E1364">
            <v>1</v>
          </cell>
          <cell r="F1364" t="str">
            <v>ATP + L-Histidine + 4-Aminobutanoate &lt;=&gt; ADP + Orthophosphate + Homocarnosine</v>
          </cell>
        </row>
        <row r="1365">
          <cell r="A1365" t="str">
            <v>R01992</v>
          </cell>
          <cell r="B1365" t="str">
            <v>alpha-Aminobutyryl histidine hydrolase</v>
          </cell>
          <cell r="C1365" t="str">
            <v>3.4.13.18;3.4.13.20</v>
          </cell>
          <cell r="D1365" t="str">
            <v>All balanced</v>
          </cell>
          <cell r="E1365">
            <v>1</v>
          </cell>
          <cell r="F1365" t="str">
            <v>Homocarnosine + H2O &lt;=&gt; 4-Aminobutanoate + L-Histidine</v>
          </cell>
        </row>
        <row r="1366">
          <cell r="A1366" t="str">
            <v>R01993</v>
          </cell>
          <cell r="B1366" t="str">
            <v>(S)-dihydroorotate amidohydrolase</v>
          </cell>
          <cell r="C1366" t="str">
            <v>3.5.2.3</v>
          </cell>
          <cell r="D1366" t="str">
            <v>All balanced</v>
          </cell>
          <cell r="E1366">
            <v>1</v>
          </cell>
          <cell r="F1366" t="str">
            <v>(S)-Dihydroorotate + H2O &lt;=&gt; N-Carbamoyl-L-aspartate</v>
          </cell>
        </row>
        <row r="1367">
          <cell r="A1367" t="str">
            <v>R02003</v>
          </cell>
          <cell r="B1367" t="str">
            <v>Geranyl-diphosphate:isopentenyl-diphosphate geranyltrans-transferase</v>
          </cell>
          <cell r="C1367" t="str">
            <v>2.5.1.10</v>
          </cell>
          <cell r="D1367" t="str">
            <v>All balanced</v>
          </cell>
          <cell r="E1367">
            <v>1</v>
          </cell>
          <cell r="F1367" t="str">
            <v>Geranyl diphosphate + Isopentenyl diphosphate &lt;=&gt; Diphosphate + trans,trans-Farnesyl diphosphate</v>
          </cell>
        </row>
        <row r="1368">
          <cell r="A1368" t="str">
            <v>R02004</v>
          </cell>
          <cell r="B1368" t="str">
            <v>geranyl-diphosphate diphosphate-lyase [cyclizing, (-)-endo-fenchol-forming]</v>
          </cell>
          <cell r="C1368" t="str">
            <v>4.2.3.10</v>
          </cell>
          <cell r="D1368" t="str">
            <v>All balanced</v>
          </cell>
          <cell r="E1368">
            <v>1</v>
          </cell>
          <cell r="F1368" t="str">
            <v>Geranyl diphosphate + H2O &lt;=&gt; (-)-endo-Fenchol + Diphosphate</v>
          </cell>
        </row>
        <row r="1369">
          <cell r="A1369" t="str">
            <v>R02006</v>
          </cell>
          <cell r="B1369" t="str">
            <v>Geranyl-diphosphate diphosphate-lyase (cyclizing, sabinene-hydrate-forming)</v>
          </cell>
          <cell r="C1369" t="str">
            <v>4.2.3.11</v>
          </cell>
          <cell r="D1369" t="str">
            <v>All balanced</v>
          </cell>
          <cell r="E1369">
            <v>1</v>
          </cell>
          <cell r="F1369" t="str">
            <v>Geranyl diphosphate + H2O &lt;=&gt; Sabinene hydrate + Diphosphate</v>
          </cell>
        </row>
        <row r="1370">
          <cell r="A1370" t="str">
            <v>R02007</v>
          </cell>
          <cell r="B1370" t="str">
            <v>(+)-Bornyl-diphosphate lyase (decyclizing)</v>
          </cell>
          <cell r="C1370" t="str">
            <v>5.5.1.8</v>
          </cell>
          <cell r="D1370" t="str">
            <v>All balanced</v>
          </cell>
          <cell r="E1370">
            <v>1</v>
          </cell>
          <cell r="F1370" t="str">
            <v>(+)-Bornyl-diphosphate &lt;=&gt; Geranyl diphosphate</v>
          </cell>
        </row>
        <row r="1371">
          <cell r="A1371" t="str">
            <v>R02008</v>
          </cell>
          <cell r="B1371" t="str">
            <v>R02008</v>
          </cell>
          <cell r="D1371" t="str">
            <v>COPNS balanced. H (2.0)</v>
          </cell>
          <cell r="E1371">
            <v>1</v>
          </cell>
          <cell r="F1371" t="str">
            <v>(6E)-8-Oxogeranial &lt;=&gt; Iridodial</v>
          </cell>
        </row>
        <row r="1372">
          <cell r="A1372" t="str">
            <v>R02009</v>
          </cell>
          <cell r="B1372" t="str">
            <v>geranyldiphosphate diphosphate-lyase (myrcene-forming)</v>
          </cell>
          <cell r="C1372" t="str">
            <v>4.2.3.15</v>
          </cell>
          <cell r="D1372" t="str">
            <v>All balanced</v>
          </cell>
          <cell r="E1372">
            <v>1</v>
          </cell>
          <cell r="F1372" t="str">
            <v>Geranyl diphosphate &lt;=&gt; Myrcene + Diphosphate</v>
          </cell>
        </row>
        <row r="1373">
          <cell r="A1373" t="str">
            <v>R02010</v>
          </cell>
          <cell r="B1373" t="str">
            <v>geranyl-diphosphate diphosphate-lyase (cyclizing, terpinolene-forming)</v>
          </cell>
          <cell r="C1373" t="str">
            <v>4.2.3.113</v>
          </cell>
          <cell r="D1373" t="str">
            <v>All balanced</v>
          </cell>
          <cell r="E1373">
            <v>1</v>
          </cell>
          <cell r="F1373" t="str">
            <v>Geranyl diphosphate &lt;=&gt; Terpinolene + Diphosphate</v>
          </cell>
        </row>
        <row r="1374">
          <cell r="A1374" t="str">
            <v>R02011</v>
          </cell>
          <cell r="B1374" t="str">
            <v>geranyl-diphosphate diphosphate-lyase (cyclizing, Comphene-forming)</v>
          </cell>
          <cell r="C1374" t="str">
            <v>4.2.3.-</v>
          </cell>
          <cell r="D1374" t="str">
            <v>All balanced</v>
          </cell>
          <cell r="E1374">
            <v>1</v>
          </cell>
          <cell r="F1374" t="str">
            <v>Geranyl diphosphate &lt;=&gt; Comphene + Diphosphate</v>
          </cell>
        </row>
        <row r="1375">
          <cell r="A1375" t="str">
            <v>R02013</v>
          </cell>
          <cell r="B1375" t="str">
            <v>geranyl-diphosphate diphosphate-lyase [cyclizing; (4S)-limonene-forming]</v>
          </cell>
          <cell r="C1375" t="str">
            <v>4.2.3.16</v>
          </cell>
          <cell r="D1375" t="str">
            <v>All balanced</v>
          </cell>
          <cell r="E1375">
            <v>1</v>
          </cell>
          <cell r="F1375" t="str">
            <v>Geranyl diphosphate &lt;=&gt; (-)-Limonene + Diphosphate</v>
          </cell>
        </row>
        <row r="1376">
          <cell r="A1376" t="str">
            <v>R02032</v>
          </cell>
          <cell r="B1376" t="str">
            <v>6-Phospho-2-dehydro-D-gluconate:NAD+ 2-oxidoreductase</v>
          </cell>
          <cell r="C1376" t="str">
            <v>1.1.1.43</v>
          </cell>
          <cell r="D1376" t="str">
            <v>All balanced</v>
          </cell>
          <cell r="E1376">
            <v>1</v>
          </cell>
          <cell r="F1376" t="str">
            <v>6-Phospho-D-gluconate + NAD+ &lt;=&gt; 6-Phospho-2-dehydro-D-gluconate + NADH + H+</v>
          </cell>
        </row>
        <row r="1377">
          <cell r="A1377" t="str">
            <v>R02034</v>
          </cell>
          <cell r="B1377" t="str">
            <v>6-phospho-D-gluconate:NADP+ 2-oxidoreductase</v>
          </cell>
          <cell r="C1377" t="str">
            <v>1.1.1.43</v>
          </cell>
          <cell r="D1377" t="str">
            <v>All balanced</v>
          </cell>
          <cell r="E1377">
            <v>1</v>
          </cell>
          <cell r="F1377" t="str">
            <v>6-Phospho-D-gluconate + NADP+ &lt;=&gt; 6-Phospho-2-dehydro-D-gluconate + NADPH + H+</v>
          </cell>
        </row>
        <row r="1378">
          <cell r="A1378" t="str">
            <v>R02035</v>
          </cell>
          <cell r="B1378" t="str">
            <v>6-Phospho-D-glucono-1,5-lactone lactonohydrolase</v>
          </cell>
          <cell r="C1378" t="str">
            <v>3.1.1.31</v>
          </cell>
          <cell r="D1378" t="str">
            <v>All balanced</v>
          </cell>
          <cell r="E1378">
            <v>1</v>
          </cell>
          <cell r="F1378" t="str">
            <v>D-Glucono-1,5-lactone 6-phosphate + H2O &lt;=&gt; 6-Phospho-D-gluconate</v>
          </cell>
        </row>
        <row r="1379">
          <cell r="A1379" t="str">
            <v>R02036</v>
          </cell>
          <cell r="B1379" t="str">
            <v>6-Phospho-D-gluconate hydro-lyase(2-dehydro-3-deoxy-6-phospho-D-gluconate-forming)</v>
          </cell>
          <cell r="C1379" t="str">
            <v>4.2.1.12</v>
          </cell>
          <cell r="D1379" t="str">
            <v>All balanced</v>
          </cell>
          <cell r="E1379">
            <v>1</v>
          </cell>
          <cell r="F1379" t="str">
            <v>6-Phospho-D-gluconate &lt;=&gt; 2-Dehydro-3-deoxy-6-phospho-D-gluconate + H2O</v>
          </cell>
        </row>
        <row r="1380">
          <cell r="A1380" t="str">
            <v>R02037</v>
          </cell>
          <cell r="B1380" t="str">
            <v>S-Adenosyl-L-methionine:ethanolamine-phosphate N-methyltransferase</v>
          </cell>
          <cell r="C1380" t="str">
            <v>2.1.1.103</v>
          </cell>
          <cell r="D1380" t="str">
            <v>All balanced</v>
          </cell>
          <cell r="E1380">
            <v>1</v>
          </cell>
          <cell r="F1380" t="str">
            <v>S-Adenosyl-L-methionine + Ethanolamine phosphate &lt;=&gt; S-Adenosyl-L-homocysteine + N-Methylethanolamine phosphate</v>
          </cell>
        </row>
        <row r="1381">
          <cell r="A1381" t="str">
            <v>R02038</v>
          </cell>
          <cell r="B1381" t="str">
            <v>CTP:ethanolamine-phosphate cytidylyltransferase</v>
          </cell>
          <cell r="C1381" t="str">
            <v>2.7.7.14</v>
          </cell>
          <cell r="D1381" t="str">
            <v>All balanced</v>
          </cell>
          <cell r="E1381">
            <v>1</v>
          </cell>
          <cell r="F1381" t="str">
            <v>CTP + Ethanolamine phosphate &lt;=&gt; Diphosphate + CDP-ethanolamine</v>
          </cell>
        </row>
        <row r="1382">
          <cell r="A1382" t="str">
            <v>R02047</v>
          </cell>
          <cell r="B1382" t="str">
            <v>3-Hydroxy-2-methylpropanoate:NAD+ oxidoreductase</v>
          </cell>
          <cell r="C1382" t="str">
            <v>1.1.1.31</v>
          </cell>
          <cell r="D1382" t="str">
            <v>All balanced</v>
          </cell>
          <cell r="E1382">
            <v>1</v>
          </cell>
          <cell r="F1382" t="str">
            <v>3-Hydroxy-2-methylpropanoate + NAD+ &lt;=&gt; 2-Methyl-3-oxopropanoate + NADH + H+</v>
          </cell>
        </row>
        <row r="1383">
          <cell r="A1383" t="str">
            <v>R02050</v>
          </cell>
          <cell r="B1383" t="str">
            <v>(R)-3-Amino-2-methylpropanoate:pyruvate aminotransferase</v>
          </cell>
          <cell r="C1383" t="str">
            <v>2.6.1.40</v>
          </cell>
          <cell r="D1383" t="str">
            <v>All balanced</v>
          </cell>
          <cell r="E1383">
            <v>1</v>
          </cell>
          <cell r="F1383" t="str">
            <v>(R)-3-Amino-2-methylpropanoate + Pyruvate &lt;=&gt; 2-Methyl-3-oxopropanoate + L-Alanine</v>
          </cell>
        </row>
        <row r="1384">
          <cell r="A1384" t="str">
            <v>R02058</v>
          </cell>
          <cell r="B1384" t="str">
            <v>acetyl-CoA:D-glucosamine-6-phosphate N-acetyltransferase</v>
          </cell>
          <cell r="C1384" t="str">
            <v>2.3.1.4</v>
          </cell>
          <cell r="D1384" t="str">
            <v>All balanced</v>
          </cell>
          <cell r="E1384">
            <v>1</v>
          </cell>
          <cell r="F1384" t="str">
            <v>Acetyl-CoA + D-Glucosamine 6-phosphate &lt;=&gt; CoA + N-Acetyl-D-glucosamine 6-phosphate</v>
          </cell>
        </row>
        <row r="1385">
          <cell r="A1385" t="str">
            <v>R02059</v>
          </cell>
          <cell r="B1385" t="str">
            <v>N-Acetyl-D-glucosamine-6-phosphate amidohydrolase</v>
          </cell>
          <cell r="C1385" t="str">
            <v>3.5.1.25</v>
          </cell>
          <cell r="D1385" t="str">
            <v>All balanced</v>
          </cell>
          <cell r="E1385">
            <v>1</v>
          </cell>
          <cell r="F1385" t="str">
            <v>N-Acetyl-D-glucosamine 6-phosphate + H2O &lt;=&gt; D-Glucosamine 6-phosphate + Acetate</v>
          </cell>
        </row>
        <row r="1386">
          <cell r="A1386" t="str">
            <v>R02060</v>
          </cell>
          <cell r="B1386" t="str">
            <v>D-Glucosamine 1-phosphate 1,6-phosphomutase; D-glucosamine 1,6-phosphomutase</v>
          </cell>
          <cell r="C1386" t="str">
            <v>5.4.2.10</v>
          </cell>
          <cell r="D1386" t="str">
            <v>All balanced</v>
          </cell>
          <cell r="E1386">
            <v>1</v>
          </cell>
          <cell r="F1386" t="str">
            <v>alpha-D-Glucosamine 1-phosphate &lt;=&gt; D-Glucosamine 6-phosphate</v>
          </cell>
        </row>
        <row r="1387">
          <cell r="A1387" t="str">
            <v>R02061</v>
          </cell>
          <cell r="B1387" t="str">
            <v>trans,trans-Farnesyl-diphosphate:isopentenyl-diphosphate farnesyltranstransferase</v>
          </cell>
          <cell r="C1387" t="str">
            <v>2.5.1.29</v>
          </cell>
          <cell r="D1387" t="str">
            <v>All balanced</v>
          </cell>
          <cell r="E1387">
            <v>1</v>
          </cell>
          <cell r="F1387" t="str">
            <v>trans,trans-Farnesyl diphosphate + Isopentenyl diphosphate &lt;=&gt; Diphosphate + Geranylgeranyl diphosphate</v>
          </cell>
        </row>
        <row r="1388">
          <cell r="A1388" t="str">
            <v>R02063</v>
          </cell>
          <cell r="B1388" t="str">
            <v>geranylgeranyl reductase</v>
          </cell>
          <cell r="C1388" t="str">
            <v>1.3.1.83</v>
          </cell>
          <cell r="D1388" t="str">
            <v>All balanced</v>
          </cell>
          <cell r="E1388">
            <v>1</v>
          </cell>
          <cell r="F1388" t="str">
            <v>Geranylgeranyl diphosphate + 3 H+ + 3 NADPH &lt;=&gt; Phytyl diphosphate + 3 NADP+</v>
          </cell>
        </row>
        <row r="1389">
          <cell r="A1389" t="str">
            <v>R02064</v>
          </cell>
          <cell r="B1389" t="str">
            <v>Geranylgeranyl-diphosphate diphosphate-lyase (cyclizing)</v>
          </cell>
          <cell r="C1389" t="str">
            <v>4.2.3.8</v>
          </cell>
          <cell r="D1389" t="str">
            <v>All balanced</v>
          </cell>
          <cell r="E1389">
            <v>1</v>
          </cell>
          <cell r="F1389" t="str">
            <v>Geranylgeranyl diphosphate &lt;=&gt; Casbene + Diphosphate</v>
          </cell>
        </row>
        <row r="1390">
          <cell r="A1390" t="str">
            <v>R02065</v>
          </cell>
          <cell r="B1390" t="str">
            <v>geranylgeranyl-diphosphate:geranylgeranyl-diphosphate geranylgeranyltransferase</v>
          </cell>
          <cell r="C1390" t="str">
            <v>2.5.1.32;2.5.1.99</v>
          </cell>
          <cell r="D1390" t="str">
            <v>All balanced</v>
          </cell>
          <cell r="E1390">
            <v>1</v>
          </cell>
          <cell r="F1390" t="str">
            <v>2 Geranylgeranyl diphosphate &lt;=&gt; Diphosphate + Prephytoene diphosphate</v>
          </cell>
        </row>
        <row r="1391">
          <cell r="A1391" t="str">
            <v>R02068</v>
          </cell>
          <cell r="B1391" t="str">
            <v>ent-Copalyl-diphosphate lyase</v>
          </cell>
          <cell r="C1391" t="str">
            <v>5.5.1.13</v>
          </cell>
          <cell r="D1391" t="str">
            <v>All balanced</v>
          </cell>
          <cell r="E1391">
            <v>1</v>
          </cell>
          <cell r="F1391" t="str">
            <v>Geranylgeranyl diphosphate &lt;=&gt; ent-Copalyl diphosphate</v>
          </cell>
        </row>
        <row r="1392">
          <cell r="A1392" t="str">
            <v>R02071</v>
          </cell>
          <cell r="B1392" t="str">
            <v>ATP:D-fructose-1-phosphate 6-phosphotransferase</v>
          </cell>
          <cell r="C1392" t="str">
            <v>2.7.1.56</v>
          </cell>
          <cell r="D1392" t="str">
            <v>All balanced</v>
          </cell>
          <cell r="E1392">
            <v>1</v>
          </cell>
          <cell r="F1392" t="str">
            <v>ATP + D-Fructose 1-phosphate &lt;=&gt; ADP + beta-D-Fructose 1,6-bisphosphate</v>
          </cell>
        </row>
        <row r="1393">
          <cell r="A1393" t="str">
            <v>R02073</v>
          </cell>
          <cell r="B1393" t="str">
            <v>diphosphate:beta-D-fructose-6-phosphate 1-phosphotransferase</v>
          </cell>
          <cell r="C1393" t="str">
            <v>2.7.1.90</v>
          </cell>
          <cell r="D1393" t="str">
            <v>All balanced</v>
          </cell>
          <cell r="E1393">
            <v>1</v>
          </cell>
          <cell r="F1393" t="str">
            <v>Diphosphate + beta-D-Fructose 6-phosphate &lt;=&gt; Orthophosphate + beta-D-Fructose 1,6-bisphosphate</v>
          </cell>
        </row>
        <row r="1394">
          <cell r="A1394" t="str">
            <v>R02075</v>
          </cell>
          <cell r="B1394" t="str">
            <v>3,4-Dihydroxy-L-phenylalanine:oxygen 4,5-oxidoreductase (recyclizing)</v>
          </cell>
          <cell r="C1394" t="str">
            <v>1.13.11.29</v>
          </cell>
          <cell r="D1394" t="str">
            <v>All balanced</v>
          </cell>
          <cell r="E1394">
            <v>1</v>
          </cell>
          <cell r="F1394" t="str">
            <v>3,4-Dihydroxy-L-phenylalanine + Oxygen &lt;=&gt; 4-(L-Alanin-3-yl)-2-hydroxy-cis,cis-muconate 6-semialdehyde</v>
          </cell>
        </row>
        <row r="1395">
          <cell r="A1395" t="str">
            <v>R02076</v>
          </cell>
          <cell r="B1395" t="str">
            <v>3,4-Dihydroxy-L-phenylalanine:oxygen 2,3-oxidoreductase (recyclizing)</v>
          </cell>
          <cell r="C1395" t="str">
            <v>1.13.11.30</v>
          </cell>
          <cell r="D1395" t="str">
            <v>All balanced</v>
          </cell>
          <cell r="E1395">
            <v>1</v>
          </cell>
          <cell r="F1395" t="str">
            <v>3,4-Dihydroxy-L-phenylalanine + Oxygen &lt;=&gt; 5-(L-Alanin-3-yl)-2-hydroxy-cis,cis-muconate 6-semialdehyde</v>
          </cell>
        </row>
        <row r="1396">
          <cell r="A1396" t="str">
            <v>R02077</v>
          </cell>
          <cell r="B1396" t="str">
            <v>3,4-Dihydroxy-L-phenylalanine:2-oxoglutarate aminotransferase</v>
          </cell>
          <cell r="C1396" t="str">
            <v>2.6.1.49</v>
          </cell>
          <cell r="D1396" t="str">
            <v>All balanced</v>
          </cell>
          <cell r="E1396">
            <v>1</v>
          </cell>
          <cell r="F1396" t="str">
            <v>3,4-Dihydroxy-L-phenylalanine + 2-Oxoglutarate &lt;=&gt; 3-(3,4-Dihydroxyphenyl)pyruvate + L-Glutamate</v>
          </cell>
        </row>
        <row r="1397">
          <cell r="A1397" t="str">
            <v>R02078</v>
          </cell>
          <cell r="B1397" t="str">
            <v>L-Tyrosine,L-dopa:oxygen oxidoreductase</v>
          </cell>
          <cell r="C1397" t="str">
            <v>1.10.3.1;1.14.18.1</v>
          </cell>
          <cell r="D1397" t="str">
            <v>All balanced</v>
          </cell>
          <cell r="E1397">
            <v>1</v>
          </cell>
          <cell r="F1397" t="str">
            <v>3,4-Dihydroxy-L-phenylalanine + L-Tyrosine + Oxygen &lt;=&gt; Dopaquinone + 3,4-Dihydroxy-L-phenylalanine + H2O</v>
          </cell>
        </row>
        <row r="1398">
          <cell r="A1398" t="str">
            <v>R02080</v>
          </cell>
          <cell r="B1398" t="str">
            <v>3,4-Dihydroxy-L-phenylalanine carboxy-lyase</v>
          </cell>
          <cell r="C1398" t="str">
            <v>4.1.1.25;4.1.1.28</v>
          </cell>
          <cell r="D1398" t="str">
            <v>All balanced</v>
          </cell>
          <cell r="E1398">
            <v>1</v>
          </cell>
          <cell r="F1398" t="str">
            <v>3,4-Dihydroxy-L-phenylalanine &lt;=&gt; Dopamine + CO2</v>
          </cell>
        </row>
        <row r="1399">
          <cell r="A1399" t="str">
            <v>R02081</v>
          </cell>
          <cell r="B1399" t="str">
            <v>(R)-Mevalonate:NAD+ oxidoreductase (CoA-acetylating)</v>
          </cell>
          <cell r="C1399" t="str">
            <v>1.1.1.88</v>
          </cell>
          <cell r="D1399" t="str">
            <v>All balanced</v>
          </cell>
          <cell r="E1399">
            <v>1</v>
          </cell>
          <cell r="F1399" t="str">
            <v>(R)-Mevalonate + CoA + 2 NAD+ &lt;=&gt; (S)-3-Hydroxy-3-methylglutaryl-CoA + 2 NADH + 2 H+</v>
          </cell>
        </row>
        <row r="1400">
          <cell r="A1400" t="str">
            <v>R02082</v>
          </cell>
          <cell r="B1400" t="str">
            <v>(R)-Mevalonate:NADP+ oxidoreductase (CoA acylating)</v>
          </cell>
          <cell r="C1400" t="str">
            <v>1.1.1.34</v>
          </cell>
          <cell r="D1400" t="str">
            <v>All balanced</v>
          </cell>
          <cell r="E1400">
            <v>1</v>
          </cell>
          <cell r="F1400" t="str">
            <v>(R)-Mevalonate + CoA + 2 NADP+ &lt;=&gt; (S)-3-Hydroxy-3-methylglutaryl-CoA + 2 NADPH + 2 H+</v>
          </cell>
        </row>
        <row r="1401">
          <cell r="A1401" t="str">
            <v>R02083</v>
          </cell>
          <cell r="B1401" t="str">
            <v>(S)-3-Hydroxy-3-methylglutaryl-CoA hydrolase</v>
          </cell>
          <cell r="C1401" t="str">
            <v>3.1.2.5</v>
          </cell>
          <cell r="D1401" t="str">
            <v>All balanced</v>
          </cell>
          <cell r="E1401">
            <v>1</v>
          </cell>
          <cell r="F1401" t="str">
            <v>(S)-3-Hydroxy-3-methylglutaryl-CoA + H2O &lt;=&gt; CoA + 3-Hydroxy-3-methylglutarate</v>
          </cell>
        </row>
        <row r="1402">
          <cell r="A1402" t="str">
            <v>R02084</v>
          </cell>
          <cell r="B1402" t="str">
            <v>succinyl-CoA:3-hydroxy-3-methylglutarate CoA-transferase</v>
          </cell>
          <cell r="C1402" t="str">
            <v>2.8.3.13</v>
          </cell>
          <cell r="D1402" t="str">
            <v>All balanced</v>
          </cell>
          <cell r="E1402">
            <v>1</v>
          </cell>
          <cell r="F1402" t="str">
            <v>Succinyl-CoA + 3-Hydroxy-3-methylglutarate &lt;=&gt; Succinate + (S)-3-Hydroxy-3-methylglutaryl-CoA</v>
          </cell>
        </row>
        <row r="1403">
          <cell r="A1403" t="str">
            <v>R02085</v>
          </cell>
          <cell r="B1403" t="str">
            <v>(S)-3-Hydroxy-3-methylglutaryl-CoA hydro-lyase (trans-3-methylglutaconyl-CoA-forming)</v>
          </cell>
          <cell r="C1403" t="str">
            <v>4.2.1.18</v>
          </cell>
          <cell r="D1403" t="str">
            <v>All balanced</v>
          </cell>
          <cell r="E1403">
            <v>1</v>
          </cell>
          <cell r="F1403" t="str">
            <v>(S)-3-Hydroxy-3-methylglutaryl-CoA &lt;=&gt; 3-Methylglutaconyl-CoA + H2O</v>
          </cell>
        </row>
        <row r="1404">
          <cell r="A1404" t="str">
            <v>R02087</v>
          </cell>
          <cell r="B1404" t="str">
            <v>N-Acetyl-D-glucosamine 6-phosphate 2-epimerase</v>
          </cell>
          <cell r="C1404" t="str">
            <v>5.1.3.9</v>
          </cell>
          <cell r="D1404" t="str">
            <v>All balanced</v>
          </cell>
          <cell r="E1404">
            <v>1</v>
          </cell>
          <cell r="F1404" t="str">
            <v>N-Acetyl-D-glucosamine 6-phosphate &lt;=&gt; N-Acetyl-D-mannosamine 6-phosphate</v>
          </cell>
        </row>
        <row r="1405">
          <cell r="A1405" t="str">
            <v>R02088</v>
          </cell>
          <cell r="B1405" t="str">
            <v>2'-deoxyadenosine 5'-monophosphate phosphohydrolase</v>
          </cell>
          <cell r="C1405" t="str">
            <v>3.1.3.5;3.1.3.89</v>
          </cell>
          <cell r="D1405" t="str">
            <v>All balanced</v>
          </cell>
          <cell r="E1405">
            <v>1</v>
          </cell>
          <cell r="F1405" t="str">
            <v>AMP + H2O &lt;=&gt; Deoxyadenosine + Orthophosphate</v>
          </cell>
        </row>
        <row r="1406">
          <cell r="A1406" t="str">
            <v>R02089</v>
          </cell>
          <cell r="B1406" t="str">
            <v>ATP:deoxyadenosine 5'-phosphotransferase</v>
          </cell>
          <cell r="C1406" t="str">
            <v>2.7.1.76</v>
          </cell>
          <cell r="D1406" t="str">
            <v>All balanced</v>
          </cell>
          <cell r="E1406">
            <v>1</v>
          </cell>
          <cell r="F1406" t="str">
            <v>ATP + Deoxyadenosine &lt;=&gt; ADP + dAMP</v>
          </cell>
        </row>
        <row r="1407">
          <cell r="A1407" t="str">
            <v>R02090</v>
          </cell>
          <cell r="B1407" t="str">
            <v>ATP:dGMP phosphotransferase</v>
          </cell>
          <cell r="C1407" t="str">
            <v>2.7.4.8;2.7.4.12</v>
          </cell>
          <cell r="D1407" t="str">
            <v>All balanced</v>
          </cell>
          <cell r="E1407">
            <v>1</v>
          </cell>
          <cell r="F1407" t="str">
            <v>ATP + dGMP &lt;=&gt; ADP + dGDP</v>
          </cell>
        </row>
        <row r="1408">
          <cell r="A1408" t="str">
            <v>R02091</v>
          </cell>
          <cell r="B1408" t="str">
            <v>dGTP:cytidine 5'-phosphotransferase</v>
          </cell>
          <cell r="C1408" t="str">
            <v>2.7.1.48</v>
          </cell>
          <cell r="D1408" t="str">
            <v>All balanced</v>
          </cell>
          <cell r="E1408">
            <v>1</v>
          </cell>
          <cell r="F1408" t="str">
            <v>GTP + Cytidine &lt;=&gt; dGDP + CMP</v>
          </cell>
        </row>
        <row r="1409">
          <cell r="A1409" t="str">
            <v>R02092</v>
          </cell>
          <cell r="B1409" t="str">
            <v>dTDP phosphohydrolase</v>
          </cell>
          <cell r="C1409" t="str">
            <v>3.6.1.5</v>
          </cell>
          <cell r="D1409" t="str">
            <v>All balanced</v>
          </cell>
          <cell r="E1409">
            <v>1</v>
          </cell>
          <cell r="F1409" t="str">
            <v>TDP + H2O &lt;=&gt; dTMP + Orthophosphate</v>
          </cell>
        </row>
        <row r="1410">
          <cell r="A1410" t="str">
            <v>R02093</v>
          </cell>
          <cell r="B1410" t="str">
            <v>ATP:dTDP phosphotransferase</v>
          </cell>
          <cell r="C1410" t="str">
            <v>2.7.4.6</v>
          </cell>
          <cell r="D1410" t="str">
            <v>All balanced</v>
          </cell>
          <cell r="E1410">
            <v>1</v>
          </cell>
          <cell r="F1410" t="str">
            <v>ATP + dTDP &lt;=&gt; ADP + dTTP</v>
          </cell>
        </row>
        <row r="1411">
          <cell r="A1411" t="str">
            <v>R02094</v>
          </cell>
          <cell r="B1411" t="str">
            <v>ATP:dTMP phosphotransferase</v>
          </cell>
          <cell r="C1411" t="str">
            <v>2.7.4.9;2.7.4.12</v>
          </cell>
          <cell r="D1411" t="str">
            <v>All balanced</v>
          </cell>
          <cell r="E1411">
            <v>1</v>
          </cell>
          <cell r="F1411" t="str">
            <v>ATP + dTMP &lt;=&gt; ADP + dTDP</v>
          </cell>
        </row>
        <row r="1412">
          <cell r="A1412" t="str">
            <v>R02095</v>
          </cell>
          <cell r="B1412" t="str">
            <v>dTTP nucleotidohydrolase</v>
          </cell>
          <cell r="C1412" t="str">
            <v>3.6.1.5;3.6.1.39</v>
          </cell>
          <cell r="D1412" t="str">
            <v>All balanced</v>
          </cell>
          <cell r="E1412">
            <v>1</v>
          </cell>
          <cell r="F1412" t="str">
            <v>TTP + H2O &lt;=&gt; dTDP + Orthophosphate</v>
          </cell>
        </row>
        <row r="1413">
          <cell r="A1413" t="str">
            <v>R02096</v>
          </cell>
          <cell r="B1413" t="str">
            <v>dTTP:cytidine 5'-phosphotransferase</v>
          </cell>
          <cell r="C1413" t="str">
            <v>2.7.1.48</v>
          </cell>
          <cell r="D1413" t="str">
            <v>All balanced</v>
          </cell>
          <cell r="E1413">
            <v>1</v>
          </cell>
          <cell r="F1413" t="str">
            <v>TTP + Cytidine &lt;=&gt; dTDP + CMP</v>
          </cell>
        </row>
        <row r="1414">
          <cell r="A1414" t="str">
            <v>R02097</v>
          </cell>
          <cell r="B1414" t="str">
            <v>dTTP:uridine 5'-phosphotransferase</v>
          </cell>
          <cell r="C1414" t="str">
            <v>2.7.1.48</v>
          </cell>
          <cell r="D1414" t="str">
            <v>All balanced</v>
          </cell>
          <cell r="E1414">
            <v>1</v>
          </cell>
          <cell r="F1414" t="str">
            <v>TTP + Uridine &lt;=&gt; dTDP + UMP</v>
          </cell>
        </row>
        <row r="1415">
          <cell r="A1415" t="str">
            <v>R02098</v>
          </cell>
          <cell r="B1415" t="str">
            <v>ATP:dUMP phosphotransferase</v>
          </cell>
          <cell r="C1415" t="str">
            <v>2.7.4.4;2.7.4.9</v>
          </cell>
          <cell r="D1415" t="str">
            <v>All balanced</v>
          </cell>
          <cell r="E1415">
            <v>1</v>
          </cell>
          <cell r="F1415" t="str">
            <v>ATP + dUMP &lt;=&gt; ADP + dUDP</v>
          </cell>
        </row>
        <row r="1416">
          <cell r="A1416" t="str">
            <v>R02099</v>
          </cell>
          <cell r="B1416" t="str">
            <v>ATP:deoxyuridine 5'-phosphotransferase</v>
          </cell>
          <cell r="C1416" t="str">
            <v>2.7.1.21</v>
          </cell>
          <cell r="D1416" t="str">
            <v>All balanced</v>
          </cell>
          <cell r="E1416">
            <v>1</v>
          </cell>
          <cell r="F1416" t="str">
            <v>ATP + Deoxyuridine &lt;=&gt; ADP + dUMP</v>
          </cell>
        </row>
        <row r="1417">
          <cell r="A1417" t="str">
            <v>R02100</v>
          </cell>
          <cell r="B1417" t="str">
            <v>dUTP nucleotidohydrolase</v>
          </cell>
          <cell r="C1417" t="str">
            <v>3.6.1.19;3.6.1.23</v>
          </cell>
          <cell r="D1417" t="str">
            <v>All balanced</v>
          </cell>
          <cell r="E1417">
            <v>1</v>
          </cell>
          <cell r="F1417" t="str">
            <v>UTP + H2O &lt;=&gt; dUMP + Diphosphate</v>
          </cell>
        </row>
        <row r="1418">
          <cell r="A1418" t="str">
            <v>R02101</v>
          </cell>
          <cell r="B1418" t="str">
            <v>5,10-Methylenetetrahydrofolate:dUMP C-methyltransferase</v>
          </cell>
          <cell r="C1418" t="str">
            <v>2.1.1.45</v>
          </cell>
          <cell r="D1418" t="str">
            <v>All balanced</v>
          </cell>
          <cell r="E1418">
            <v>1</v>
          </cell>
          <cell r="F1418" t="str">
            <v>UMP + 5,10-Methylenetetrahydrofolate &lt;=&gt; Dihydrofolate + dTMP</v>
          </cell>
        </row>
        <row r="1419">
          <cell r="A1419" t="str">
            <v>R02102</v>
          </cell>
          <cell r="B1419" t="str">
            <v>2'-deoxyuridine 5'-monophosphate phosphohydrolase</v>
          </cell>
          <cell r="C1419" t="str">
            <v>3.1.3.5;3.1.3.89</v>
          </cell>
          <cell r="D1419" t="str">
            <v>All balanced</v>
          </cell>
          <cell r="E1419">
            <v>1</v>
          </cell>
          <cell r="F1419" t="str">
            <v>UMP + H2O &lt;=&gt; Deoxyuridine + Orthophosphate</v>
          </cell>
        </row>
        <row r="1420">
          <cell r="A1420" t="str">
            <v>R02103</v>
          </cell>
          <cell r="B1420" t="str">
            <v>xanthine:NAD+ oxidoreductase</v>
          </cell>
          <cell r="C1420" t="str">
            <v>1.17.1.4</v>
          </cell>
          <cell r="D1420" t="str">
            <v>All balanced</v>
          </cell>
          <cell r="E1420">
            <v>1</v>
          </cell>
          <cell r="F1420" t="str">
            <v>Xanthine + NAD+ + H2O &lt;=&gt; Urate + NADH + H+</v>
          </cell>
        </row>
        <row r="1421">
          <cell r="A1421" t="str">
            <v>R02106</v>
          </cell>
          <cell r="B1421" t="str">
            <v>urate:oxygen oxidoreductase</v>
          </cell>
          <cell r="C1421" t="str">
            <v>1.7.3.3</v>
          </cell>
          <cell r="D1421" t="str">
            <v>All balanced</v>
          </cell>
          <cell r="E1421">
            <v>1</v>
          </cell>
          <cell r="F1421" t="str">
            <v>Urate + Oxygen + H2O &lt;=&gt; 5-Hydroxyisourate + Hydrogen peroxide</v>
          </cell>
        </row>
        <row r="1422">
          <cell r="A1422" t="str">
            <v>R02107</v>
          </cell>
          <cell r="B1422" t="str">
            <v>Xanthine:oxygen oxidoreductase</v>
          </cell>
          <cell r="C1422" t="str">
            <v>1.17.3.2</v>
          </cell>
          <cell r="D1422" t="str">
            <v>All balanced</v>
          </cell>
          <cell r="E1422">
            <v>1</v>
          </cell>
          <cell r="F1422" t="str">
            <v>Xanthine + H2O + Oxygen &lt;=&gt; Urate + Hydrogen peroxide</v>
          </cell>
        </row>
        <row r="1423">
          <cell r="A1423" t="str">
            <v>R02113</v>
          </cell>
          <cell r="B1423" t="str">
            <v>UDPglucose:sterol 3-O-beta-D-glucosyltransferase</v>
          </cell>
          <cell r="C1423" t="str">
            <v>2.4.1.173</v>
          </cell>
          <cell r="D1423" t="str">
            <v>All balanced</v>
          </cell>
          <cell r="E1423">
            <v>1</v>
          </cell>
          <cell r="F1423" t="str">
            <v>UDP-glucose + Sterol &lt;=&gt; UDP + Sterol 3-beta-D-glucoside</v>
          </cell>
        </row>
        <row r="1424">
          <cell r="A1424" t="str">
            <v>R02118</v>
          </cell>
          <cell r="B1424" t="str">
            <v>UDPglucose:zeatin O-beta-D-glucosyltransferase</v>
          </cell>
          <cell r="C1424" t="str">
            <v>2.4.1.203</v>
          </cell>
          <cell r="D1424" t="str">
            <v>All balanced</v>
          </cell>
          <cell r="E1424">
            <v>1</v>
          </cell>
          <cell r="F1424" t="str">
            <v>UDP-glucose + Zeatin &lt;=&gt; UDP + O-beta-D-Glucosylzeatin</v>
          </cell>
        </row>
        <row r="1425">
          <cell r="A1425" t="str">
            <v>R02119</v>
          </cell>
          <cell r="B1425" t="str">
            <v>UDP-D-xylose:zeatin O-beta-D-xylosyltransferase</v>
          </cell>
          <cell r="C1425" t="str">
            <v>2.4.2.40</v>
          </cell>
          <cell r="D1425" t="str">
            <v>All balanced</v>
          </cell>
          <cell r="E1425">
            <v>1</v>
          </cell>
          <cell r="F1425" t="str">
            <v>UDP-D-xylose + Zeatin &lt;=&gt; UDP + O-beta-D-Xylosylzeatin</v>
          </cell>
        </row>
        <row r="1426">
          <cell r="A1426" t="str">
            <v>R02123</v>
          </cell>
          <cell r="B1426" t="str">
            <v>retinal:NAD+ oxidoreductase</v>
          </cell>
          <cell r="C1426" t="str">
            <v>1.2.1.36</v>
          </cell>
          <cell r="D1426" t="str">
            <v>All balanced</v>
          </cell>
          <cell r="E1426">
            <v>1</v>
          </cell>
          <cell r="F1426" t="str">
            <v>Retinal + NAD+ + H2O &lt;=&gt; Retinoate + NADH + H+</v>
          </cell>
        </row>
        <row r="1427">
          <cell r="A1427" t="str">
            <v>R02124</v>
          </cell>
          <cell r="B1427" t="str">
            <v>retinol:NAD+ oxidoreductase</v>
          </cell>
          <cell r="C1427" t="str">
            <v>1.1.1.1;1.1.1.105</v>
          </cell>
          <cell r="D1427" t="str">
            <v>All balanced</v>
          </cell>
          <cell r="E1427">
            <v>1</v>
          </cell>
          <cell r="F1427" t="str">
            <v>Retinol + NAD+ &lt;=&gt; Retinal + NADH + H+</v>
          </cell>
        </row>
        <row r="1428">
          <cell r="A1428" t="str">
            <v>R02125</v>
          </cell>
          <cell r="B1428" t="str">
            <v>retinal:oxygen oxidoreductase</v>
          </cell>
          <cell r="C1428" t="str">
            <v>1.2.3.1</v>
          </cell>
          <cell r="D1428" t="str">
            <v>All balanced</v>
          </cell>
          <cell r="E1428">
            <v>1</v>
          </cell>
          <cell r="F1428" t="str">
            <v>Retinal + Oxygen + H2O &lt;=&gt; Retinoate + Hydrogen peroxide</v>
          </cell>
        </row>
        <row r="1429">
          <cell r="A1429" t="str">
            <v>R02126</v>
          </cell>
          <cell r="B1429" t="str">
            <v>all-trans-Retinal 11-cis-trans-isomerase</v>
          </cell>
          <cell r="D1429" t="str">
            <v>All balanced</v>
          </cell>
          <cell r="E1429">
            <v>1</v>
          </cell>
          <cell r="F1429" t="str">
            <v>Retinal &lt;=&gt; 11-cis-Retinal</v>
          </cell>
        </row>
        <row r="1430">
          <cell r="A1430" t="str">
            <v>R02129</v>
          </cell>
          <cell r="B1430" t="str">
            <v>R02129</v>
          </cell>
          <cell r="D1430" t="str">
            <v>COPNS balanced. H (-2.0)</v>
          </cell>
          <cell r="E1430">
            <v>1</v>
          </cell>
          <cell r="F1430" t="str">
            <v>Retinal &lt;=&gt; all-trans-Dehydroretinal</v>
          </cell>
        </row>
        <row r="1431">
          <cell r="A1431" t="str">
            <v>R02132</v>
          </cell>
          <cell r="B1431" t="str">
            <v>Thiamin:oxygen 5-oxidoreductase</v>
          </cell>
          <cell r="C1431" t="str">
            <v>1.1.3.23</v>
          </cell>
          <cell r="D1431" t="str">
            <v>All balanced</v>
          </cell>
          <cell r="E1431">
            <v>1</v>
          </cell>
          <cell r="F1431" t="str">
            <v>Thiamine + 2 Oxygen + H2O &lt;=&gt; Thiamine acetic acid + 2 Hydrogen peroxide</v>
          </cell>
        </row>
        <row r="1432">
          <cell r="A1432" t="str">
            <v>R02133</v>
          </cell>
          <cell r="B1432" t="str">
            <v>Thiamin hydrolase</v>
          </cell>
          <cell r="C1432" t="str">
            <v>3.5.99.2</v>
          </cell>
          <cell r="D1432" t="str">
            <v>All balanced</v>
          </cell>
          <cell r="E1432">
            <v>1</v>
          </cell>
          <cell r="F1432" t="str">
            <v>Thiamine + H2O &lt;=&gt; 4-Amino-5-hydroxymethyl-2-methylpyrimidine + 5-(2-Hydroxyethyl)-4-methylthiazole + H+</v>
          </cell>
        </row>
        <row r="1433">
          <cell r="A1433" t="str">
            <v>R02134</v>
          </cell>
          <cell r="B1433" t="str">
            <v>ATP:thiamine phosphotransferase</v>
          </cell>
          <cell r="C1433" t="str">
            <v>2.7.1.89</v>
          </cell>
          <cell r="D1433" t="str">
            <v>All balanced</v>
          </cell>
          <cell r="E1433">
            <v>1</v>
          </cell>
          <cell r="F1433" t="str">
            <v>ATP + Thiamine &lt;=&gt; ADP + Thiamin monophosphate</v>
          </cell>
        </row>
        <row r="1434">
          <cell r="A1434" t="str">
            <v>R02135</v>
          </cell>
          <cell r="B1434" t="str">
            <v>thiamin monophosphate phosphohydrolase</v>
          </cell>
          <cell r="C1434" t="str">
            <v>3.1.3.-</v>
          </cell>
          <cell r="D1434" t="str">
            <v>All balanced</v>
          </cell>
          <cell r="E1434">
            <v>1</v>
          </cell>
          <cell r="F1434" t="str">
            <v>Thiamine + Orthophosphate &lt;=&gt; Thiamin monophosphate + H2O</v>
          </cell>
        </row>
        <row r="1435">
          <cell r="A1435" t="str">
            <v>R02136</v>
          </cell>
          <cell r="B1435" t="str">
            <v>ATP:xylitol 5-phosphotransferase</v>
          </cell>
          <cell r="C1435" t="str">
            <v>2.7.1.122</v>
          </cell>
          <cell r="D1435" t="str">
            <v>All balanced</v>
          </cell>
          <cell r="E1435">
            <v>1</v>
          </cell>
          <cell r="F1435" t="str">
            <v>ATP + Xylitol &lt;=&gt; ADP + Xylitol 5-phosphate</v>
          </cell>
        </row>
        <row r="1436">
          <cell r="A1436" t="str">
            <v>R02137</v>
          </cell>
          <cell r="B1436" t="str">
            <v>Cytidine ribohydrolase</v>
          </cell>
          <cell r="C1436" t="str">
            <v>3.2.2.8</v>
          </cell>
          <cell r="D1436" t="str">
            <v>All balanced</v>
          </cell>
          <cell r="E1436">
            <v>1</v>
          </cell>
          <cell r="F1436" t="str">
            <v>Cytidine + H2O &lt;=&gt; Cytosine + D-Ribose</v>
          </cell>
        </row>
        <row r="1437">
          <cell r="A1437" t="str">
            <v>R02139</v>
          </cell>
          <cell r="B1437" t="str">
            <v>barbiturate amidohydrolase (3-oxo-3-ureidopropanoate-forming)</v>
          </cell>
          <cell r="C1437" t="str">
            <v>3.5.2.1</v>
          </cell>
          <cell r="D1437" t="str">
            <v>All balanced</v>
          </cell>
          <cell r="E1437">
            <v>1</v>
          </cell>
          <cell r="F1437" t="str">
            <v>Barbiturate + H2O &lt;=&gt; 3-Oxo-3-ureidopropanoate</v>
          </cell>
        </row>
        <row r="1438">
          <cell r="A1438" t="str">
            <v>R02141</v>
          </cell>
          <cell r="B1438" t="str">
            <v>R02141</v>
          </cell>
          <cell r="C1438" t="str">
            <v>3.5.2.-</v>
          </cell>
          <cell r="D1438" t="str">
            <v>All balanced</v>
          </cell>
          <cell r="E1438">
            <v>1</v>
          </cell>
          <cell r="F1438" t="str">
            <v>Xanthine + H2O &lt;=&gt; 5-Ureido-4-imidazole carboxylate</v>
          </cell>
        </row>
        <row r="1439">
          <cell r="A1439" t="str">
            <v>R02142</v>
          </cell>
          <cell r="B1439" t="str">
            <v>XMP:pyrophosphate phosphoribosyltransferase</v>
          </cell>
          <cell r="C1439" t="str">
            <v>2.4.2.8;2.4.2.22</v>
          </cell>
          <cell r="D1439" t="str">
            <v>All balanced</v>
          </cell>
          <cell r="E1439">
            <v>1</v>
          </cell>
          <cell r="F1439" t="str">
            <v>Xanthosine 5'-phosphate + Diphosphate &lt;=&gt; Xanthine + 5-Phospho-alpha-D-ribose 1-diphosphate</v>
          </cell>
        </row>
        <row r="1440">
          <cell r="A1440" t="str">
            <v>R02143</v>
          </cell>
          <cell r="B1440" t="str">
            <v>Xanthosine ribohydrolase</v>
          </cell>
          <cell r="C1440" t="str">
            <v>3.2.2.1</v>
          </cell>
          <cell r="D1440" t="str">
            <v>All balanced</v>
          </cell>
          <cell r="E1440">
            <v>1</v>
          </cell>
          <cell r="F1440" t="str">
            <v>Xanthosine + H2O &lt;=&gt; Xanthine + D-Ribose</v>
          </cell>
        </row>
        <row r="1441">
          <cell r="A1441" t="str">
            <v>R02144</v>
          </cell>
          <cell r="B1441" t="str">
            <v>S-adenosyl-L-methionine:carnosine N-methyltransferase</v>
          </cell>
          <cell r="C1441" t="str">
            <v>2.1.1.22</v>
          </cell>
          <cell r="D1441" t="str">
            <v>All balanced</v>
          </cell>
          <cell r="E1441">
            <v>1</v>
          </cell>
          <cell r="F1441" t="str">
            <v>S-Adenosyl-L-methionine + Carnosine &lt;=&gt; S-Adenosyl-L-homocysteine + beta-Alanyl-N(pi)-methyl-L-histidine</v>
          </cell>
        </row>
        <row r="1442">
          <cell r="A1442" t="str">
            <v>R02145</v>
          </cell>
          <cell r="B1442" t="str">
            <v>Guanosine aminohydrolase</v>
          </cell>
          <cell r="C1442" t="str">
            <v>3.5.4.15</v>
          </cell>
          <cell r="D1442" t="str">
            <v>All balanced</v>
          </cell>
          <cell r="E1442">
            <v>1</v>
          </cell>
          <cell r="F1442" t="str">
            <v>Guanosine + H2O &lt;=&gt; Xanthosine + Ammonia</v>
          </cell>
        </row>
        <row r="1443">
          <cell r="A1443" t="str">
            <v>R02147</v>
          </cell>
          <cell r="B1443" t="str">
            <v>guanosine:phosphate alpha-D-ribosyltransferase</v>
          </cell>
          <cell r="C1443" t="str">
            <v>2.4.2.1;2.4.2.15</v>
          </cell>
          <cell r="D1443" t="str">
            <v>All balanced</v>
          </cell>
          <cell r="E1443">
            <v>1</v>
          </cell>
          <cell r="F1443" t="str">
            <v>Guanosine + Orthophosphate &lt;=&gt; Guanine + alpha-D-Ribose 1-phosphate</v>
          </cell>
        </row>
        <row r="1444">
          <cell r="A1444" t="str">
            <v>R02148</v>
          </cell>
          <cell r="B1444" t="str">
            <v>Guanosine 3'-phosphate phosphohydrolase</v>
          </cell>
          <cell r="C1444" t="str">
            <v>3.1.3.6</v>
          </cell>
          <cell r="D1444" t="str">
            <v>All balanced</v>
          </cell>
          <cell r="E1444">
            <v>1</v>
          </cell>
          <cell r="F1444" t="str">
            <v>Guanosine 3'-phosphate + H2O &lt;=&gt; Guanosine + Orthophosphate</v>
          </cell>
        </row>
        <row r="1445">
          <cell r="A1445" t="str">
            <v>R02150</v>
          </cell>
          <cell r="B1445" t="str">
            <v>1H-Imidazole-4-ethanamine:oxygen oxidoreductase (deaminating) (copper-containing)</v>
          </cell>
          <cell r="C1445" t="str">
            <v>1.4.3.22</v>
          </cell>
          <cell r="D1445" t="str">
            <v>All balanced</v>
          </cell>
          <cell r="E1445">
            <v>1</v>
          </cell>
          <cell r="F1445" t="str">
            <v>Histamine + Oxygen + H2O &lt;=&gt; Imidazole-4-acetaldehyde + Ammonia + Hydrogen peroxide</v>
          </cell>
        </row>
        <row r="1446">
          <cell r="A1446" t="str">
            <v>R02152</v>
          </cell>
          <cell r="B1446" t="str">
            <v>R02152</v>
          </cell>
          <cell r="C1446" t="str">
            <v>2.3.1.-</v>
          </cell>
          <cell r="D1446" t="str">
            <v>All balanced</v>
          </cell>
          <cell r="E1446">
            <v>1</v>
          </cell>
          <cell r="F1446" t="str">
            <v>Histamine + Acetyl-CoA &lt;=&gt; 4-(beta-Acetylaminoethyl)imidazole + CoA</v>
          </cell>
        </row>
        <row r="1447">
          <cell r="A1447" t="str">
            <v>R02155</v>
          </cell>
          <cell r="B1447" t="str">
            <v>S-Adenosyl-L-methionine:histamine N-tele-methyltransferase</v>
          </cell>
          <cell r="C1447" t="str">
            <v>2.1.1.8</v>
          </cell>
          <cell r="D1447" t="str">
            <v>All balanced</v>
          </cell>
          <cell r="E1447">
            <v>1</v>
          </cell>
          <cell r="F1447" t="str">
            <v>S-Adenosyl-L-methionine + Histamine &lt;=&gt; S-Adenosyl-L-homocysteine + N-Methylhistamine</v>
          </cell>
        </row>
        <row r="1448">
          <cell r="A1448" t="str">
            <v>R02156</v>
          </cell>
          <cell r="B1448" t="str">
            <v>quercetin:oxygen 2,3-oxidoreductase (decyclizing)</v>
          </cell>
          <cell r="C1448" t="str">
            <v>1.13.11.24</v>
          </cell>
          <cell r="D1448" t="str">
            <v>All balanced</v>
          </cell>
          <cell r="E1448">
            <v>1</v>
          </cell>
          <cell r="F1448" t="str">
            <v>Quercetin + Oxygen &lt;=&gt; 2-Protocatechoylphloroglucinolcarboxylate + CO</v>
          </cell>
        </row>
        <row r="1449">
          <cell r="A1449" t="str">
            <v>R02157</v>
          </cell>
          <cell r="B1449" t="str">
            <v>S-Adenosyl-L-methionine:3,5,7,3',4'-pentahydroxyfavone 3-O-methyltransferase</v>
          </cell>
          <cell r="C1449" t="str">
            <v>2.1.1.76</v>
          </cell>
          <cell r="D1449" t="str">
            <v>All balanced</v>
          </cell>
          <cell r="E1449">
            <v>1</v>
          </cell>
          <cell r="F1449" t="str">
            <v>S-Adenosyl-L-methionine + Quercetin &lt;=&gt; S-Adenosyl-L-homocysteine + 3-O-Methylquercetin</v>
          </cell>
        </row>
        <row r="1450">
          <cell r="A1450" t="str">
            <v>R02158</v>
          </cell>
          <cell r="B1450" t="str">
            <v>UDPglucose:flavonol 3-O-D-glucosyltransferase</v>
          </cell>
          <cell r="C1450" t="str">
            <v>2.4.1.91</v>
          </cell>
          <cell r="D1450" t="str">
            <v>All balanced</v>
          </cell>
          <cell r="E1450">
            <v>1</v>
          </cell>
          <cell r="F1450" t="str">
            <v>UDP-glucose + Quercetin &lt;=&gt; UDP + Quercetin 3-O-glucoside</v>
          </cell>
        </row>
        <row r="1451">
          <cell r="A1451" t="str">
            <v>R02159</v>
          </cell>
          <cell r="B1451" t="str">
            <v>3'-Phosphoadenylylsulfate:quercetin 3-sulfotransferase</v>
          </cell>
          <cell r="C1451" t="str">
            <v>2.8.2.25</v>
          </cell>
          <cell r="D1451" t="str">
            <v>All balanced</v>
          </cell>
          <cell r="E1451">
            <v>1</v>
          </cell>
          <cell r="F1451" t="str">
            <v>3'-Phosphoadenylyl sulfate + Quercetin &lt;=&gt; Adenosine 3',5'-bisphosphate + Quercetin 3-sulfate</v>
          </cell>
        </row>
        <row r="1452">
          <cell r="A1452" t="str">
            <v>R02160</v>
          </cell>
          <cell r="B1452" t="str">
            <v>dihydroflavonol,2-oxoglutarate:oxygen oxidoreductase</v>
          </cell>
          <cell r="C1452" t="str">
            <v>1.14.11.23</v>
          </cell>
          <cell r="D1452" t="str">
            <v>All balanced</v>
          </cell>
          <cell r="E1452">
            <v>1</v>
          </cell>
          <cell r="F1452" t="str">
            <v>Taxifolin + 2-Oxoglutarate + Oxygen &lt;=&gt; Quercetin + Succinate + CO2 + H2O</v>
          </cell>
        </row>
        <row r="1453">
          <cell r="A1453" t="str">
            <v>R02164</v>
          </cell>
          <cell r="B1453" t="str">
            <v>succinate:quinone oxidoreductase</v>
          </cell>
          <cell r="C1453" t="str">
            <v>1.3.5.1;1.3.5.4</v>
          </cell>
          <cell r="D1453" t="str">
            <v>All balanced</v>
          </cell>
          <cell r="E1453">
            <v>1</v>
          </cell>
          <cell r="F1453" t="str">
            <v>Quinone + Succinate &lt;=&gt; Hydroquinone + Fumarate</v>
          </cell>
        </row>
        <row r="1454">
          <cell r="A1454" t="str">
            <v>R02167</v>
          </cell>
          <cell r="B1454" t="str">
            <v>D-Mannitol-1-phosphate phosphohydrolase</v>
          </cell>
          <cell r="C1454" t="str">
            <v>3.1.3.22</v>
          </cell>
          <cell r="D1454" t="str">
            <v>All balanced</v>
          </cell>
          <cell r="E1454">
            <v>1</v>
          </cell>
          <cell r="F1454" t="str">
            <v>D-Mannitol 1-phosphate + H2O &lt;=&gt; Mannitol + Orthophosphate</v>
          </cell>
        </row>
        <row r="1455">
          <cell r="A1455" t="str">
            <v>R02168</v>
          </cell>
          <cell r="B1455" t="str">
            <v>GDPglucose:D-glucose-6-phosphate 1-alpha-D-glucosyltransferase</v>
          </cell>
          <cell r="C1455" t="str">
            <v>2.4.1.36</v>
          </cell>
          <cell r="D1455" t="str">
            <v>All balanced</v>
          </cell>
          <cell r="E1455">
            <v>1</v>
          </cell>
          <cell r="F1455" t="str">
            <v>GDP-glucose + D-Glucose 6-phosphate &lt;=&gt; GDP + alpha,alpha'-Trehalose 6-phosphate</v>
          </cell>
        </row>
        <row r="1456">
          <cell r="A1456" t="str">
            <v>R02171</v>
          </cell>
          <cell r="B1456" t="str">
            <v>Pyrimidine-5'-nucleotide phosphoribo(deoxyribo)hydrolase</v>
          </cell>
          <cell r="C1456" t="str">
            <v>3.2.2.10</v>
          </cell>
          <cell r="D1456" t="str">
            <v>All balanced</v>
          </cell>
          <cell r="E1456">
            <v>1</v>
          </cell>
          <cell r="F1456" t="str">
            <v>Pyrimidine 5'-nucleotide + H2O &lt;=&gt; Pyrimidine + D-Ribose 5-phosphate + H+</v>
          </cell>
        </row>
        <row r="1457">
          <cell r="A1457" t="str">
            <v>R02172</v>
          </cell>
          <cell r="B1457" t="str">
            <v>pyrimidine-nucleoside ribohydrolase</v>
          </cell>
          <cell r="C1457" t="str">
            <v>3.2.2.8</v>
          </cell>
          <cell r="D1457" t="str">
            <v>All balanced</v>
          </cell>
          <cell r="E1457">
            <v>1</v>
          </cell>
          <cell r="F1457" t="str">
            <v>Pyrimidine nucleoside + H2O &lt;=&gt; Pyrimidine + D-Ribose + H+</v>
          </cell>
        </row>
        <row r="1458">
          <cell r="A1458" t="str">
            <v>R02173</v>
          </cell>
          <cell r="B1458" t="str">
            <v>Tryptamine:oxygen oxidoreductase(deaminating)</v>
          </cell>
          <cell r="C1458" t="str">
            <v>1.4.3.4;1.4.3.22</v>
          </cell>
          <cell r="D1458" t="str">
            <v>All balanced</v>
          </cell>
          <cell r="E1458">
            <v>1</v>
          </cell>
          <cell r="F1458" t="str">
            <v>Tryptamine + H2O + Oxygen &lt;=&gt; Indole-3-acetaldehyde + Ammonia + Hydrogen peroxide</v>
          </cell>
        </row>
        <row r="1459">
          <cell r="A1459" t="str">
            <v>R02174</v>
          </cell>
          <cell r="B1459" t="str">
            <v>S-Adenosyl-L-methionine:amine N-methyltransferase</v>
          </cell>
          <cell r="C1459" t="str">
            <v>2.1.1.49</v>
          </cell>
          <cell r="D1459" t="str">
            <v>All balanced</v>
          </cell>
          <cell r="E1459">
            <v>1</v>
          </cell>
          <cell r="F1459" t="str">
            <v>S-Adenosyl-L-methionine + Tryptamine &lt;=&gt; S-Adenosyl-L-homocysteine + N-Methyltryptamine</v>
          </cell>
        </row>
        <row r="1460">
          <cell r="A1460" t="str">
            <v>R02175</v>
          </cell>
          <cell r="B1460" t="str">
            <v>S-adenosyl-L-methionine:2-hexaprenyl-3-methyl-5-hydroxy-6-methoxy-1,4-benzoquinone 3-O-methyltransferase</v>
          </cell>
          <cell r="C1460" t="str">
            <v>2.1.1.64</v>
          </cell>
          <cell r="D1460" t="str">
            <v>All balanced</v>
          </cell>
          <cell r="E1460">
            <v>1</v>
          </cell>
          <cell r="F1460" t="str">
            <v>2-Hexaprenyl-3-methyl-5-hydroxy-6-methoxy-1,4-benzoquinone + S-Adenosyl-L-methionine &lt;=&gt; Ubiquinone-6 + S-Adenosyl-L-homocysteine</v>
          </cell>
        </row>
        <row r="1461">
          <cell r="A1461" t="str">
            <v>R02177</v>
          </cell>
          <cell r="B1461" t="str">
            <v>(-)-menthol:NADP+ oxidoreductase</v>
          </cell>
          <cell r="C1461" t="str">
            <v>1.1.1.207</v>
          </cell>
          <cell r="D1461" t="str">
            <v>All balanced</v>
          </cell>
          <cell r="E1461">
            <v>1</v>
          </cell>
          <cell r="F1461" t="str">
            <v>(-)-Menthol + NADP+ &lt;=&gt; (-)-Menthone + NADPH + H+</v>
          </cell>
        </row>
        <row r="1462">
          <cell r="A1462" t="str">
            <v>R02178</v>
          </cell>
          <cell r="B1462" t="str">
            <v>(-)-menthol,NADPH:oxygen oxidoreductase (8-hydroxylating)</v>
          </cell>
          <cell r="C1462" t="str">
            <v>1.14.13.46</v>
          </cell>
          <cell r="D1462" t="str">
            <v>All balanced</v>
          </cell>
          <cell r="E1462">
            <v>1</v>
          </cell>
          <cell r="F1462" t="str">
            <v>(-)-Menthol + Oxygen + NADPH + H+ &lt;=&gt; p-Menthane-3,8-diol + NADP+ + H2O</v>
          </cell>
        </row>
        <row r="1463">
          <cell r="A1463" t="str">
            <v>R02179</v>
          </cell>
          <cell r="B1463" t="str">
            <v>UDPglucose:(-)-menthol O-beta-D-glucosyltransferase</v>
          </cell>
          <cell r="C1463" t="str">
            <v>2.4.1.127</v>
          </cell>
          <cell r="D1463" t="str">
            <v>All balanced</v>
          </cell>
          <cell r="E1463">
            <v>1</v>
          </cell>
          <cell r="F1463" t="str">
            <v>UDP-glucose + (-)-Menthol &lt;=&gt; UDP + (-)-Menthyl O-beta-D-glucoside</v>
          </cell>
        </row>
        <row r="1464">
          <cell r="A1464" t="str">
            <v>R02193</v>
          </cell>
          <cell r="B1464" t="str">
            <v>Coniferyl aldehyde:NADP+ oxidoreductase (CoA-feruloylating)</v>
          </cell>
          <cell r="C1464" t="str">
            <v>1.2.1.44</v>
          </cell>
          <cell r="D1464" t="str">
            <v>All balanced</v>
          </cell>
          <cell r="E1464">
            <v>1</v>
          </cell>
          <cell r="F1464" t="str">
            <v>Coniferyl aldehyde + CoA + NADP+ &lt;=&gt; Feruloyl-CoA + NADPH + H+</v>
          </cell>
        </row>
        <row r="1465">
          <cell r="A1465" t="str">
            <v>R02194</v>
          </cell>
          <cell r="B1465" t="str">
            <v>Ferulate:CoA ligase (AMP-forming)</v>
          </cell>
          <cell r="C1465" t="str">
            <v>6.2.1.12</v>
          </cell>
          <cell r="D1465" t="str">
            <v>All balanced</v>
          </cell>
          <cell r="E1465">
            <v>1</v>
          </cell>
          <cell r="F1465" t="str">
            <v>ATP + Ferulate + CoA &lt;=&gt; AMP + Diphosphate + Feruloyl-CoA</v>
          </cell>
        </row>
        <row r="1466">
          <cell r="A1466" t="str">
            <v>R02195</v>
          </cell>
          <cell r="B1466" t="str">
            <v>Feruloyl-CoA:quinate O-(hydroxycinnamoyl)transferase</v>
          </cell>
          <cell r="C1466" t="str">
            <v>2.3.1.99</v>
          </cell>
          <cell r="D1466" t="str">
            <v>All balanced</v>
          </cell>
          <cell r="E1466">
            <v>1</v>
          </cell>
          <cell r="F1466" t="str">
            <v>Feruloyl-CoA + Quinate &lt;=&gt; CoA + 5-O-Feruloylquinic ac</v>
          </cell>
        </row>
        <row r="1467">
          <cell r="A1467" t="str">
            <v>R02196</v>
          </cell>
          <cell r="B1467" t="str">
            <v>L-Isoleucine:NAD+ oxidoreductase(deaminating)</v>
          </cell>
          <cell r="C1467" t="str">
            <v>1.4.1.9</v>
          </cell>
          <cell r="D1467" t="str">
            <v>All balanced</v>
          </cell>
          <cell r="E1467">
            <v>1</v>
          </cell>
          <cell r="F1467" t="str">
            <v>L-Isoleucine + NAD+ + H2O &lt;=&gt; (S)-3-Methyl-2-oxopentanoic acid + Ammonia + NADH + H+</v>
          </cell>
        </row>
        <row r="1468">
          <cell r="A1468" t="str">
            <v>R02197</v>
          </cell>
          <cell r="B1468" t="str">
            <v>L-Isoleucine:oxygen oxidoreductase (deaminating)</v>
          </cell>
          <cell r="C1468" t="str">
            <v>1.4.3.2</v>
          </cell>
          <cell r="D1468" t="str">
            <v>All balanced</v>
          </cell>
          <cell r="E1468">
            <v>1</v>
          </cell>
          <cell r="F1468" t="str">
            <v>L-Isoleucine + H2O + Oxygen &lt;=&gt; (S)-3-Methyl-2-oxopentanoic acid + Ammonia + Hydrogen peroxide</v>
          </cell>
        </row>
        <row r="1469">
          <cell r="A1469" t="str">
            <v>R02199</v>
          </cell>
          <cell r="B1469" t="str">
            <v>L-Isoleucine:2-oxoglutarate aminotransferase</v>
          </cell>
          <cell r="C1469" t="str">
            <v>2.6.1.42</v>
          </cell>
          <cell r="D1469" t="str">
            <v>All balanced</v>
          </cell>
          <cell r="E1469">
            <v>1</v>
          </cell>
          <cell r="F1469" t="str">
            <v>L-Isoleucine + 2-Oxoglutarate &lt;=&gt; (S)-3-Methyl-2-oxopentanoic acid + L-Glutamate</v>
          </cell>
        </row>
        <row r="1470">
          <cell r="A1470" t="str">
            <v>R02200</v>
          </cell>
          <cell r="B1470" t="str">
            <v>Valine:(S)-3-methyl-2-oxopentanoate aminotransferase</v>
          </cell>
          <cell r="C1470" t="str">
            <v>2.6.1.32</v>
          </cell>
          <cell r="D1470" t="str">
            <v>All balanced</v>
          </cell>
          <cell r="E1470">
            <v>1</v>
          </cell>
          <cell r="F1470" t="str">
            <v>L-Valine + (S)-3-Methyl-2-oxopentanoic acid &lt;=&gt; 3-Methyl-2-oxobutanoic acid + L-Isoleucine</v>
          </cell>
        </row>
        <row r="1471">
          <cell r="A1471" t="str">
            <v>R02201</v>
          </cell>
          <cell r="B1471" t="str">
            <v>L-pipecolate:NAD+ 2-oxidoreductase</v>
          </cell>
          <cell r="C1471" t="str">
            <v>1.5.1.1</v>
          </cell>
          <cell r="D1471" t="str">
            <v>All balanced</v>
          </cell>
          <cell r="E1471">
            <v>1</v>
          </cell>
          <cell r="F1471" t="str">
            <v>L-Pipecolate + NAD+ &lt;=&gt; delta1-Piperideine-2-carboxylate + NADH + H+</v>
          </cell>
        </row>
        <row r="1472">
          <cell r="A1472" t="str">
            <v>R02203</v>
          </cell>
          <cell r="B1472" t="str">
            <v>L-pipecolate:NADP+ 2-oxidoreductase</v>
          </cell>
          <cell r="C1472" t="str">
            <v>1.5.1.1;1.5.1.21</v>
          </cell>
          <cell r="D1472" t="str">
            <v>All balanced</v>
          </cell>
          <cell r="E1472">
            <v>1</v>
          </cell>
          <cell r="F1472" t="str">
            <v>L-Pipecolate + NADP+ &lt;=&gt; delta1-Piperideine-2-carboxylate + NADPH + H+</v>
          </cell>
        </row>
        <row r="1473">
          <cell r="A1473" t="str">
            <v>R02204</v>
          </cell>
          <cell r="B1473" t="str">
            <v>L-Pipecolate:oxygen 1,6-oxidoreductase</v>
          </cell>
          <cell r="C1473" t="str">
            <v>1.5.3.7</v>
          </cell>
          <cell r="D1473" t="str">
            <v>All balanced</v>
          </cell>
          <cell r="E1473">
            <v>1</v>
          </cell>
          <cell r="F1473" t="str">
            <v>L-Pipecolate + Oxygen &lt;=&gt; (S)-2,3,4,5-Tetrahydropyridine-2-carboxylate + Hydrogen peroxide</v>
          </cell>
        </row>
        <row r="1474">
          <cell r="A1474" t="str">
            <v>R02205</v>
          </cell>
          <cell r="B1474" t="str">
            <v>L-Pipecolate:(acceptor) 1,6-oxidoreductase</v>
          </cell>
          <cell r="C1474" t="str">
            <v>1.5.99.3</v>
          </cell>
          <cell r="D1474" t="str">
            <v>All balanced</v>
          </cell>
          <cell r="E1474">
            <v>1</v>
          </cell>
          <cell r="F1474" t="str">
            <v>L-Pipecolate + FAD &lt;=&gt; FADH2 + (S)-2,3,4,5-Tetrahydropyridine-2-carboxylate</v>
          </cell>
        </row>
        <row r="1475">
          <cell r="A1475" t="str">
            <v>R02207</v>
          </cell>
          <cell r="B1475" t="str">
            <v>20alpha-Hydroxy-4-pregnen-3-one:NAD+ 20-oxidoreductase</v>
          </cell>
          <cell r="C1475" t="str">
            <v>1.1.1.149</v>
          </cell>
          <cell r="D1475" t="str">
            <v>All balanced</v>
          </cell>
          <cell r="E1475">
            <v>1</v>
          </cell>
          <cell r="F1475" t="str">
            <v>20alpha-Hydroxy-4-pregnen-3-one + NAD+ &lt;=&gt; Progesterone + NADH + H+</v>
          </cell>
        </row>
        <row r="1476">
          <cell r="A1476" t="str">
            <v>R02208</v>
          </cell>
          <cell r="B1476" t="str">
            <v>5alpha-pregnane-3,20-dione:NADP+ delta4-oxidoreductase</v>
          </cell>
          <cell r="C1476" t="str">
            <v>1.3.1.22</v>
          </cell>
          <cell r="D1476" t="str">
            <v>All balanced</v>
          </cell>
          <cell r="E1476">
            <v>1</v>
          </cell>
          <cell r="F1476" t="str">
            <v>5alpha-Pregnane-3,20-dione + NADP+ &lt;=&gt; Progesterone + NADPH + H+</v>
          </cell>
        </row>
        <row r="1477">
          <cell r="A1477" t="str">
            <v>R02209</v>
          </cell>
          <cell r="B1477" t="str">
            <v>20alpha-Hydroxy-4-pregnen-3-one:NADP+ 20-oxidoreductase</v>
          </cell>
          <cell r="C1477" t="str">
            <v>1.1.1.149</v>
          </cell>
          <cell r="D1477" t="str">
            <v>All balanced</v>
          </cell>
          <cell r="E1477">
            <v>1</v>
          </cell>
          <cell r="F1477" t="str">
            <v>20alpha-Hydroxy-4-pregnen-3-one + NADP+ &lt;=&gt; Progesterone + NADPH + H+</v>
          </cell>
        </row>
        <row r="1478">
          <cell r="A1478" t="str">
            <v>R02210</v>
          </cell>
          <cell r="B1478" t="str">
            <v>Ketosteroid,NADPH:oxygen oxidoreductase (20-hydroxylating, ester-producing/20-hydroxylating, side-chain cleaving/17-hydroxylating, lactonizing)</v>
          </cell>
          <cell r="C1478" t="str">
            <v>1.14.13.54</v>
          </cell>
          <cell r="D1478" t="str">
            <v>All balanced</v>
          </cell>
          <cell r="E1478">
            <v>1</v>
          </cell>
          <cell r="F1478" t="str">
            <v>Progesterone + Oxygen + NADPH + H+ &lt;=&gt; Testosterone acetate + NADP+ + H2O</v>
          </cell>
        </row>
        <row r="1479">
          <cell r="A1479" t="str">
            <v>R02216</v>
          </cell>
          <cell r="B1479" t="str">
            <v>Pregnenolone:NAD+ 3-oxidoreductase</v>
          </cell>
          <cell r="C1479" t="str">
            <v>1.1.1.145;5.3.3.1</v>
          </cell>
          <cell r="D1479" t="str">
            <v>All balanced</v>
          </cell>
          <cell r="E1479">
            <v>1</v>
          </cell>
          <cell r="F1479" t="str">
            <v>Pregnenolone + NAD+ &lt;=&gt; Progesterone + NADH + H+</v>
          </cell>
        </row>
        <row r="1480">
          <cell r="A1480" t="str">
            <v>R02219</v>
          </cell>
          <cell r="B1480" t="str">
            <v>3-Oxo-5beta-steroid:NADP+ delta4-oxidoreductase; 3-Oxo-5beta-steroid: (acceptor) delta4-oxidoreductase</v>
          </cell>
          <cell r="C1480" t="str">
            <v>1.3.1.3;1.3.99.6</v>
          </cell>
          <cell r="D1480" t="str">
            <v>All balanced</v>
          </cell>
          <cell r="E1480">
            <v>1</v>
          </cell>
          <cell r="F1480" t="str">
            <v>Progesterone + NADPH + H+ &lt;=&gt; 5beta-Pregnane-3,20-dione + NADP+</v>
          </cell>
        </row>
        <row r="1481">
          <cell r="A1481" t="str">
            <v>R02220</v>
          </cell>
          <cell r="B1481" t="str">
            <v>sinapoyl aldehyde:NADP+ oxidoreductase (CoA-sinapoylating)</v>
          </cell>
          <cell r="C1481" t="str">
            <v>1.2.1.44</v>
          </cell>
          <cell r="D1481" t="str">
            <v>All balanced</v>
          </cell>
          <cell r="E1481">
            <v>1</v>
          </cell>
          <cell r="F1481" t="str">
            <v>Sinapoyl aldehyde + CoA + NADP+ &lt;=&gt; Sinapoyl-CoA + NADPH + H+</v>
          </cell>
        </row>
        <row r="1482">
          <cell r="A1482" t="str">
            <v>R02221</v>
          </cell>
          <cell r="B1482" t="str">
            <v>Sinapate:CoA ligase (AMP-forming)</v>
          </cell>
          <cell r="C1482" t="str">
            <v>6.2.1.12</v>
          </cell>
          <cell r="D1482" t="str">
            <v>All balanced</v>
          </cell>
          <cell r="E1482">
            <v>1</v>
          </cell>
          <cell r="F1482" t="str">
            <v>ATP + Sinapate + CoA &lt;=&gt; AMP + Diphosphate + Sinapoyl-CoA</v>
          </cell>
        </row>
        <row r="1483">
          <cell r="A1483" t="str">
            <v>R02223</v>
          </cell>
          <cell r="B1483" t="str">
            <v>Stearoyl-CoA:malonyl-CoA C-acyltransferase (decarboxylating,</v>
          </cell>
          <cell r="C1483" t="str">
            <v>2.3.1.119</v>
          </cell>
          <cell r="D1483" t="str">
            <v>COPNS balanced. H (-1.0)</v>
          </cell>
          <cell r="E1483">
            <v>0</v>
          </cell>
          <cell r="F1483" t="str">
            <v>2 NADH + 3 H+ + Malonyl-CoA + Stearoyl-CoA &lt;=&gt; H2O + 2 NAD+ + CoA + CO2 + Eicosanoyl-CoA</v>
          </cell>
        </row>
        <row r="1484">
          <cell r="A1484" t="str">
            <v>R02224</v>
          </cell>
          <cell r="B1484" t="str">
            <v>Stearoyl-CoA:malonyl-CoA C-acyltransferase (decarboxylating, oxoacyl- and enoyl-reducing)</v>
          </cell>
          <cell r="D1484" t="str">
            <v>All balanced</v>
          </cell>
          <cell r="E1484">
            <v>1</v>
          </cell>
          <cell r="F1484" t="str">
            <v>Stearoyl-CoA + Malonyl-CoA + 2 NADPH + 2 H+ &lt;=&gt; Eicosanoyl-CoA + CO2 + 2 NADP+ + CoA + H2O</v>
          </cell>
        </row>
        <row r="1485">
          <cell r="A1485" t="str">
            <v>R02225</v>
          </cell>
          <cell r="B1485" t="str">
            <v>ATP:streptomycin 6-phosphotransferase</v>
          </cell>
          <cell r="C1485" t="str">
            <v>2.7.1.72</v>
          </cell>
          <cell r="D1485" t="str">
            <v>All balanced</v>
          </cell>
          <cell r="E1485">
            <v>1</v>
          </cell>
          <cell r="F1485" t="str">
            <v>ATP + Streptomycin &lt;=&gt; ADP + Streptomycin 6-phosphate</v>
          </cell>
        </row>
        <row r="1486">
          <cell r="A1486" t="str">
            <v>R02226</v>
          </cell>
          <cell r="B1486" t="str">
            <v>ATP:streptomycin 3''-adenylyltransferase</v>
          </cell>
          <cell r="C1486" t="str">
            <v>2.7.7.47</v>
          </cell>
          <cell r="D1486" t="str">
            <v>All balanced</v>
          </cell>
          <cell r="E1486">
            <v>1</v>
          </cell>
          <cell r="F1486" t="str">
            <v>ATP + Streptomycin &lt;=&gt; Diphosphate + 3''-Adenylylstreptomycin</v>
          </cell>
        </row>
        <row r="1487">
          <cell r="A1487" t="str">
            <v>R02227</v>
          </cell>
          <cell r="B1487" t="str">
            <v>ATP:streptomycin 3''-phosphotransferase</v>
          </cell>
          <cell r="C1487" t="str">
            <v>2.7.1.87</v>
          </cell>
          <cell r="D1487" t="str">
            <v>All balanced</v>
          </cell>
          <cell r="E1487">
            <v>1</v>
          </cell>
          <cell r="F1487" t="str">
            <v>ATP + Streptomycin &lt;=&gt; ADP + Streptomycin 3''-phosphate</v>
          </cell>
        </row>
        <row r="1488">
          <cell r="A1488" t="str">
            <v>R02228</v>
          </cell>
          <cell r="B1488" t="str">
            <v>Streptomycin-6-phosphate phosphohydrolase</v>
          </cell>
          <cell r="C1488" t="str">
            <v>3.1.3.39</v>
          </cell>
          <cell r="D1488" t="str">
            <v>All balanced</v>
          </cell>
          <cell r="E1488">
            <v>1</v>
          </cell>
          <cell r="F1488" t="str">
            <v>Streptomycin 6-phosphate + H2O &lt;=&gt; Streptomycin + Orthophosphate</v>
          </cell>
        </row>
        <row r="1489">
          <cell r="A1489" t="str">
            <v>R02229</v>
          </cell>
          <cell r="B1489" t="str">
            <v>cyclohexanol:NAD+ oxidoreductase</v>
          </cell>
          <cell r="C1489" t="str">
            <v>1.1.1.163;1.1.1.245</v>
          </cell>
          <cell r="D1489" t="str">
            <v>All balanced</v>
          </cell>
          <cell r="E1489">
            <v>1</v>
          </cell>
          <cell r="F1489" t="str">
            <v>Cyclohexanone + NADH + H+ &lt;=&gt; Cyclohexanol + NAD+</v>
          </cell>
        </row>
        <row r="1490">
          <cell r="A1490" t="str">
            <v>R02231</v>
          </cell>
          <cell r="B1490" t="str">
            <v>Cyclohexanone,NADPH:oxygen oxidoreductase (6-hydroxylating 1,2-lactonizing)</v>
          </cell>
          <cell r="C1490" t="str">
            <v>1.14.13.22</v>
          </cell>
          <cell r="D1490" t="str">
            <v>All balanced</v>
          </cell>
          <cell r="E1490">
            <v>1</v>
          </cell>
          <cell r="F1490" t="str">
            <v>Cyclohexanone + Oxygen + NADPH + H+ &lt;=&gt; epsilon-Caprolactone + NADP+ + H2O</v>
          </cell>
        </row>
        <row r="1491">
          <cell r="A1491" t="str">
            <v>R02232</v>
          </cell>
          <cell r="B1491" t="str">
            <v>(1-Hydroxycyclohexan-1-yl)acetyl-CoA cyclohexanone-lyase</v>
          </cell>
          <cell r="C1491" t="str">
            <v>4.1.3.35</v>
          </cell>
          <cell r="D1491" t="str">
            <v>All balanced</v>
          </cell>
          <cell r="E1491">
            <v>1</v>
          </cell>
          <cell r="F1491" t="str">
            <v>(1-Hydroxycyclohexan-1-yl)acetyl-CoA &lt;=&gt; Acetyl-CoA + Cyclohexanone</v>
          </cell>
        </row>
        <row r="1492">
          <cell r="A1492" t="str">
            <v>R02233</v>
          </cell>
          <cell r="B1492" t="str">
            <v>Cyclohexylamine:oxygen oxidoreductase (deaminating)</v>
          </cell>
          <cell r="C1492" t="str">
            <v>1.4.3.12</v>
          </cell>
          <cell r="D1492" t="str">
            <v>All balanced</v>
          </cell>
          <cell r="E1492">
            <v>1</v>
          </cell>
          <cell r="F1492" t="str">
            <v>Cyclohexylamine + Oxygen + H2O &lt;=&gt; Cyclohexanone + Hydrogen peroxide + Ammonia</v>
          </cell>
        </row>
        <row r="1493">
          <cell r="A1493" t="str">
            <v>R02235</v>
          </cell>
          <cell r="B1493" t="str">
            <v>dihydrofolate:NAD+ oxidoreductase</v>
          </cell>
          <cell r="C1493" t="str">
            <v>1.5.1.3</v>
          </cell>
          <cell r="D1493" t="str">
            <v>All balanced</v>
          </cell>
          <cell r="E1493">
            <v>1</v>
          </cell>
          <cell r="F1493" t="str">
            <v>Dihydrofolate + NAD+ &lt;=&gt; Folate + NADH + H+</v>
          </cell>
        </row>
        <row r="1494">
          <cell r="A1494" t="str">
            <v>R02236</v>
          </cell>
          <cell r="B1494" t="str">
            <v>dihydrofolate:NADP+ oxidoreductase</v>
          </cell>
          <cell r="C1494" t="str">
            <v>1.5.1.3</v>
          </cell>
          <cell r="D1494" t="str">
            <v>All balanced</v>
          </cell>
          <cell r="E1494">
            <v>1</v>
          </cell>
          <cell r="F1494" t="str">
            <v>Dihydrofolate + NADP+ &lt;=&gt; Folate + NADPH + H+</v>
          </cell>
        </row>
        <row r="1495">
          <cell r="A1495" t="str">
            <v>R02237</v>
          </cell>
          <cell r="B1495" t="str">
            <v>7,8-dihydropteroate:L-glutamate ligase (ADP-forming)</v>
          </cell>
          <cell r="C1495" t="str">
            <v>6.3.2.12;6.3.2.17</v>
          </cell>
          <cell r="D1495" t="str">
            <v>All balanced</v>
          </cell>
          <cell r="E1495">
            <v>1</v>
          </cell>
          <cell r="F1495" t="str">
            <v>ATP + Dihydropteroate + L-Glutamate &lt;=&gt; ADP + Orthophosphate + Dihydrofolate</v>
          </cell>
        </row>
        <row r="1496">
          <cell r="A1496" t="str">
            <v>R02238</v>
          </cell>
          <cell r="B1496" t="str">
            <v>Formate:dihydrofolate ligase (ADP-forming)</v>
          </cell>
          <cell r="C1496" t="str">
            <v>6.3.4.17</v>
          </cell>
          <cell r="D1496" t="str">
            <v>All balanced</v>
          </cell>
          <cell r="E1496">
            <v>1</v>
          </cell>
          <cell r="F1496" t="str">
            <v>ATP + Formate + Dihydrofolate &lt;=&gt; ADP + Orthophosphate + 10-Formyldihydrofolate</v>
          </cell>
        </row>
        <row r="1497">
          <cell r="A1497" t="str">
            <v>R02243</v>
          </cell>
          <cell r="B1497" t="str">
            <v>cis-Aconitate carboxy-lyase</v>
          </cell>
          <cell r="C1497" t="str">
            <v>4.1.1.6</v>
          </cell>
          <cell r="D1497" t="str">
            <v>All balanced</v>
          </cell>
          <cell r="E1497">
            <v>1</v>
          </cell>
          <cell r="F1497" t="str">
            <v>cis-Aconitate &lt;=&gt; Itaconate + CO2</v>
          </cell>
        </row>
        <row r="1498">
          <cell r="A1498" t="str">
            <v>R02244</v>
          </cell>
          <cell r="B1498" t="str">
            <v>trans-Aconitate delta2-delta3-isomerase</v>
          </cell>
          <cell r="C1498" t="str">
            <v>5.3.3.7</v>
          </cell>
          <cell r="D1498" t="str">
            <v>All balanced</v>
          </cell>
          <cell r="E1498">
            <v>1</v>
          </cell>
          <cell r="F1498" t="str">
            <v>trans-Aconitate &lt;=&gt; cis-Aconitate</v>
          </cell>
        </row>
        <row r="1499">
          <cell r="A1499" t="str">
            <v>R02245</v>
          </cell>
          <cell r="B1499" t="str">
            <v>ATP:(R)-mevalonate 5-phosphotransferase</v>
          </cell>
          <cell r="C1499" t="str">
            <v>2.7.1.36</v>
          </cell>
          <cell r="D1499" t="str">
            <v>All balanced</v>
          </cell>
          <cell r="E1499">
            <v>1</v>
          </cell>
          <cell r="F1499" t="str">
            <v>ATP + (R)-Mevalonate &lt;=&gt; ADP + (R)-5-Phosphomevalonate</v>
          </cell>
        </row>
        <row r="1500">
          <cell r="A1500" t="str">
            <v>R02246</v>
          </cell>
          <cell r="B1500" t="str">
            <v>(R)-Mevalonate:NAD+ oxidoreductase</v>
          </cell>
          <cell r="C1500" t="str">
            <v>1.1.1.32</v>
          </cell>
          <cell r="D1500" t="str">
            <v>All balanced</v>
          </cell>
          <cell r="E1500">
            <v>1</v>
          </cell>
          <cell r="F1500" t="str">
            <v>(R)-Mevalonate + NAD+ &lt;=&gt; Mevaldate + NADH + H+</v>
          </cell>
        </row>
        <row r="1501">
          <cell r="A1501" t="str">
            <v>R02247</v>
          </cell>
          <cell r="B1501" t="str">
            <v>(R)-Mevalonate:NADP+ oxidoreductase</v>
          </cell>
          <cell r="C1501" t="str">
            <v>1.1.1.33</v>
          </cell>
          <cell r="D1501" t="str">
            <v>All balanced</v>
          </cell>
          <cell r="E1501">
            <v>1</v>
          </cell>
          <cell r="F1501" t="str">
            <v>(R)-Mevalonate + NADP+ &lt;=&gt; Mevaldate + NADPH + H+</v>
          </cell>
        </row>
        <row r="1502">
          <cell r="A1502" t="str">
            <v>R02252</v>
          </cell>
          <cell r="B1502" t="str">
            <v>phenylpropanoate:NAD+ delta2-oxidoreductase</v>
          </cell>
          <cell r="C1502" t="str">
            <v>1.3.1.31</v>
          </cell>
          <cell r="D1502" t="str">
            <v>All balanced</v>
          </cell>
          <cell r="E1502">
            <v>1</v>
          </cell>
          <cell r="F1502" t="str">
            <v>Phenylpropanoate + NAD+ &lt;=&gt; trans-Cinnamate + NADH + H+</v>
          </cell>
        </row>
        <row r="1503">
          <cell r="A1503" t="str">
            <v>R02253</v>
          </cell>
          <cell r="B1503" t="str">
            <v>trans-cinnamate,NADPH:oxygen oxidoreductase (4-hydroxylating)</v>
          </cell>
          <cell r="C1503" t="str">
            <v>1.14.13.11</v>
          </cell>
          <cell r="D1503" t="str">
            <v>All balanced</v>
          </cell>
          <cell r="E1503">
            <v>1</v>
          </cell>
          <cell r="F1503" t="str">
            <v>trans-Cinnamate + Oxygen + NADPH + H+ &lt;=&gt; 4-Coumarate + NADP+ + H2O</v>
          </cell>
        </row>
        <row r="1504">
          <cell r="A1504" t="str">
            <v>R02254</v>
          </cell>
          <cell r="B1504" t="str">
            <v>trans-Cinnamate,NADPH:oxygen oxidoreductase (2-hydroxylating)</v>
          </cell>
          <cell r="C1504" t="str">
            <v>1.14.13.14</v>
          </cell>
          <cell r="D1504" t="str">
            <v>All balanced</v>
          </cell>
          <cell r="E1504">
            <v>1</v>
          </cell>
          <cell r="F1504" t="str">
            <v>trans-Cinnamate + Oxygen + NADPH + H+ &lt;=&gt; trans-2-Hydroxycinnamate + NADP+ + H2O</v>
          </cell>
        </row>
        <row r="1505">
          <cell r="A1505" t="str">
            <v>R02255</v>
          </cell>
          <cell r="B1505" t="str">
            <v>trans-Cinnamate:CoA ligase (AMP-forming)</v>
          </cell>
          <cell r="C1505" t="str">
            <v>6.2.1.12</v>
          </cell>
          <cell r="D1505" t="str">
            <v>All balanced</v>
          </cell>
          <cell r="E1505">
            <v>1</v>
          </cell>
          <cell r="F1505" t="str">
            <v>ATP + trans-Cinnamate + CoA &lt;=&gt; AMP + Diphosphate + Cinnamoyl-CoA</v>
          </cell>
        </row>
        <row r="1506">
          <cell r="A1506" t="str">
            <v>R02256</v>
          </cell>
          <cell r="B1506" t="str">
            <v>UDPglucose:trans-cinnamate beta-D-glucosyltransferase</v>
          </cell>
          <cell r="C1506" t="str">
            <v>2.4.1.177</v>
          </cell>
          <cell r="D1506" t="str">
            <v>All balanced</v>
          </cell>
          <cell r="E1506">
            <v>1</v>
          </cell>
          <cell r="F1506" t="str">
            <v>UDP-glucose + trans-Cinnamate &lt;=&gt; UDP + trans-Cinnamoyl beta-D-glucoside</v>
          </cell>
        </row>
        <row r="1507">
          <cell r="A1507" t="str">
            <v>R02257</v>
          </cell>
          <cell r="B1507" t="str">
            <v>Propane-1,2-diol:NAD+ oxidoreductase</v>
          </cell>
          <cell r="C1507" t="str">
            <v>1.1.1.77</v>
          </cell>
          <cell r="D1507" t="str">
            <v>All balanced</v>
          </cell>
          <cell r="E1507">
            <v>1</v>
          </cell>
          <cell r="F1507" t="str">
            <v>Propane-1,2-diol + NAD+ &lt;=&gt; (S)-Lactaldehyde + NADH + H+</v>
          </cell>
        </row>
        <row r="1508">
          <cell r="A1508" t="str">
            <v>R02258</v>
          </cell>
          <cell r="B1508" t="str">
            <v>(S)-Propane-1,2-diol:NAD+ oxidoreductase</v>
          </cell>
          <cell r="C1508" t="str">
            <v>1.1.1.77</v>
          </cell>
          <cell r="D1508" t="str">
            <v>All balanced</v>
          </cell>
          <cell r="E1508">
            <v>1</v>
          </cell>
          <cell r="F1508" t="str">
            <v>(S)-Propane-1,2-diol + NAD+ &lt;=&gt; (S)-Lactaldehyde + NADH + H+</v>
          </cell>
        </row>
        <row r="1509">
          <cell r="A1509" t="str">
            <v>R02259</v>
          </cell>
          <cell r="B1509" t="str">
            <v>Propane-1,2-diol:NADP+ oxidoreductase</v>
          </cell>
          <cell r="C1509" t="str">
            <v>1.1.1.55</v>
          </cell>
          <cell r="D1509" t="str">
            <v>All balanced</v>
          </cell>
          <cell r="E1509">
            <v>1</v>
          </cell>
          <cell r="F1509" t="str">
            <v>Propane-1,2-diol + NADP+ &lt;=&gt; (S)-Lactaldehyde + NADPH + H+</v>
          </cell>
        </row>
        <row r="1510">
          <cell r="A1510" t="str">
            <v>R02260</v>
          </cell>
          <cell r="B1510" t="str">
            <v>(S)-lactaldehyde:NADP+ oxidoreductase</v>
          </cell>
          <cell r="C1510" t="str">
            <v>1.1.1.283;1.2.1.49</v>
          </cell>
          <cell r="D1510" t="str">
            <v>All balanced</v>
          </cell>
          <cell r="E1510">
            <v>1</v>
          </cell>
          <cell r="F1510" t="str">
            <v>(S)-Lactaldehyde + NADP+ &lt;=&gt; Methylglyoxal + NADPH + H+</v>
          </cell>
        </row>
        <row r="1511">
          <cell r="A1511" t="str">
            <v>R02261</v>
          </cell>
          <cell r="B1511" t="str">
            <v>2-dehydro-3-deoxy-L-rhamnonate (S)-lactaldehyde lyase (pyruvate-forming)</v>
          </cell>
          <cell r="C1511" t="str">
            <v>4.1.2.53</v>
          </cell>
          <cell r="D1511" t="str">
            <v>All balanced</v>
          </cell>
          <cell r="E1511">
            <v>1</v>
          </cell>
          <cell r="F1511" t="str">
            <v>2-Dehydro-3-deoxy-L-rhamnonate &lt;=&gt; (S)-Lactaldehyde + Pyruvate</v>
          </cell>
        </row>
        <row r="1512">
          <cell r="A1512" t="str">
            <v>R02262</v>
          </cell>
          <cell r="B1512" t="str">
            <v>L-Fuculose-1-phosphate lactaldehyde-lyase</v>
          </cell>
          <cell r="C1512" t="str">
            <v>4.1.2.17</v>
          </cell>
          <cell r="D1512" t="str">
            <v>All balanced</v>
          </cell>
          <cell r="E1512">
            <v>1</v>
          </cell>
          <cell r="F1512" t="str">
            <v>L-Fuculose 1-phosphate &lt;=&gt; Glycerone phosphate + (S)-Lactaldehyde</v>
          </cell>
        </row>
        <row r="1513">
          <cell r="A1513" t="str">
            <v>R02263</v>
          </cell>
          <cell r="B1513" t="str">
            <v>L-Rhamnulose-1-phosphate lactaldehyde-lyase</v>
          </cell>
          <cell r="C1513" t="str">
            <v>4.1.2.19</v>
          </cell>
          <cell r="D1513" t="str">
            <v>All balanced</v>
          </cell>
          <cell r="E1513">
            <v>1</v>
          </cell>
          <cell r="F1513" t="str">
            <v>L-Rhamnulose 1-phosphate &lt;=&gt; Glycerone phosphate + (S)-Lactaldehyde</v>
          </cell>
        </row>
        <row r="1514">
          <cell r="A1514" t="str">
            <v>R02265</v>
          </cell>
          <cell r="B1514" t="str">
            <v>(5Z,13E)-(15S)-9alpha,11alpha-epidioxy-15-hydroxyprosta-5,13- dienoate E-isomerase</v>
          </cell>
          <cell r="C1514" t="str">
            <v>5.3.99.3</v>
          </cell>
          <cell r="D1514" t="str">
            <v>All balanced</v>
          </cell>
          <cell r="E1514">
            <v>1</v>
          </cell>
          <cell r="F1514" t="str">
            <v>Prostaglandin H2 &lt;=&gt; Prostaglandin E2</v>
          </cell>
        </row>
        <row r="1515">
          <cell r="A1515" t="str">
            <v>R02266</v>
          </cell>
          <cell r="B1515" t="str">
            <v>(5Z,13E)-(15S)-9alpha,11alpha-epidioxy-15-hydroxyprosta-5,13- dienoate D-isomerase</v>
          </cell>
          <cell r="C1515" t="str">
            <v>5.3.99.2</v>
          </cell>
          <cell r="D1515" t="str">
            <v>All balanced</v>
          </cell>
          <cell r="E1515">
            <v>1</v>
          </cell>
          <cell r="F1515" t="str">
            <v>Prostaglandin H2 &lt;=&gt; Prostaglandin D2</v>
          </cell>
        </row>
        <row r="1516">
          <cell r="A1516" t="str">
            <v>R02267</v>
          </cell>
          <cell r="B1516" t="str">
            <v>(5Z,13E)-(15S)-9alpha,11alpha-Epidioxy-15-hydroxyprosta-5,13- dienoate 6-isomerase</v>
          </cell>
          <cell r="C1516" t="str">
            <v>5.3.99.4</v>
          </cell>
          <cell r="D1516" t="str">
            <v>All balanced</v>
          </cell>
          <cell r="E1516">
            <v>1</v>
          </cell>
          <cell r="F1516" t="str">
            <v>Prostaglandin H2 &lt;=&gt; Prostaglandin I2</v>
          </cell>
        </row>
        <row r="1517">
          <cell r="A1517" t="str">
            <v>R02268</v>
          </cell>
          <cell r="B1517" t="str">
            <v>(5Z,13E)-(15S)-9alpha,11alpha-Epidioxy-15-hydroxyprosta-5,13-thromboxane-A2-isomerase</v>
          </cell>
          <cell r="C1517" t="str">
            <v>5.3.99.5</v>
          </cell>
          <cell r="D1517" t="str">
            <v>All balanced</v>
          </cell>
          <cell r="E1517">
            <v>1</v>
          </cell>
          <cell r="F1517" t="str">
            <v>Prostaglandin H2 &lt;=&gt; Thromboxane A2</v>
          </cell>
        </row>
        <row r="1518">
          <cell r="A1518" t="str">
            <v>R02269</v>
          </cell>
          <cell r="B1518" t="str">
            <v>5,6-Dihydrouracil amidohydrolase</v>
          </cell>
          <cell r="C1518" t="str">
            <v>3.5.2.2</v>
          </cell>
          <cell r="D1518" t="str">
            <v>All balanced</v>
          </cell>
          <cell r="E1518">
            <v>1</v>
          </cell>
          <cell r="F1518" t="str">
            <v>5,6-Dihydrouracil + H2O &lt;=&gt; 3-Ureidopropionate</v>
          </cell>
        </row>
        <row r="1519">
          <cell r="A1519" t="str">
            <v>R02271</v>
          </cell>
          <cell r="B1519" t="str">
            <v>5-Aminolevulinate:pyruvate aminotransferase</v>
          </cell>
          <cell r="C1519" t="str">
            <v>2.6.1.43</v>
          </cell>
          <cell r="D1519" t="str">
            <v>All balanced</v>
          </cell>
          <cell r="E1519">
            <v>1</v>
          </cell>
          <cell r="F1519" t="str">
            <v>5-Aminolevulinate + Pyruvate &lt;=&gt; 4,5-Dioxopentanoate + L-Alanine</v>
          </cell>
        </row>
        <row r="1520">
          <cell r="A1520" t="str">
            <v>R02272</v>
          </cell>
          <cell r="B1520" t="str">
            <v>(S)-4-Amino-5-oxopentanoate 4,5-aminomutase</v>
          </cell>
          <cell r="C1520" t="str">
            <v>5.4.3.8</v>
          </cell>
          <cell r="D1520" t="str">
            <v>All balanced</v>
          </cell>
          <cell r="E1520">
            <v>1</v>
          </cell>
          <cell r="F1520" t="str">
            <v>5-Aminolevulinate &lt;=&gt; (S)-4-Amino-5-oxopentanoate</v>
          </cell>
        </row>
        <row r="1521">
          <cell r="A1521" t="str">
            <v>R02273</v>
          </cell>
          <cell r="B1521" t="str">
            <v>5-Aminopentanamide amidohydrolase</v>
          </cell>
          <cell r="C1521" t="str">
            <v>3.5.1.30</v>
          </cell>
          <cell r="D1521" t="str">
            <v>All balanced</v>
          </cell>
          <cell r="E1521">
            <v>1</v>
          </cell>
          <cell r="F1521" t="str">
            <v>5-Aminopentanamide + H2O &lt;=&gt; 5-Aminopentanoate + Ammonia</v>
          </cell>
        </row>
        <row r="1522">
          <cell r="A1522" t="str">
            <v>R02274</v>
          </cell>
          <cell r="B1522" t="str">
            <v>5-Aminopentanoate:2-oxoglutarate aminotransferase</v>
          </cell>
          <cell r="C1522" t="str">
            <v>2.6.1.48</v>
          </cell>
          <cell r="D1522" t="str">
            <v>All balanced</v>
          </cell>
          <cell r="E1522">
            <v>1</v>
          </cell>
          <cell r="F1522" t="str">
            <v>5-Aminopentanoate + 2-Oxoglutarate &lt;=&gt; 5-Oxopentanoate + L-Glutamate</v>
          </cell>
        </row>
        <row r="1523">
          <cell r="A1523" t="str">
            <v>R02276</v>
          </cell>
          <cell r="B1523" t="str">
            <v>5-Acetamidopentanoate amidohydrolase</v>
          </cell>
          <cell r="C1523" t="str">
            <v>3.5.1.63</v>
          </cell>
          <cell r="D1523" t="str">
            <v>All balanced</v>
          </cell>
          <cell r="E1523">
            <v>1</v>
          </cell>
          <cell r="F1523" t="str">
            <v>5-Acetamidopentanoate + H2O &lt;=&gt; Acetate + 5-Aminopentanoate</v>
          </cell>
        </row>
        <row r="1524">
          <cell r="A1524" t="str">
            <v>R02278</v>
          </cell>
          <cell r="B1524" t="str">
            <v>2-Dehydro-3-deoxy-L-arabinonate hydro-lyase</v>
          </cell>
          <cell r="C1524" t="str">
            <v>4.2.1.43</v>
          </cell>
          <cell r="D1524" t="str">
            <v>All balanced</v>
          </cell>
          <cell r="E1524">
            <v>1</v>
          </cell>
          <cell r="F1524" t="str">
            <v>2-Dehydro-3-deoxy-L-arabinonate &lt;=&gt; 2,5-Dioxopentanoate + H2O</v>
          </cell>
        </row>
        <row r="1525">
          <cell r="A1525" t="str">
            <v>R02279</v>
          </cell>
          <cell r="B1525" t="str">
            <v>5-Dehydro-4-deoxy-D-glucarate hydro-lyase (decarboxylating)</v>
          </cell>
          <cell r="C1525" t="str">
            <v>4.2.1.41</v>
          </cell>
          <cell r="D1525" t="str">
            <v>All balanced</v>
          </cell>
          <cell r="E1525">
            <v>1</v>
          </cell>
          <cell r="F1525" t="str">
            <v>5-Dehydro-4-deoxy-D-glucarate &lt;=&gt; 2,5-Dioxopentanoate + H2O + CO2</v>
          </cell>
        </row>
        <row r="1526">
          <cell r="A1526" t="str">
            <v>R02280</v>
          </cell>
          <cell r="B1526" t="str">
            <v>1-Pyrroline-4-hydroxy-2-carboxylate aminohydrolase (decyclizing)</v>
          </cell>
          <cell r="C1526" t="str">
            <v>3.5.4.22</v>
          </cell>
          <cell r="D1526" t="str">
            <v>All balanced</v>
          </cell>
          <cell r="E1526">
            <v>1</v>
          </cell>
          <cell r="F1526" t="str">
            <v>1-Pyrroline-4-hydroxy-2-carboxylate + H2O &lt;=&gt; 2,5-Dioxopentanoate + Ammonia</v>
          </cell>
        </row>
        <row r="1527">
          <cell r="A1527" t="str">
            <v>R02282</v>
          </cell>
          <cell r="B1527" t="str">
            <v>N2-Acetyl-L-ornithine:L-glutamate N-acetyltransferase</v>
          </cell>
          <cell r="C1527" t="str">
            <v>2.3.1.35</v>
          </cell>
          <cell r="D1527" t="str">
            <v>All balanced</v>
          </cell>
          <cell r="E1527">
            <v>1</v>
          </cell>
          <cell r="F1527" t="str">
            <v>N-Acetylornithine + L-Glutamate &lt;=&gt; L-Ornithine + N-Acetyl-L-glutamate</v>
          </cell>
        </row>
        <row r="1528">
          <cell r="A1528" t="str">
            <v>R02283</v>
          </cell>
          <cell r="B1528" t="str">
            <v>N2-Acetyl-L-ornithine:2-oxoglutarate aminotransferase</v>
          </cell>
          <cell r="C1528" t="str">
            <v>2.6.1.11</v>
          </cell>
          <cell r="D1528" t="str">
            <v>All balanced</v>
          </cell>
          <cell r="E1528">
            <v>1</v>
          </cell>
          <cell r="F1528" t="str">
            <v>N-Acetylornithine + 2-Oxoglutarate &lt;=&gt; N-Acetyl-L-glutamate 5-semialdehyde + L-Glutamate</v>
          </cell>
        </row>
        <row r="1529">
          <cell r="A1529" t="str">
            <v>R02284</v>
          </cell>
          <cell r="B1529" t="str">
            <v>L-5-Carboxymethylhydantoin amidohydrolase</v>
          </cell>
          <cell r="C1529" t="str">
            <v>3.5.2.4</v>
          </cell>
          <cell r="D1529" t="str">
            <v>All balanced</v>
          </cell>
          <cell r="E1529">
            <v>1</v>
          </cell>
          <cell r="F1529" t="str">
            <v>L-5-Carboxymethylhydantoin + H2O &lt;=&gt; N-Carbamoyl-L-aspartate</v>
          </cell>
        </row>
        <row r="1530">
          <cell r="A1530" t="str">
            <v>R02285</v>
          </cell>
          <cell r="B1530" t="str">
            <v>N-Formimino-L-glutamate formiminohydrolase</v>
          </cell>
          <cell r="C1530" t="str">
            <v>3.5.3.8</v>
          </cell>
          <cell r="D1530" t="str">
            <v>All balanced</v>
          </cell>
          <cell r="E1530">
            <v>1</v>
          </cell>
          <cell r="F1530" t="str">
            <v>N-Formimino-L-glutamate + H2O &lt;=&gt; L-Glutamate + Formamide</v>
          </cell>
        </row>
        <row r="1531">
          <cell r="A1531" t="str">
            <v>R02286</v>
          </cell>
          <cell r="B1531" t="str">
            <v>N-Formimino-L-glutamate iminohydrolase</v>
          </cell>
          <cell r="C1531" t="str">
            <v>3.5.3.13</v>
          </cell>
          <cell r="D1531" t="str">
            <v>All balanced</v>
          </cell>
          <cell r="E1531">
            <v>1</v>
          </cell>
          <cell r="F1531" t="str">
            <v>N-Formimino-L-glutamate + H2O &lt;=&gt; N-Formyl-L-glutamate + Ammonia</v>
          </cell>
        </row>
        <row r="1532">
          <cell r="A1532" t="str">
            <v>R02287</v>
          </cell>
          <cell r="B1532" t="str">
            <v>5-Formiminotetrahydrofolate:L-glutamate N-formiminotransferase</v>
          </cell>
          <cell r="C1532" t="str">
            <v>2.1.2.5</v>
          </cell>
          <cell r="D1532" t="str">
            <v>All balanced</v>
          </cell>
          <cell r="E1532">
            <v>1</v>
          </cell>
          <cell r="F1532" t="str">
            <v>5-Formiminotetrahydrofolate + L-Glutamate &lt;=&gt; Tetrahydrofolate + N-Formimino-L-glutamate</v>
          </cell>
        </row>
        <row r="1533">
          <cell r="A1533" t="str">
            <v>R02288</v>
          </cell>
          <cell r="B1533" t="str">
            <v>4-imidazolone-5-propanoate amidohydrolase</v>
          </cell>
          <cell r="C1533" t="str">
            <v>3.5.2.7</v>
          </cell>
          <cell r="D1533" t="str">
            <v>All balanced</v>
          </cell>
          <cell r="E1533">
            <v>1</v>
          </cell>
          <cell r="F1533" t="str">
            <v>4-Imidazolone-5-propanoate + H2O &lt;=&gt; N-Formimino-L-glutamate</v>
          </cell>
        </row>
        <row r="1534">
          <cell r="A1534" t="str">
            <v>R02291</v>
          </cell>
          <cell r="B1534" t="str">
            <v>L-Aspartate-4-semialdehyde:NADP+ oxidoreductase (phosphorylating)</v>
          </cell>
          <cell r="C1534" t="str">
            <v>1.2.1.11</v>
          </cell>
          <cell r="D1534" t="str">
            <v>All balanced</v>
          </cell>
          <cell r="E1534">
            <v>1</v>
          </cell>
          <cell r="F1534" t="str">
            <v>L-Aspartate 4-semialdehyde + Orthophosphate + NADP+ &lt;=&gt; 4-Phospho-L-aspartate + NADPH + H+</v>
          </cell>
        </row>
        <row r="1535">
          <cell r="A1535" t="str">
            <v>R02292</v>
          </cell>
          <cell r="B1535" t="str">
            <v>L-Aspartate-4-semialdehyde hydro-lyase (adding pyruvate and</v>
          </cell>
          <cell r="C1535" t="str">
            <v>4.2.1.52</v>
          </cell>
          <cell r="D1535" t="str">
            <v>All balanced</v>
          </cell>
          <cell r="E1535">
            <v>0</v>
          </cell>
          <cell r="F1535" t="str">
            <v>Pyruvate + L-Aspartate 4-semialdehyde &lt;=&gt; 2 H2O + L-2,3-Dihydrodipicolinate</v>
          </cell>
        </row>
        <row r="1536">
          <cell r="A1536" t="str">
            <v>R02293</v>
          </cell>
          <cell r="B1536" t="str">
            <v>L-2,4-Diaminobutanoate:pyruvate aminotransferase</v>
          </cell>
          <cell r="C1536" t="str">
            <v>2.6.1.46</v>
          </cell>
          <cell r="D1536" t="str">
            <v>All balanced</v>
          </cell>
          <cell r="E1536">
            <v>1</v>
          </cell>
          <cell r="F1536" t="str">
            <v>L-2,4-Diaminobutanoate + Pyruvate &lt;=&gt; L-Aspartate 4-semialdehyde + L-Alanine</v>
          </cell>
        </row>
        <row r="1537">
          <cell r="A1537" t="str">
            <v>R02294</v>
          </cell>
          <cell r="B1537" t="str">
            <v>N-Ribosylnicotinamide:orthophosphate ribosyltransferase</v>
          </cell>
          <cell r="C1537" t="str">
            <v>2.4.2.1</v>
          </cell>
          <cell r="D1537" t="str">
            <v>COPNS balanced. H (-1.0)</v>
          </cell>
          <cell r="E1537">
            <v>1</v>
          </cell>
          <cell r="F1537" t="str">
            <v>Nicotinamide-beta-riboside + Orthophosphate &lt;=&gt; Nicotinamide + alpha-D-Ribose 1-phosphate</v>
          </cell>
        </row>
        <row r="1538">
          <cell r="A1538" t="str">
            <v>R02295</v>
          </cell>
          <cell r="B1538" t="str">
            <v>Nicotinate D-ribonucleoside:orthophosphate ribosyltransferase</v>
          </cell>
          <cell r="C1538" t="str">
            <v>2.4.2.1</v>
          </cell>
          <cell r="D1538" t="str">
            <v>All balanced</v>
          </cell>
          <cell r="E1538">
            <v>1</v>
          </cell>
          <cell r="F1538" t="str">
            <v>Nicotinate D-ribonucleoside + Orthophosphate &lt;=&gt; Nicotinate + alpha-D-Ribose 1-phosphate + H+</v>
          </cell>
        </row>
        <row r="1539">
          <cell r="A1539" t="str">
            <v>R02296</v>
          </cell>
          <cell r="B1539" t="str">
            <v>Cytidine:orthophosphate alpha-D-ribosyltransferase</v>
          </cell>
          <cell r="C1539" t="str">
            <v>2.4.2.2</v>
          </cell>
          <cell r="D1539" t="str">
            <v>All balanced</v>
          </cell>
          <cell r="E1539">
            <v>1</v>
          </cell>
          <cell r="F1539" t="str">
            <v>Cytidine + Orthophosphate &lt;=&gt; Cytosine + alpha-D-Ribose 1-phosphate</v>
          </cell>
        </row>
        <row r="1540">
          <cell r="A1540" t="str">
            <v>R02297</v>
          </cell>
          <cell r="B1540" t="str">
            <v>Xanthosine:orthophosphate ribosyltransferase</v>
          </cell>
          <cell r="C1540" t="str">
            <v>2.4.2.1;2.4.2.-</v>
          </cell>
          <cell r="D1540" t="str">
            <v>All balanced</v>
          </cell>
          <cell r="E1540">
            <v>1</v>
          </cell>
          <cell r="F1540" t="str">
            <v>Xanthosine + Orthophosphate &lt;=&gt; Xanthine + alpha-D-Ribose 1-phosphate</v>
          </cell>
        </row>
        <row r="1541">
          <cell r="A1541" t="str">
            <v>R02298</v>
          </cell>
          <cell r="B1541" t="str">
            <v>Pyrimidine-nucleoside:orthophosphate alpha-D-ribosyltransferase</v>
          </cell>
          <cell r="C1541" t="str">
            <v>2.4.2.2</v>
          </cell>
          <cell r="D1541" t="str">
            <v>All balanced</v>
          </cell>
          <cell r="E1541">
            <v>1</v>
          </cell>
          <cell r="F1541" t="str">
            <v>Pyrimidine nucleoside + Orthophosphate &lt;=&gt; Pyrimidine + alpha-D-Ribose 1-phosphate + H+</v>
          </cell>
        </row>
        <row r="1542">
          <cell r="A1542" t="str">
            <v>R02300</v>
          </cell>
          <cell r="B1542" t="str">
            <v>S-Aminomethyldihydrolipoylprotein:(6S)-tetrahydrofolate aminomethyltransferase (ammonia-forming)</v>
          </cell>
          <cell r="C1542" t="str">
            <v>2.1.2.10</v>
          </cell>
          <cell r="D1542" t="str">
            <v>COPNS balanced. H (1.0)</v>
          </cell>
          <cell r="E1542">
            <v>1</v>
          </cell>
          <cell r="F1542" t="str">
            <v>Folinic acid &lt;=&gt; 5,10-Methenyltetrahydrofolate + H2O</v>
          </cell>
        </row>
        <row r="1543">
          <cell r="A1543" t="str">
            <v>R02301</v>
          </cell>
          <cell r="B1543" t="str">
            <v>5-Formyltetrahydrofolate cyclo-ligase (ADP-forming)</v>
          </cell>
          <cell r="C1543" t="str">
            <v>6.3.3.2</v>
          </cell>
          <cell r="D1543" t="str">
            <v>All balanced</v>
          </cell>
          <cell r="E1543">
            <v>1</v>
          </cell>
          <cell r="F1543" t="str">
            <v>ATP + Folinic acid + H+ &lt;=&gt; ADP + Orthophosphate + 5,10-Methenyltetrahydrofolate</v>
          </cell>
        </row>
        <row r="1544">
          <cell r="A1544" t="str">
            <v>R02302</v>
          </cell>
          <cell r="B1544" t="str">
            <v>5-Formiminotetrahydrofolate ammonia-lyase (cyclizing)</v>
          </cell>
          <cell r="C1544" t="str">
            <v>4.3.1.4</v>
          </cell>
          <cell r="D1544" t="str">
            <v>All balanced</v>
          </cell>
          <cell r="E1544">
            <v>1</v>
          </cell>
          <cell r="F1544" t="str">
            <v>5-Formiminotetrahydrofolate + H+ &lt;=&gt; 5,10-Methenyltetrahydrofolate + Ammonia</v>
          </cell>
        </row>
        <row r="1545">
          <cell r="A1545" t="str">
            <v>R02303</v>
          </cell>
          <cell r="B1545" t="str">
            <v>ATP:farnesyl-diphosphate phosphotransferase</v>
          </cell>
          <cell r="C1545" t="str">
            <v>2.7.4.18</v>
          </cell>
          <cell r="D1545" t="str">
            <v>All balanced</v>
          </cell>
          <cell r="E1545">
            <v>1</v>
          </cell>
          <cell r="F1545" t="str">
            <v>ATP + trans,trans-Farnesyl diphosphate &lt;=&gt; ADP + Farnesyl triphosphate</v>
          </cell>
        </row>
        <row r="1546">
          <cell r="A1546" t="str">
            <v>R02305</v>
          </cell>
          <cell r="B1546" t="str">
            <v>2-trans,6-trans-farnesyldiphosphate diphosphate-lyase (cyclizing, pentalenene-forming)</v>
          </cell>
          <cell r="C1546" t="str">
            <v>4.2.3.7</v>
          </cell>
          <cell r="D1546" t="str">
            <v>All balanced</v>
          </cell>
          <cell r="E1546">
            <v>1</v>
          </cell>
          <cell r="F1546" t="str">
            <v>trans,trans-Farnesyl diphosphate &lt;=&gt; Pentalenene + Diphosphate</v>
          </cell>
        </row>
        <row r="1547">
          <cell r="A1547" t="str">
            <v>R02306</v>
          </cell>
          <cell r="B1547" t="str">
            <v>trans,trans-farnesyl-diphosphate diphosphate-lyase (cyclizing, trichodiene-forming)</v>
          </cell>
          <cell r="C1547" t="str">
            <v>4.2.3.6</v>
          </cell>
          <cell r="D1547" t="str">
            <v>All balanced</v>
          </cell>
          <cell r="E1547">
            <v>1</v>
          </cell>
          <cell r="F1547" t="str">
            <v>trans,trans-Farnesyl diphosphate &lt;=&gt; Trichodiene + Diphosphate</v>
          </cell>
        </row>
        <row r="1548">
          <cell r="A1548" t="str">
            <v>R02307</v>
          </cell>
          <cell r="B1548" t="str">
            <v>trans,trans-Farnesyl-diphosphate farnesyltransferase (bicyclizing)</v>
          </cell>
          <cell r="C1548" t="str">
            <v>4.2.3.9</v>
          </cell>
          <cell r="D1548" t="str">
            <v>All balanced</v>
          </cell>
          <cell r="E1548">
            <v>1</v>
          </cell>
          <cell r="F1548" t="str">
            <v>trans,trans-Farnesyl diphosphate &lt;=&gt; Aristolochene + Diphosphate</v>
          </cell>
        </row>
        <row r="1549">
          <cell r="A1549" t="str">
            <v>R02310</v>
          </cell>
          <cell r="B1549" t="str">
            <v>trans,trans-Farnesyl-diphosphate sesquiterpenoid-lyase (isomerizing)</v>
          </cell>
          <cell r="C1549" t="str">
            <v>5.5.1.-</v>
          </cell>
          <cell r="D1549" t="str">
            <v>All balanced</v>
          </cell>
          <cell r="E1549">
            <v>1</v>
          </cell>
          <cell r="F1549" t="str">
            <v>trans,trans-Farnesyl diphosphate &lt;=&gt; Nerolidyl diphosphate</v>
          </cell>
        </row>
        <row r="1550">
          <cell r="A1550" t="str">
            <v>R02311</v>
          </cell>
          <cell r="B1550" t="str">
            <v>2-trans,6-trans-Farnesyl-diphosphate diphosphate-lyase (cyclizing, (+)-delta-cadinene-forming)</v>
          </cell>
          <cell r="C1550" t="str">
            <v>4.2.3.13</v>
          </cell>
          <cell r="D1550" t="str">
            <v>All balanced</v>
          </cell>
          <cell r="E1550">
            <v>1</v>
          </cell>
          <cell r="F1550" t="str">
            <v>trans,trans-Farnesyl diphosphate &lt;=&gt; delta-Cadinene + Diphosphate</v>
          </cell>
        </row>
        <row r="1551">
          <cell r="A1551" t="str">
            <v>R02313</v>
          </cell>
          <cell r="B1551" t="str">
            <v>N6-(L-1,3-Dicarboxypropyl)-L-lysine:NAD+ oxidoreductase; N6-(L-1,3-Dicarboxypropyl)-L-lysine:NAD+ oxidoreductase (L-glutamate-forming)</v>
          </cell>
          <cell r="C1551" t="str">
            <v>1.5.1.9</v>
          </cell>
          <cell r="D1551" t="str">
            <v>All balanced</v>
          </cell>
          <cell r="E1551">
            <v>1</v>
          </cell>
          <cell r="F1551" t="str">
            <v>N6-(L-1,3-Dicarboxypropyl)-L-lysine + NAD+ + H2O &lt;=&gt; L-Glutamate + L-2-Aminoadipate 6-semialdehyde + NADH + H+</v>
          </cell>
        </row>
        <row r="1552">
          <cell r="A1552" t="str">
            <v>R02315</v>
          </cell>
          <cell r="B1552" t="str">
            <v>N6-(L-1,3-Dicarboxypropyl)-L-lysine:NADP+ oxidoreductase</v>
          </cell>
          <cell r="C1552" t="str">
            <v>1.5.1.10</v>
          </cell>
          <cell r="D1552" t="str">
            <v>All balanced</v>
          </cell>
          <cell r="E1552">
            <v>1</v>
          </cell>
          <cell r="F1552" t="str">
            <v>N6-(L-1,3-Dicarboxypropyl)-L-lysine + NADP+ + H2O &lt;=&gt; L-Glutamate + L-2-Aminoadipate 6-semialdehyde + NADPH + H+</v>
          </cell>
        </row>
        <row r="1553">
          <cell r="A1553" t="str">
            <v>R02317</v>
          </cell>
          <cell r="B1553" t="str">
            <v>(S)-2-amino-6-oxohexanoate hydro-lyase (spontaneous)</v>
          </cell>
          <cell r="C1553" t="str">
            <v>1.4.1.18</v>
          </cell>
          <cell r="D1553" t="str">
            <v>All balanced</v>
          </cell>
          <cell r="E1553">
            <v>1</v>
          </cell>
          <cell r="F1553" t="str">
            <v>(S)-2,3,4,5-Tetrahydropyridine-2-carboxylate + H2O &lt;=&gt; L-2-Aminoadipate 6-semialdehyde</v>
          </cell>
        </row>
        <row r="1554">
          <cell r="A1554" t="str">
            <v>R02318</v>
          </cell>
          <cell r="B1554" t="str">
            <v>(1R,2S)-1-Hydroxypropane-1,2,3-tricarboxylate 1-epimerase</v>
          </cell>
          <cell r="C1554" t="str">
            <v>5.1.2.6</v>
          </cell>
          <cell r="D1554" t="str">
            <v>All balanced</v>
          </cell>
          <cell r="E1554">
            <v>1</v>
          </cell>
          <cell r="F1554" t="str">
            <v>(1R,2S)-1-Hydroxypropane-1,2,3-tricarboxylate &lt;=&gt; (1S,2S)-1-Hydroxypropane-1,2,3-tricarboxylate</v>
          </cell>
        </row>
        <row r="1555">
          <cell r="A1555" t="str">
            <v>R02322</v>
          </cell>
          <cell r="B1555" t="str">
            <v>nicotinamide-D-ribonucleotide amidohydrolase</v>
          </cell>
          <cell r="C1555" t="str">
            <v>3.5.1.42</v>
          </cell>
          <cell r="D1555" t="str">
            <v>COPNS balanced. H (1.0)</v>
          </cell>
          <cell r="E1555">
            <v>1</v>
          </cell>
          <cell r="F1555" t="str">
            <v>Nicotinamide D-ribonucleotide + H2O &lt;=&gt; Nicotinate D-ribonucleotide + Ammonia</v>
          </cell>
        </row>
        <row r="1556">
          <cell r="A1556" t="str">
            <v>R02323</v>
          </cell>
          <cell r="B1556" t="str">
            <v>nicotinamide ribonucleotide phosphohydrolase</v>
          </cell>
          <cell r="C1556" t="str">
            <v>3.1.3.5;3.1.3.-</v>
          </cell>
          <cell r="D1556" t="str">
            <v>COPNS balanced. H (1.0)</v>
          </cell>
          <cell r="E1556">
            <v>1</v>
          </cell>
          <cell r="F1556" t="str">
            <v>Nicotinamide D-ribonucleotide + H2O &lt;=&gt; Nicotinamide-beta-riboside + Orthophosphate</v>
          </cell>
        </row>
        <row r="1557">
          <cell r="A1557" t="str">
            <v>R02324</v>
          </cell>
          <cell r="B1557" t="str">
            <v>ATP:N-ribosylnicotinamide 5'-phosphotransferase</v>
          </cell>
          <cell r="C1557" t="str">
            <v>2.7.1.22</v>
          </cell>
          <cell r="D1557" t="str">
            <v>COPNS balanced. H (-1.0)</v>
          </cell>
          <cell r="E1557">
            <v>1</v>
          </cell>
          <cell r="F1557" t="str">
            <v>ATP + Nicotinamide-beta-riboside &lt;=&gt; ADP + Nicotinamide D-ribonucleotide</v>
          </cell>
        </row>
        <row r="1558">
          <cell r="A1558" t="str">
            <v>R02325</v>
          </cell>
          <cell r="B1558" t="str">
            <v>dCTP aminohydrolase</v>
          </cell>
          <cell r="C1558" t="str">
            <v>3.5.4.13</v>
          </cell>
          <cell r="D1558" t="str">
            <v>All balanced</v>
          </cell>
          <cell r="E1558">
            <v>1</v>
          </cell>
          <cell r="F1558" t="str">
            <v>CTP + H2O &lt;=&gt; dUTP + Ammonia</v>
          </cell>
        </row>
        <row r="1559">
          <cell r="A1559" t="str">
            <v>R02326</v>
          </cell>
          <cell r="B1559" t="str">
            <v>ATP:dCDP phosphotransferase</v>
          </cell>
          <cell r="C1559" t="str">
            <v>2.7.4.6</v>
          </cell>
          <cell r="D1559" t="str">
            <v>All balanced</v>
          </cell>
          <cell r="E1559">
            <v>1</v>
          </cell>
          <cell r="F1559" t="str">
            <v>ATP + dCDP &lt;=&gt; ADP + dCTP</v>
          </cell>
        </row>
        <row r="1560">
          <cell r="A1560" t="str">
            <v>R02327</v>
          </cell>
          <cell r="B1560" t="str">
            <v>dCTP:uridine 5'-phosphotransferase</v>
          </cell>
          <cell r="C1560" t="str">
            <v>2.7.1.48</v>
          </cell>
          <cell r="D1560" t="str">
            <v>All balanced</v>
          </cell>
          <cell r="E1560">
            <v>1</v>
          </cell>
          <cell r="F1560" t="str">
            <v>CTP + Uridine &lt;=&gt; dCDP + UMP</v>
          </cell>
        </row>
        <row r="1561">
          <cell r="A1561" t="str">
            <v>R02328</v>
          </cell>
          <cell r="B1561" t="str">
            <v>dTTP:alpha-D-glucose-1-phosphate thymidylyltransferase</v>
          </cell>
          <cell r="C1561" t="str">
            <v>2.7.7.24</v>
          </cell>
          <cell r="D1561" t="str">
            <v>All balanced</v>
          </cell>
          <cell r="E1561">
            <v>1</v>
          </cell>
          <cell r="F1561" t="str">
            <v>TTP + D-Glucose 1-phosphate &lt;=&gt; Diphosphate + dTDP-glucose</v>
          </cell>
        </row>
        <row r="1562">
          <cell r="A1562" t="str">
            <v>R02329</v>
          </cell>
          <cell r="B1562" t="str">
            <v>dTTP:alpha-D-galactose-1-phosphate thymidylyltransferase</v>
          </cell>
          <cell r="C1562" t="str">
            <v>2.7.7.32</v>
          </cell>
          <cell r="D1562" t="str">
            <v>All balanced</v>
          </cell>
          <cell r="E1562">
            <v>1</v>
          </cell>
          <cell r="F1562" t="str">
            <v>TTP + alpha-D-Galactose 1-phosphate &lt;=&gt; Diphosphate + dTDP-galactose</v>
          </cell>
        </row>
        <row r="1563">
          <cell r="A1563" t="str">
            <v>R02330</v>
          </cell>
          <cell r="B1563" t="str">
            <v>dUTP nucleotidohydrolase</v>
          </cell>
          <cell r="C1563" t="str">
            <v>3.6.1.39</v>
          </cell>
          <cell r="D1563" t="str">
            <v>All balanced</v>
          </cell>
          <cell r="E1563">
            <v>1</v>
          </cell>
          <cell r="F1563" t="str">
            <v>UTP + H2O &lt;=&gt; dUDP + Orthophosphate</v>
          </cell>
        </row>
        <row r="1564">
          <cell r="A1564" t="str">
            <v>R02331</v>
          </cell>
          <cell r="B1564" t="str">
            <v>ATP:dUDP phosphotransferase</v>
          </cell>
          <cell r="C1564" t="str">
            <v>2.7.4.6</v>
          </cell>
          <cell r="D1564" t="str">
            <v>All balanced</v>
          </cell>
          <cell r="E1564">
            <v>1</v>
          </cell>
          <cell r="F1564" t="str">
            <v>ATP + dUDP &lt;=&gt; ADP + dUTP</v>
          </cell>
        </row>
        <row r="1565">
          <cell r="A1565" t="str">
            <v>R02332</v>
          </cell>
          <cell r="B1565" t="str">
            <v>dUTP:uridine 5'-phosphotransferase</v>
          </cell>
          <cell r="C1565" t="str">
            <v>2.7.1.48</v>
          </cell>
          <cell r="D1565" t="str">
            <v>All balanced</v>
          </cell>
          <cell r="E1565">
            <v>1</v>
          </cell>
          <cell r="F1565" t="str">
            <v>UTP + Uridine &lt;=&gt; dUDP + UMP</v>
          </cell>
        </row>
        <row r="1566">
          <cell r="A1566" t="str">
            <v>R02336</v>
          </cell>
          <cell r="B1566" t="str">
            <v>Haloacetate halidohydrolase</v>
          </cell>
          <cell r="C1566" t="str">
            <v>3.8.1.3</v>
          </cell>
          <cell r="D1566" t="str">
            <v>All balanced</v>
          </cell>
          <cell r="E1566">
            <v>1</v>
          </cell>
          <cell r="F1566" t="str">
            <v>Haloacetate + H2O &lt;=&gt; Glycolate + Halide</v>
          </cell>
        </row>
        <row r="1567">
          <cell r="A1567" t="str">
            <v>R02338</v>
          </cell>
          <cell r="B1567" t="str">
            <v>Indole:oxygen 2,3-oxidoreductase (decyclizing)</v>
          </cell>
          <cell r="C1567" t="str">
            <v>1.13.11.17</v>
          </cell>
          <cell r="D1567" t="str">
            <v>All balanced</v>
          </cell>
          <cell r="E1567">
            <v>1</v>
          </cell>
          <cell r="F1567" t="str">
            <v>Indole + Oxygen &lt;=&gt; 2-Formylaminobenzaldehyde</v>
          </cell>
        </row>
        <row r="1568">
          <cell r="A1568" t="str">
            <v>R02339</v>
          </cell>
          <cell r="B1568" t="str">
            <v>R02339</v>
          </cell>
          <cell r="C1568" t="str">
            <v>1.14.16.-</v>
          </cell>
          <cell r="D1568" t="str">
            <v>All balanced</v>
          </cell>
          <cell r="E1568">
            <v>1</v>
          </cell>
          <cell r="F1568" t="str">
            <v>Indole + Oxygen + NADPH + H+ &lt;=&gt; Indoxyl + H2O + NADP+</v>
          </cell>
        </row>
        <row r="1569">
          <cell r="A1569" t="str">
            <v>R02340</v>
          </cell>
          <cell r="B1569" t="str">
            <v>(1S,2R)-1-C-(indol-3-yl)glycerol 3-phosphate D-glyceraldehyde-3-phosphate-lyase</v>
          </cell>
          <cell r="C1569" t="str">
            <v>4.1.2.8;4.2.1.20</v>
          </cell>
          <cell r="D1569" t="str">
            <v>All balanced</v>
          </cell>
          <cell r="E1569">
            <v>1</v>
          </cell>
          <cell r="F1569" t="str">
            <v>Indoleglycerol phosphate &lt;=&gt; Indole + D-Glyceraldehyde 3-phosphate</v>
          </cell>
        </row>
        <row r="1570">
          <cell r="A1570" t="str">
            <v>R02341</v>
          </cell>
          <cell r="B1570" t="str">
            <v>N-D-ribosylpurine ribohydrolase</v>
          </cell>
          <cell r="C1570" t="str">
            <v>3.2.2.1</v>
          </cell>
          <cell r="D1570" t="str">
            <v>All balanced</v>
          </cell>
          <cell r="E1570">
            <v>1</v>
          </cell>
          <cell r="F1570" t="str">
            <v>N-D-Ribosylpurine + H2O &lt;=&gt; Purine + D-Ribose</v>
          </cell>
        </row>
        <row r="1571">
          <cell r="A1571" t="str">
            <v>R02343</v>
          </cell>
          <cell r="B1571" t="str">
            <v>Acetoin:NAD+ oxidoreductase</v>
          </cell>
          <cell r="D1571" t="str">
            <v>All balanced</v>
          </cell>
          <cell r="E1571">
            <v>1</v>
          </cell>
          <cell r="F1571" t="str">
            <v>Acetoin + NAD+ &lt;=&gt; Diacetyl + NADH + H+</v>
          </cell>
        </row>
        <row r="1572">
          <cell r="A1572" t="str">
            <v>R02344</v>
          </cell>
          <cell r="B1572" t="str">
            <v>(S,S)-butane-2,3-diol:NAD+ oxidoreductase</v>
          </cell>
          <cell r="D1572" t="str">
            <v>All balanced</v>
          </cell>
          <cell r="E1572">
            <v>1</v>
          </cell>
          <cell r="F1572" t="str">
            <v>(S,S)-Butane-2,3-diol + NAD+ &lt;=&gt; Acetoin + NADH + H+</v>
          </cell>
        </row>
        <row r="1573">
          <cell r="A1573" t="str">
            <v>R02345</v>
          </cell>
          <cell r="B1573" t="str">
            <v>3-Hydroxybutan-2-one:D-ribose-5-phosphate aldehydetransferase</v>
          </cell>
          <cell r="C1573" t="str">
            <v>2.2.1.4</v>
          </cell>
          <cell r="D1573" t="str">
            <v>All balanced</v>
          </cell>
          <cell r="E1573">
            <v>1</v>
          </cell>
          <cell r="F1573" t="str">
            <v>Acetoin + D-Ribose 5-phosphate &lt;=&gt; Acetaldehyde + 1-Deoxy-D-altro-heptulose 7-phosphate</v>
          </cell>
        </row>
        <row r="1574">
          <cell r="A1574" t="str">
            <v>R02347</v>
          </cell>
          <cell r="B1574" t="str">
            <v>Estradiol-17alpha:NAD+ 17-oxidoreductase</v>
          </cell>
          <cell r="C1574" t="str">
            <v>1.1.1.148</v>
          </cell>
          <cell r="D1574" t="str">
            <v>All balanced</v>
          </cell>
          <cell r="E1574">
            <v>1</v>
          </cell>
          <cell r="F1574" t="str">
            <v>Estradiol-17alpha + NAD+ &lt;=&gt; Estrone + NADH + H+</v>
          </cell>
        </row>
        <row r="1575">
          <cell r="A1575" t="str">
            <v>R02349</v>
          </cell>
          <cell r="B1575" t="str">
            <v>Estradiol-17alpha:NADP+ 16-oxidoreductase</v>
          </cell>
          <cell r="C1575" t="str">
            <v>1.1.1.148</v>
          </cell>
          <cell r="D1575" t="str">
            <v>All balanced</v>
          </cell>
          <cell r="E1575">
            <v>1</v>
          </cell>
          <cell r="F1575" t="str">
            <v>Estradiol-17alpha + NADP+ &lt;=&gt; Estrone + NADPH + H+</v>
          </cell>
        </row>
        <row r="1576">
          <cell r="A1576" t="str">
            <v>R02350</v>
          </cell>
          <cell r="B1576" t="str">
            <v>3'-Phosphoadenylylsulfate:estrone 3-sulfotransferase</v>
          </cell>
          <cell r="C1576" t="str">
            <v>2.8.2.4;2.8.2.15</v>
          </cell>
          <cell r="D1576" t="str">
            <v>All balanced</v>
          </cell>
          <cell r="E1576">
            <v>1</v>
          </cell>
          <cell r="F1576" t="str">
            <v>3'-Phosphoadenylyl sulfate + Estrone &lt;=&gt; Adenosine 3',5'-bisphosphate + Estrone 3-sulfate</v>
          </cell>
        </row>
        <row r="1577">
          <cell r="A1577" t="str">
            <v>R02352</v>
          </cell>
          <cell r="B1577" t="str">
            <v>Estradiol-17beta:NAD+ 17-oxidoreductase</v>
          </cell>
          <cell r="C1577" t="str">
            <v>1.1.1.51;1.1.1.62</v>
          </cell>
          <cell r="D1577" t="str">
            <v>All balanced</v>
          </cell>
          <cell r="E1577">
            <v>1</v>
          </cell>
          <cell r="F1577" t="str">
            <v>Estradiol-17beta + NAD+ &lt;=&gt; Estrone + NADH + H+</v>
          </cell>
        </row>
        <row r="1578">
          <cell r="A1578" t="str">
            <v>R02353</v>
          </cell>
          <cell r="B1578" t="str">
            <v>Estradiol-17beta:NADP+ 17-oxidoreductase</v>
          </cell>
          <cell r="C1578" t="str">
            <v>1.1.1.51;1.1.1.62</v>
          </cell>
          <cell r="D1578" t="str">
            <v>All balanced</v>
          </cell>
          <cell r="E1578">
            <v>1</v>
          </cell>
          <cell r="F1578" t="str">
            <v>Estradiol-17beta + NADP+ &lt;=&gt; Estrone + NADPH + H+</v>
          </cell>
        </row>
        <row r="1579">
          <cell r="A1579" t="str">
            <v>R02354</v>
          </cell>
          <cell r="B1579" t="str">
            <v>R02354</v>
          </cell>
          <cell r="C1579" t="str">
            <v>1.14.14.1</v>
          </cell>
          <cell r="D1579" t="str">
            <v>All balanced</v>
          </cell>
          <cell r="E1579">
            <v>1</v>
          </cell>
          <cell r="F1579" t="str">
            <v>Estrone + H+ + Oxygen + NADH &lt;=&gt; 2-Hydroxyestrone + NAD+ + H2O</v>
          </cell>
        </row>
        <row r="1580">
          <cell r="A1580" t="str">
            <v>R02355</v>
          </cell>
          <cell r="B1580" t="str">
            <v>R02355</v>
          </cell>
          <cell r="C1580" t="str">
            <v>1.14.14.1</v>
          </cell>
          <cell r="D1580" t="str">
            <v>All balanced</v>
          </cell>
          <cell r="E1580">
            <v>1</v>
          </cell>
          <cell r="F1580" t="str">
            <v>Estrone + H+ + Oxygen + NADPH &lt;=&gt; 2-Hydroxyestrone + NADP+ + H2O</v>
          </cell>
        </row>
        <row r="1581">
          <cell r="A1581" t="str">
            <v>R02356</v>
          </cell>
          <cell r="B1581" t="str">
            <v>R02356</v>
          </cell>
          <cell r="C1581" t="str">
            <v>1.14.13.-;1.14.14.1</v>
          </cell>
          <cell r="D1581" t="str">
            <v>All balanced</v>
          </cell>
          <cell r="E1581">
            <v>1</v>
          </cell>
          <cell r="F1581" t="str">
            <v>Estrone + H+ + Oxygen + NADPH &lt;=&gt; 16alpha-Hydroxyestrone + NADP+ + H2O</v>
          </cell>
        </row>
        <row r="1582">
          <cell r="A1582" t="str">
            <v>R02358</v>
          </cell>
          <cell r="B1582" t="str">
            <v>UDPglucuronate beta-D-glucuronosyltransferase(acceptor-unspecific)</v>
          </cell>
          <cell r="C1582" t="str">
            <v>2.4.1.17</v>
          </cell>
          <cell r="D1582" t="str">
            <v>All balanced</v>
          </cell>
          <cell r="E1582">
            <v>1</v>
          </cell>
          <cell r="F1582" t="str">
            <v>Estrone + UDP-glucuronate &lt;=&gt; Estrone glucuronide + UDP</v>
          </cell>
        </row>
        <row r="1583">
          <cell r="A1583" t="str">
            <v>R02359</v>
          </cell>
          <cell r="B1583" t="str">
            <v>Urethane amidohydrolase (decarboxylating)</v>
          </cell>
          <cell r="C1583" t="str">
            <v>3.5.1.75</v>
          </cell>
          <cell r="D1583" t="str">
            <v>All balanced</v>
          </cell>
          <cell r="E1583">
            <v>1</v>
          </cell>
          <cell r="F1583" t="str">
            <v>Urethane + H2O &lt;=&gt; Ethanol + CO2 + Ammonia</v>
          </cell>
        </row>
        <row r="1584">
          <cell r="A1584" t="str">
            <v>R02363</v>
          </cell>
          <cell r="B1584" t="str">
            <v>Hydroquinone:oxygen oxidoreductase</v>
          </cell>
          <cell r="C1584" t="str">
            <v>1.14.18.1</v>
          </cell>
          <cell r="D1584" t="str">
            <v>All balanced</v>
          </cell>
          <cell r="E1584">
            <v>1</v>
          </cell>
          <cell r="F1584" t="str">
            <v>2 Hydroquinone + Oxygen &lt;=&gt; 2 p-Benzoquinone + 2 H2O</v>
          </cell>
        </row>
        <row r="1585">
          <cell r="A1585" t="str">
            <v>R02365</v>
          </cell>
          <cell r="B1585" t="str">
            <v>Cellobiose:quinone 1-oxidoreductase</v>
          </cell>
          <cell r="C1585" t="str">
            <v>1.1.99.18</v>
          </cell>
          <cell r="D1585" t="str">
            <v>All balanced</v>
          </cell>
          <cell r="E1585">
            <v>1</v>
          </cell>
          <cell r="F1585" t="str">
            <v>Cellobiose + Quinone &lt;=&gt; Cellobiono-1,5-lactone + Hydroquinone</v>
          </cell>
        </row>
        <row r="1586">
          <cell r="A1586" t="str">
            <v>R02367</v>
          </cell>
          <cell r="B1586" t="str">
            <v>Palmitoyl-CoA:retinol O-acyltransferase</v>
          </cell>
          <cell r="C1586" t="str">
            <v>2.3.1.76</v>
          </cell>
          <cell r="D1586" t="str">
            <v>All balanced</v>
          </cell>
          <cell r="E1586">
            <v>1</v>
          </cell>
          <cell r="F1586" t="str">
            <v>Palmitoyl-CoA + Retinol &lt;=&gt; CoA + Retinyl palmitate</v>
          </cell>
        </row>
        <row r="1587">
          <cell r="A1587" t="str">
            <v>R02368</v>
          </cell>
          <cell r="B1587" t="str">
            <v>retinyl-palmitate palmitohydrolase</v>
          </cell>
          <cell r="C1587" t="str">
            <v>3.1.1.-</v>
          </cell>
          <cell r="D1587" t="str">
            <v>All balanced</v>
          </cell>
          <cell r="E1587">
            <v>1</v>
          </cell>
          <cell r="F1587" t="str">
            <v>Retinyl palmitate + H2O &lt;=&gt; Retinol + Hexadecanoic ac</v>
          </cell>
        </row>
        <row r="1588">
          <cell r="A1588" t="str">
            <v>R02369</v>
          </cell>
          <cell r="B1588" t="str">
            <v>all-trans-Retinol 11-cis-trans-isomerase</v>
          </cell>
          <cell r="D1588" t="str">
            <v>All balanced</v>
          </cell>
          <cell r="E1588">
            <v>1</v>
          </cell>
          <cell r="F1588" t="str">
            <v>Retinol &lt;=&gt; 11-cis-Retinol</v>
          </cell>
        </row>
        <row r="1589">
          <cell r="A1589" t="str">
            <v>R02370</v>
          </cell>
          <cell r="B1589" t="str">
            <v>Cytidine 3'-phosphate phosphohydrolase</v>
          </cell>
          <cell r="C1589" t="str">
            <v>3.1.3.6</v>
          </cell>
          <cell r="D1589" t="str">
            <v>All balanced</v>
          </cell>
          <cell r="E1589">
            <v>1</v>
          </cell>
          <cell r="F1589" t="str">
            <v>3'-CMP + H2O &lt;=&gt; Cytidine + Orthophosphate</v>
          </cell>
        </row>
        <row r="1590">
          <cell r="A1590" t="str">
            <v>R02371</v>
          </cell>
          <cell r="B1590" t="str">
            <v>dCTP:cytidine 5'-phosphotransferase</v>
          </cell>
          <cell r="C1590" t="str">
            <v>2.7.1.48</v>
          </cell>
          <cell r="D1590" t="str">
            <v>All balanced</v>
          </cell>
          <cell r="E1590">
            <v>1</v>
          </cell>
          <cell r="F1590" t="str">
            <v>CTP + Cytidine &lt;=&gt; dCDP + CMP</v>
          </cell>
        </row>
        <row r="1591">
          <cell r="A1591" t="str">
            <v>R02372</v>
          </cell>
          <cell r="B1591" t="str">
            <v>dUTP:cytidine 5'-phosphotransferase</v>
          </cell>
          <cell r="C1591" t="str">
            <v>2.7.1.48</v>
          </cell>
          <cell r="D1591" t="str">
            <v>All balanced</v>
          </cell>
          <cell r="E1591">
            <v>1</v>
          </cell>
          <cell r="F1591" t="str">
            <v>UTP + Cytidine &lt;=&gt; dUDP + CMP</v>
          </cell>
        </row>
        <row r="1592">
          <cell r="A1592" t="str">
            <v>R02373</v>
          </cell>
          <cell r="B1592" t="str">
            <v>ecdysone:oxygen 3-oxidoreductase</v>
          </cell>
          <cell r="C1592" t="str">
            <v>1.1.3.16</v>
          </cell>
          <cell r="D1592" t="str">
            <v>All balanced</v>
          </cell>
          <cell r="E1592">
            <v>1</v>
          </cell>
          <cell r="F1592" t="str">
            <v>Ecdysone + Oxygen &lt;=&gt; 3-Dehydroecdysone + Hydrogen peroxide</v>
          </cell>
        </row>
        <row r="1593">
          <cell r="A1593" t="str">
            <v>R02375</v>
          </cell>
          <cell r="B1593" t="str">
            <v>Palmitoyl-CoA:ecdysone O-palmitoyltransferase</v>
          </cell>
          <cell r="C1593" t="str">
            <v>2.3.1.139</v>
          </cell>
          <cell r="D1593" t="str">
            <v>All balanced</v>
          </cell>
          <cell r="E1593">
            <v>1</v>
          </cell>
          <cell r="F1593" t="str">
            <v>Palmitoyl-CoA + Ecdysone &lt;=&gt; CoA + Ecdysone palmitate</v>
          </cell>
        </row>
        <row r="1594">
          <cell r="A1594" t="str">
            <v>R02376</v>
          </cell>
          <cell r="B1594" t="str">
            <v>propane-1,2-diol hydro-lyase</v>
          </cell>
          <cell r="C1594" t="str">
            <v>4.2.1.28</v>
          </cell>
          <cell r="D1594" t="str">
            <v>All balanced</v>
          </cell>
          <cell r="E1594">
            <v>1</v>
          </cell>
          <cell r="F1594" t="str">
            <v>Propane-1,2-diol &lt;=&gt; Propanal + H2O</v>
          </cell>
        </row>
        <row r="1595">
          <cell r="A1595" t="str">
            <v>R02377</v>
          </cell>
          <cell r="B1595" t="str">
            <v>Propane-1,3-diol:NAD+ 1-oxidoreductase</v>
          </cell>
          <cell r="C1595" t="str">
            <v>1.1.1.202</v>
          </cell>
          <cell r="D1595" t="str">
            <v>All balanced</v>
          </cell>
          <cell r="E1595">
            <v>1</v>
          </cell>
          <cell r="F1595" t="str">
            <v>Propane-1-ol + NAD+ &lt;=&gt; Propanal + NADH + H+</v>
          </cell>
        </row>
        <row r="1596">
          <cell r="A1596" t="str">
            <v>R02378</v>
          </cell>
          <cell r="B1596" t="str">
            <v>L-Serine hydro-lyase (adding pyrazole)</v>
          </cell>
          <cell r="C1596" t="str">
            <v>4.2.1.50</v>
          </cell>
          <cell r="D1596" t="str">
            <v>All balanced</v>
          </cell>
          <cell r="E1596">
            <v>1</v>
          </cell>
          <cell r="F1596" t="str">
            <v>L-Serine + Pyrazole &lt;=&gt; 3-(Pyrazol-1-yl)-L-alanine + H2O</v>
          </cell>
        </row>
        <row r="1597">
          <cell r="A1597" t="str">
            <v>R02379</v>
          </cell>
          <cell r="B1597" t="str">
            <v>S-Adenosyl-L-methionine:3,4-dihydroxy-trans-cinnamate 3-O-methyltransferase</v>
          </cell>
          <cell r="C1597" t="str">
            <v>2.1.1.68</v>
          </cell>
          <cell r="D1597" t="str">
            <v>All balanced</v>
          </cell>
          <cell r="E1597">
            <v>1</v>
          </cell>
          <cell r="F1597" t="str">
            <v>S-Adenosyl-L-methionine + 5-Hydroxyferulic acid methyl ester &lt;=&gt; S-Adenosyl-L-homocysteine + Sinapate</v>
          </cell>
        </row>
        <row r="1598">
          <cell r="A1598" t="str">
            <v>R02380</v>
          </cell>
          <cell r="B1598" t="str">
            <v>UDPglucose:sinapate D-glucosyltransferase</v>
          </cell>
          <cell r="C1598" t="str">
            <v>2.4.1.120;2.4.1.126</v>
          </cell>
          <cell r="D1598" t="str">
            <v>All balanced</v>
          </cell>
          <cell r="E1598">
            <v>1</v>
          </cell>
          <cell r="F1598" t="str">
            <v>UDP-glucose + Sinapate &lt;=&gt; UDP + 1-O-Sinapoyl-beta-D-glucose</v>
          </cell>
        </row>
        <row r="1599">
          <cell r="A1599" t="str">
            <v>R02381</v>
          </cell>
          <cell r="B1599" t="str">
            <v>Sinapoylcholine sinapohydrolase</v>
          </cell>
          <cell r="C1599" t="str">
            <v>3.1.1.49</v>
          </cell>
          <cell r="D1599" t="str">
            <v>All balanced</v>
          </cell>
          <cell r="E1599">
            <v>1</v>
          </cell>
          <cell r="F1599" t="str">
            <v>Sinapine + H2O &lt;=&gt; Sinapate + Choline</v>
          </cell>
        </row>
        <row r="1600">
          <cell r="A1600" t="str">
            <v>R02382</v>
          </cell>
          <cell r="B1600" t="str">
            <v>Tyramine:oxygen oxidoreductase(deaminating)(flavin-containing)</v>
          </cell>
          <cell r="C1600" t="str">
            <v>1.4.3.4;1.4.3.21;1.4.9.2</v>
          </cell>
          <cell r="D1600" t="str">
            <v>All balanced</v>
          </cell>
          <cell r="E1600">
            <v>1</v>
          </cell>
          <cell r="F1600" t="str">
            <v>Tyramine + H2O + Oxygen &lt;=&gt; 4-Hydroxyphenylacetaldehyde + Ammonia + Hydrogen peroxide</v>
          </cell>
        </row>
        <row r="1601">
          <cell r="A1601" t="str">
            <v>R02383</v>
          </cell>
          <cell r="B1601" t="str">
            <v>Monophenol,L-dopa:oxygen oxidoreductase</v>
          </cell>
          <cell r="C1601" t="str">
            <v>1.14.13.-;1.14.18.1</v>
          </cell>
          <cell r="D1601" t="str">
            <v>All balanced</v>
          </cell>
          <cell r="E1601">
            <v>1</v>
          </cell>
          <cell r="F1601" t="str">
            <v>Tyramine + Oxygen + NADH + H+ &lt;=&gt; Dopamine + NAD+ + H2O</v>
          </cell>
        </row>
        <row r="1602">
          <cell r="A1602" t="str">
            <v>R02384</v>
          </cell>
          <cell r="B1602" t="str">
            <v>S-Adenosyl-L-methionine:tyramine N-methyltransferase</v>
          </cell>
          <cell r="C1602" t="str">
            <v>2.1.1.27</v>
          </cell>
          <cell r="D1602" t="str">
            <v>All balanced</v>
          </cell>
          <cell r="E1602">
            <v>1</v>
          </cell>
          <cell r="F1602" t="str">
            <v>S-Adenosyl-L-methionine + Tyramine &lt;=&gt; S-Adenosyl-L-homocysteine + N-Methyltyramine</v>
          </cell>
        </row>
        <row r="1603">
          <cell r="A1603" t="str">
            <v>R02385</v>
          </cell>
          <cell r="B1603" t="str">
            <v>Feruloyl-CoA:tyramine N-(hydroxycinnamoyl)transferase</v>
          </cell>
          <cell r="C1603" t="str">
            <v>2.3.1.110</v>
          </cell>
          <cell r="D1603" t="str">
            <v>All balanced</v>
          </cell>
          <cell r="E1603">
            <v>1</v>
          </cell>
          <cell r="F1603" t="str">
            <v>Feruloyl-CoA + Tyramine &lt;=&gt; CoA + N-Feruloyltyramine</v>
          </cell>
        </row>
        <row r="1604">
          <cell r="A1604" t="str">
            <v>R02387</v>
          </cell>
          <cell r="B1604" t="str">
            <v>Acetyl-CoA:arylamine N-acetyltransferase</v>
          </cell>
          <cell r="C1604" t="str">
            <v>2.3.1.5</v>
          </cell>
          <cell r="D1604" t="str">
            <v>All balanced</v>
          </cell>
          <cell r="E1604">
            <v>1</v>
          </cell>
          <cell r="F1604" t="str">
            <v>Acetyl-CoA + Aniline &lt;=&gt; CoA + Acetanilide</v>
          </cell>
        </row>
        <row r="1605">
          <cell r="A1605" t="str">
            <v>R02388</v>
          </cell>
          <cell r="B1605" t="str">
            <v>UDPglucose:arylamine N-D-glucosyltransferase</v>
          </cell>
          <cell r="C1605" t="str">
            <v>2.4.1.71</v>
          </cell>
          <cell r="D1605" t="str">
            <v>All balanced</v>
          </cell>
          <cell r="E1605">
            <v>1</v>
          </cell>
          <cell r="F1605" t="str">
            <v>UDP-glucose + Aniline &lt;=&gt; UDP + N-D-Glucosylarylamine</v>
          </cell>
        </row>
        <row r="1606">
          <cell r="A1606" t="str">
            <v>R02389</v>
          </cell>
          <cell r="B1606" t="str">
            <v>UDPglucuronate beta-D-glucuronosyltransferase(acceptor-unspecific)</v>
          </cell>
          <cell r="C1606" t="str">
            <v>2.4.1.17</v>
          </cell>
          <cell r="D1606" t="str">
            <v>All balanced</v>
          </cell>
          <cell r="E1606">
            <v>1</v>
          </cell>
          <cell r="F1606" t="str">
            <v>2 UDP-glucuronate + Bilirubin &lt;=&gt; 2 UDP + Bilirubin beta-diglucuronide</v>
          </cell>
        </row>
        <row r="1607">
          <cell r="A1607" t="str">
            <v>R02391</v>
          </cell>
          <cell r="B1607" t="str">
            <v>Bilirubin:NAD+ oxidoreductase</v>
          </cell>
          <cell r="C1607" t="str">
            <v>1.3.1.24</v>
          </cell>
          <cell r="D1607" t="str">
            <v>All balanced</v>
          </cell>
          <cell r="E1607">
            <v>1</v>
          </cell>
          <cell r="F1607" t="str">
            <v>Bilirubin + NAD+ &lt;=&gt; Biliverdin + NADH + H+</v>
          </cell>
        </row>
        <row r="1608">
          <cell r="A1608" t="str">
            <v>R02393</v>
          </cell>
          <cell r="B1608" t="str">
            <v>Bilirubin:NADP+ oxidoreductase</v>
          </cell>
          <cell r="C1608" t="str">
            <v>1.3.1.24</v>
          </cell>
          <cell r="D1608" t="str">
            <v>All balanced</v>
          </cell>
          <cell r="E1608">
            <v>1</v>
          </cell>
          <cell r="F1608" t="str">
            <v>Bilirubin + NADP+ &lt;=&gt; Biliverdin + NADPH + H+</v>
          </cell>
        </row>
        <row r="1609">
          <cell r="A1609" t="str">
            <v>R02394</v>
          </cell>
          <cell r="B1609" t="str">
            <v>Bilirubin:oxygen oxidoreductase</v>
          </cell>
          <cell r="C1609" t="str">
            <v>1.3.3.5</v>
          </cell>
          <cell r="D1609" t="str">
            <v>All balanced</v>
          </cell>
          <cell r="E1609">
            <v>1</v>
          </cell>
          <cell r="F1609" t="str">
            <v>2 Bilirubin + Oxygen &lt;=&gt; 2 Biliverdin + 2 H2O</v>
          </cell>
        </row>
        <row r="1610">
          <cell r="A1610" t="str">
            <v>R02395</v>
          </cell>
          <cell r="B1610" t="str">
            <v>Carnitine:NAD+ 3-oxidoreductase</v>
          </cell>
          <cell r="C1610" t="str">
            <v>1.1.1.108</v>
          </cell>
          <cell r="D1610" t="str">
            <v>All balanced</v>
          </cell>
          <cell r="E1610">
            <v>1</v>
          </cell>
          <cell r="F1610" t="str">
            <v>Carnitine + NAD+ &lt;=&gt; 3-Dehydrocarnitine + NADH + H+</v>
          </cell>
        </row>
        <row r="1611">
          <cell r="A1611" t="str">
            <v>R02396</v>
          </cell>
          <cell r="B1611" t="str">
            <v>Acetyl-CoA:carnitine O-acetyltransferase</v>
          </cell>
          <cell r="C1611" t="str">
            <v>2.3.1.7</v>
          </cell>
          <cell r="D1611" t="str">
            <v>All balanced</v>
          </cell>
          <cell r="E1611">
            <v>1</v>
          </cell>
          <cell r="F1611" t="str">
            <v>Acetyl-CoA + Carnitine &lt;=&gt; CoA + O-Acetylcarnitine</v>
          </cell>
        </row>
        <row r="1612">
          <cell r="A1612" t="str">
            <v>R02397</v>
          </cell>
          <cell r="B1612" t="str">
            <v>4-Trimethylammoniobutanoate,2-oxoglutarate:oxygen oxidoreductase (3-hydroxylating)</v>
          </cell>
          <cell r="C1612" t="str">
            <v>1.14.11.1</v>
          </cell>
          <cell r="D1612" t="str">
            <v>All balanced</v>
          </cell>
          <cell r="E1612">
            <v>1</v>
          </cell>
          <cell r="F1612" t="str">
            <v>4-Trimethylammoniobutanoate + 2-Oxoglutarate + Oxygen &lt;=&gt; Carnitine + Succinate + CO2</v>
          </cell>
        </row>
        <row r="1613">
          <cell r="A1613" t="str">
            <v>R02398</v>
          </cell>
          <cell r="B1613" t="str">
            <v>Carnitine carboxy-lyase</v>
          </cell>
          <cell r="C1613" t="str">
            <v>4.1.1.42</v>
          </cell>
          <cell r="D1613" t="str">
            <v>All balanced</v>
          </cell>
          <cell r="E1613">
            <v>1</v>
          </cell>
          <cell r="F1613" t="str">
            <v>Carnitine &lt;=&gt; 2-Methylcholine + CO2</v>
          </cell>
        </row>
        <row r="1614">
          <cell r="A1614" t="str">
            <v>R02401</v>
          </cell>
          <cell r="B1614" t="str">
            <v>glutarate-semialdehyde:NAD+ oxidoreductase</v>
          </cell>
          <cell r="C1614" t="str">
            <v>1.2.1.20</v>
          </cell>
          <cell r="D1614" t="str">
            <v>All balanced</v>
          </cell>
          <cell r="E1614">
            <v>1</v>
          </cell>
          <cell r="F1614" t="str">
            <v>5-Oxopentanoate + NAD+ + H2O &lt;=&gt; Glutarate + NADH + H+</v>
          </cell>
        </row>
        <row r="1615">
          <cell r="A1615" t="str">
            <v>R02402</v>
          </cell>
          <cell r="B1615" t="str">
            <v>Glutarate:CoA ligase (ADP-forming)</v>
          </cell>
          <cell r="C1615" t="str">
            <v>6.2.1.6</v>
          </cell>
          <cell r="D1615" t="str">
            <v>All balanced</v>
          </cell>
          <cell r="E1615">
            <v>1</v>
          </cell>
          <cell r="F1615" t="str">
            <v>ATP + Glutarate + CoA &lt;=&gt; ADP + Orthophosphate + Glutaryl-CoA</v>
          </cell>
        </row>
        <row r="1616">
          <cell r="A1616" t="str">
            <v>R02404</v>
          </cell>
          <cell r="B1616" t="str">
            <v>Itaconate:CoA ligase (ADP-forming)</v>
          </cell>
          <cell r="C1616" t="str">
            <v>6.2.1.5</v>
          </cell>
          <cell r="D1616" t="str">
            <v>All balanced</v>
          </cell>
          <cell r="E1616">
            <v>1</v>
          </cell>
          <cell r="F1616" t="str">
            <v>ATP + Itaconate + CoA &lt;=&gt; ADP + Orthophosphate + Itaconyl-CoA</v>
          </cell>
        </row>
        <row r="1617">
          <cell r="A1617" t="str">
            <v>R02405</v>
          </cell>
          <cell r="B1617" t="str">
            <v>Itaconate:CoA ligase (GDP-forming)</v>
          </cell>
          <cell r="C1617" t="str">
            <v>6.2.1.4</v>
          </cell>
          <cell r="D1617" t="str">
            <v>All balanced</v>
          </cell>
          <cell r="E1617">
            <v>1</v>
          </cell>
          <cell r="F1617" t="str">
            <v>GTP + Itaconate + CoA &lt;=&gt; GDP + Orthophosphate + Itaconyl-CoA</v>
          </cell>
        </row>
        <row r="1618">
          <cell r="A1618" t="str">
            <v>R02406</v>
          </cell>
          <cell r="B1618" t="str">
            <v>Itaconate:CoA ligase (IDP-forming)</v>
          </cell>
          <cell r="C1618" t="str">
            <v>6.2.1.4</v>
          </cell>
          <cell r="D1618" t="str">
            <v>All balanced</v>
          </cell>
          <cell r="E1618">
            <v>1</v>
          </cell>
          <cell r="F1618" t="str">
            <v>ITP + Itaconate + CoA &lt;=&gt; IDP + Orthophosphate + Itaconyl-CoA</v>
          </cell>
        </row>
        <row r="1619">
          <cell r="A1619" t="str">
            <v>R02407</v>
          </cell>
          <cell r="B1619" t="str">
            <v>succinyl-CoA:itaconate CoA-transferase</v>
          </cell>
          <cell r="C1619" t="str">
            <v>2.8.3.-</v>
          </cell>
          <cell r="D1619" t="str">
            <v>All balanced</v>
          </cell>
          <cell r="E1619">
            <v>1</v>
          </cell>
          <cell r="F1619" t="str">
            <v>Succinyl-CoA + Itaconate &lt;=&gt; Succinate + Itaconyl-CoA</v>
          </cell>
        </row>
        <row r="1620">
          <cell r="A1620" t="str">
            <v>R02408</v>
          </cell>
          <cell r="B1620" t="str">
            <v>L-Cystine L-Cysteine-lyase (deaminating)</v>
          </cell>
          <cell r="C1620" t="str">
            <v>4.4.1.1;4.4.1.8</v>
          </cell>
          <cell r="D1620" t="str">
            <v>All balanced</v>
          </cell>
          <cell r="E1620">
            <v>1</v>
          </cell>
          <cell r="F1620" t="str">
            <v>L-Cystine + H2O &lt;=&gt; Pyruvate + Ammonia + Thiocysteine</v>
          </cell>
        </row>
        <row r="1621">
          <cell r="A1621" t="str">
            <v>R02410</v>
          </cell>
          <cell r="B1621" t="str">
            <v>Raffinose fructohydrolase</v>
          </cell>
          <cell r="C1621" t="str">
            <v>3.2.1.26</v>
          </cell>
          <cell r="D1621" t="str">
            <v>All balanced</v>
          </cell>
          <cell r="E1621">
            <v>1</v>
          </cell>
          <cell r="F1621" t="str">
            <v>Raffinose + H2O &lt;=&gt; Melibiose + D-Fructose</v>
          </cell>
        </row>
        <row r="1622">
          <cell r="A1622" t="str">
            <v>R02411</v>
          </cell>
          <cell r="B1622" t="str">
            <v>1-alpha-D-Galactosyl-myo-inositol:sucrose 6-alpha-D-galactosyltransferase</v>
          </cell>
          <cell r="C1622" t="str">
            <v>2.4.1.82</v>
          </cell>
          <cell r="D1622" t="str">
            <v>All balanced</v>
          </cell>
          <cell r="E1622">
            <v>1</v>
          </cell>
          <cell r="F1622" t="str">
            <v>alpha-D-Galactosyl-(1-&gt;3)-1D-myo-inositol + Sucrose &lt;=&gt; myo-Inositol + Raffinose</v>
          </cell>
        </row>
        <row r="1623">
          <cell r="A1623" t="str">
            <v>R02412</v>
          </cell>
          <cell r="B1623" t="str">
            <v>ATP:shikimate 3-phosphotransferase</v>
          </cell>
          <cell r="C1623" t="str">
            <v>2.7.1.71</v>
          </cell>
          <cell r="D1623" t="str">
            <v>All balanced</v>
          </cell>
          <cell r="E1623">
            <v>1</v>
          </cell>
          <cell r="F1623" t="str">
            <v>ATP + Shikimate &lt;=&gt; ADP + Shikimate 3-phosphate</v>
          </cell>
        </row>
        <row r="1624">
          <cell r="A1624" t="str">
            <v>R02413</v>
          </cell>
          <cell r="B1624" t="str">
            <v>Shikimate:NADP+ 3-oxidoreductase</v>
          </cell>
          <cell r="C1624" t="str">
            <v>1.1.1.25;1.1.1.282</v>
          </cell>
          <cell r="D1624" t="str">
            <v>All balanced</v>
          </cell>
          <cell r="E1624">
            <v>1</v>
          </cell>
          <cell r="F1624" t="str">
            <v>Shikimate + NADP+ &lt;=&gt; 3-Dehydroshikimate + NADPH + H+</v>
          </cell>
        </row>
        <row r="1625">
          <cell r="A1625" t="str">
            <v>R02415</v>
          </cell>
          <cell r="B1625" t="str">
            <v>Shikimate:pyrroloquinoline-quinone 3-oxidoreductase</v>
          </cell>
          <cell r="C1625" t="str">
            <v>1.1.5.8</v>
          </cell>
          <cell r="D1625" t="str">
            <v>All balanced</v>
          </cell>
          <cell r="E1625">
            <v>1</v>
          </cell>
          <cell r="F1625" t="str">
            <v>Shikimate + PQQ &lt;=&gt; 3-Dehydroshikimate + PQQH2</v>
          </cell>
        </row>
        <row r="1626">
          <cell r="A1626" t="str">
            <v>R02416</v>
          </cell>
          <cell r="B1626" t="str">
            <v>4-Coumaroyl-CoA:shikimate O-(hydroxycinnamoyl)transferase</v>
          </cell>
          <cell r="C1626" t="str">
            <v>2.3.1.133</v>
          </cell>
          <cell r="D1626" t="str">
            <v>All balanced</v>
          </cell>
          <cell r="E1626">
            <v>1</v>
          </cell>
          <cell r="F1626" t="str">
            <v>p-Coumaroyl-CoA + Shikimate &lt;=&gt; CoA + 4-Coumaroylshikimate</v>
          </cell>
        </row>
        <row r="1627">
          <cell r="A1627" t="str">
            <v>R02417</v>
          </cell>
          <cell r="B1627" t="str">
            <v>questin,NADPH:oxygen oxidoreductase (hydroxylating, anthraquinone-ring-opening)</v>
          </cell>
          <cell r="C1627" t="str">
            <v>1.14.13.43</v>
          </cell>
          <cell r="D1627" t="str">
            <v>All balanced</v>
          </cell>
          <cell r="E1627">
            <v>1</v>
          </cell>
          <cell r="F1627" t="str">
            <v>Questin + Oxygen + NADPH + H+ &lt;=&gt; Demethylsulochrin + NADP+</v>
          </cell>
        </row>
        <row r="1628">
          <cell r="A1628" t="str">
            <v>R02419</v>
          </cell>
          <cell r="B1628" t="str">
            <v>(R)-Malate hydro-lyase</v>
          </cell>
          <cell r="C1628" t="str">
            <v>4.2.1.31</v>
          </cell>
          <cell r="D1628" t="str">
            <v>All balanced</v>
          </cell>
          <cell r="E1628">
            <v>1</v>
          </cell>
          <cell r="F1628" t="str">
            <v>(R)-Malate &lt;=&gt; Maleic acid + H2O</v>
          </cell>
        </row>
        <row r="1629">
          <cell r="A1629" t="str">
            <v>R02422</v>
          </cell>
          <cell r="B1629" t="str">
            <v>Allantoate amidinohydrolase</v>
          </cell>
          <cell r="C1629" t="str">
            <v>3.5.3.4</v>
          </cell>
          <cell r="D1629" t="str">
            <v>All balanced</v>
          </cell>
          <cell r="E1629">
            <v>1</v>
          </cell>
          <cell r="F1629" t="str">
            <v>Allantoate + H2O &lt;=&gt; (-)-Ureidoglycolate + Urea</v>
          </cell>
        </row>
        <row r="1630">
          <cell r="A1630" t="str">
            <v>R02423</v>
          </cell>
          <cell r="B1630" t="str">
            <v>allantoate amidinohydrolase (decarboxylating)</v>
          </cell>
          <cell r="C1630" t="str">
            <v>3.5.3.9</v>
          </cell>
          <cell r="D1630" t="str">
            <v>All balanced</v>
          </cell>
          <cell r="E1630">
            <v>1</v>
          </cell>
          <cell r="F1630" t="str">
            <v>Allantoate + H2O &lt;=&gt; (S)-Ureidoglycine + Ammonia + CO2</v>
          </cell>
        </row>
        <row r="1631">
          <cell r="A1631" t="str">
            <v>R02424</v>
          </cell>
          <cell r="B1631" t="str">
            <v>Allantoin amidohydrolase</v>
          </cell>
          <cell r="C1631" t="str">
            <v>3.5.2.5</v>
          </cell>
          <cell r="D1631" t="str">
            <v>All balanced</v>
          </cell>
          <cell r="E1631">
            <v>0</v>
          </cell>
          <cell r="F1631" t="str">
            <v>H2O + Allantoin &lt;=&gt; Allantoate</v>
          </cell>
        </row>
        <row r="1632">
          <cell r="A1632" t="str">
            <v>R02425</v>
          </cell>
          <cell r="B1632" t="str">
            <v>(S)-allantoin amidohydrolase</v>
          </cell>
          <cell r="C1632" t="str">
            <v>3.5.2.5</v>
          </cell>
          <cell r="D1632" t="str">
            <v>All balanced</v>
          </cell>
          <cell r="E1632">
            <v>1</v>
          </cell>
          <cell r="F1632" t="str">
            <v>(S)-Allantoin + H2O &lt;=&gt; Allantoate</v>
          </cell>
        </row>
        <row r="1633">
          <cell r="A1633" t="str">
            <v>R02426</v>
          </cell>
          <cell r="B1633" t="str">
            <v>CDPglucose 4,6-hydro-lyase</v>
          </cell>
          <cell r="C1633" t="str">
            <v>4.2.1.45</v>
          </cell>
          <cell r="D1633" t="str">
            <v>All balanced</v>
          </cell>
          <cell r="E1633">
            <v>1</v>
          </cell>
          <cell r="F1633" t="str">
            <v>CDP-glucose &lt;=&gt; CDP-4-dehydro-6-deoxy-D-glucose + H2O</v>
          </cell>
        </row>
        <row r="1634">
          <cell r="A1634" t="str">
            <v>R02427</v>
          </cell>
          <cell r="B1634" t="str">
            <v>D-Xylonolactone lactonohydrolase</v>
          </cell>
          <cell r="C1634" t="str">
            <v>3.1.1.68</v>
          </cell>
          <cell r="D1634" t="str">
            <v>All balanced</v>
          </cell>
          <cell r="E1634">
            <v>1</v>
          </cell>
          <cell r="F1634" t="str">
            <v>D-Xylonolactone + H2O &lt;=&gt; D-Xylonate</v>
          </cell>
        </row>
        <row r="1635">
          <cell r="A1635" t="str">
            <v>R02428</v>
          </cell>
          <cell r="B1635" t="str">
            <v>D-Xylono-1,4-lactone lactonohydrolase</v>
          </cell>
          <cell r="C1635" t="str">
            <v>3.1.1.68</v>
          </cell>
          <cell r="D1635" t="str">
            <v>All balanced</v>
          </cell>
          <cell r="E1635">
            <v>1</v>
          </cell>
          <cell r="F1635" t="str">
            <v>D-Xylono-1,4-lactone + H2O &lt;=&gt; D-Xylonate</v>
          </cell>
        </row>
        <row r="1636">
          <cell r="A1636" t="str">
            <v>R02429</v>
          </cell>
          <cell r="B1636" t="str">
            <v>D-Xylonate hydro-lyase</v>
          </cell>
          <cell r="C1636" t="str">
            <v>4.2.1.82</v>
          </cell>
          <cell r="D1636" t="str">
            <v>All balanced</v>
          </cell>
          <cell r="E1636">
            <v>1</v>
          </cell>
          <cell r="F1636" t="str">
            <v>D-Xylonate &lt;=&gt; 2-Dehydro-3-deoxy-D-xylonate + H2O</v>
          </cell>
        </row>
        <row r="1637">
          <cell r="A1637" t="str">
            <v>R02430</v>
          </cell>
          <cell r="B1637" t="str">
            <v>ATP:erythritol 4-phosphotransferase</v>
          </cell>
          <cell r="C1637" t="str">
            <v>2.7.1.27</v>
          </cell>
          <cell r="D1637" t="str">
            <v>All balanced</v>
          </cell>
          <cell r="E1637">
            <v>1</v>
          </cell>
          <cell r="F1637" t="str">
            <v>ATP + Erythritol &lt;=&gt; ADP + D-Erythritol 4-phosphate</v>
          </cell>
        </row>
        <row r="1638">
          <cell r="A1638" t="str">
            <v>R02433</v>
          </cell>
          <cell r="B1638" t="str">
            <v>L-cysteate:2-oxoglutarate aminotransferase</v>
          </cell>
          <cell r="C1638" t="str">
            <v>2.6.1.1</v>
          </cell>
          <cell r="D1638" t="str">
            <v>All balanced</v>
          </cell>
          <cell r="E1638">
            <v>1</v>
          </cell>
          <cell r="F1638" t="str">
            <v>L-Cysteate + 2-Oxoglutarate &lt;=&gt; 3-Sulfopyruvate + L-Glutamate</v>
          </cell>
        </row>
        <row r="1639">
          <cell r="A1639" t="str">
            <v>R02434</v>
          </cell>
          <cell r="B1639" t="str">
            <v>R02434</v>
          </cell>
          <cell r="D1639" t="str">
            <v>All balanced</v>
          </cell>
          <cell r="E1639">
            <v>1</v>
          </cell>
          <cell r="F1639" t="str">
            <v>L-Cysteate + NADH + H+ &lt;=&gt; 3-Sulfino-L-alanine + H2O + NAD+</v>
          </cell>
        </row>
        <row r="1640">
          <cell r="A1640" t="str">
            <v>R02436</v>
          </cell>
          <cell r="B1640" t="str">
            <v>Quercitrin 3-L-rhamnohydrolase</v>
          </cell>
          <cell r="C1640" t="str">
            <v>3.2.1.66</v>
          </cell>
          <cell r="D1640" t="str">
            <v>All balanced</v>
          </cell>
          <cell r="E1640">
            <v>1</v>
          </cell>
          <cell r="F1640" t="str">
            <v>Quercitrin + H2O &lt;=&gt; L-Rhamnose + Quercetin</v>
          </cell>
        </row>
        <row r="1641">
          <cell r="A1641" t="str">
            <v>R02437</v>
          </cell>
          <cell r="B1641" t="str">
            <v>L-rhamnose ketol-isomerase</v>
          </cell>
          <cell r="C1641" t="str">
            <v>5.3.1.14</v>
          </cell>
          <cell r="D1641" t="str">
            <v>All balanced</v>
          </cell>
          <cell r="E1641">
            <v>1</v>
          </cell>
          <cell r="F1641" t="str">
            <v>L-Rhamnose &lt;=&gt; L-Rhamnulose</v>
          </cell>
        </row>
        <row r="1642">
          <cell r="A1642" t="str">
            <v>R02438</v>
          </cell>
          <cell r="B1642" t="str">
            <v>R02438</v>
          </cell>
          <cell r="D1642" t="str">
            <v>All balanced</v>
          </cell>
          <cell r="E1642">
            <v>1</v>
          </cell>
          <cell r="F1642" t="str">
            <v>L-Rhamnose &lt;=&gt; L-Rhamnofuranose</v>
          </cell>
        </row>
        <row r="1643">
          <cell r="A1643" t="str">
            <v>R02439</v>
          </cell>
          <cell r="B1643" t="str">
            <v>ATP:L-ribulose 5-phosphotransferase</v>
          </cell>
          <cell r="C1643" t="str">
            <v>2.7.1.16</v>
          </cell>
          <cell r="D1643" t="str">
            <v>All balanced</v>
          </cell>
          <cell r="E1643">
            <v>1</v>
          </cell>
          <cell r="F1643" t="str">
            <v>ATP + L-Ribulose &lt;=&gt; ADP + L-Ribulose 5-phosphate</v>
          </cell>
        </row>
        <row r="1644">
          <cell r="A1644" t="str">
            <v>R02441</v>
          </cell>
          <cell r="B1644" t="str">
            <v>L-Arabitol:NAD+ 2-oxidoreductase (L-ribulose-forming)</v>
          </cell>
          <cell r="C1644" t="str">
            <v>1.1.1.13</v>
          </cell>
          <cell r="D1644" t="str">
            <v>All balanced</v>
          </cell>
          <cell r="E1644">
            <v>1</v>
          </cell>
          <cell r="F1644" t="str">
            <v>L-Arabitol + NAD+ &lt;=&gt; L-Ribulose + NADH + H+</v>
          </cell>
        </row>
        <row r="1645">
          <cell r="A1645" t="str">
            <v>R02442</v>
          </cell>
          <cell r="B1645" t="str">
            <v>naringenin,NADPH:oxygen oxidoreductase (3'-hydroxylating)</v>
          </cell>
          <cell r="C1645" t="str">
            <v>1.14.13.21;1.14.13.88</v>
          </cell>
          <cell r="D1645" t="str">
            <v>All balanced</v>
          </cell>
          <cell r="E1645">
            <v>1</v>
          </cell>
          <cell r="F1645" t="str">
            <v>Naringenin + NADPH + H+ + Oxygen &lt;=&gt; Eriodictyol + NADP+ + H2O</v>
          </cell>
        </row>
        <row r="1646">
          <cell r="A1646" t="str">
            <v>R02443</v>
          </cell>
          <cell r="B1646" t="str">
            <v>flavanone,NADPH:oxygen oxidoreductase</v>
          </cell>
          <cell r="C1646" t="str">
            <v>1.14.13.88</v>
          </cell>
          <cell r="D1646" t="str">
            <v>COPNS balanced. H (-1.0)</v>
          </cell>
          <cell r="E1646">
            <v>0</v>
          </cell>
          <cell r="F1646" t="str">
            <v>NADPH + Oxygen + Naringenin &lt;=&gt; NADP+ + Pentahydroxyflavanone</v>
          </cell>
        </row>
        <row r="1647">
          <cell r="A1647" t="str">
            <v>R02444</v>
          </cell>
          <cell r="B1647" t="str">
            <v>flavanone,2-oxoglutarate:oxygen oxidoreductase (3-hydroxylating)</v>
          </cell>
          <cell r="C1647" t="str">
            <v>1.14.11.9</v>
          </cell>
          <cell r="D1647" t="str">
            <v>All balanced</v>
          </cell>
          <cell r="E1647">
            <v>1</v>
          </cell>
          <cell r="F1647" t="str">
            <v>Naringenin + 2-Oxoglutarate + Oxygen &lt;=&gt; Dihydrokaempferol + Succinate + CO2</v>
          </cell>
        </row>
        <row r="1648">
          <cell r="A1648" t="str">
            <v>R02445</v>
          </cell>
          <cell r="B1648" t="str">
            <v>flavanone,2-oxoglutarate:oxygen oxidoreductase (dehydrating)</v>
          </cell>
          <cell r="C1648" t="str">
            <v>1.14.11.22</v>
          </cell>
          <cell r="D1648" t="str">
            <v>All balanced</v>
          </cell>
          <cell r="E1648">
            <v>1</v>
          </cell>
          <cell r="F1648" t="str">
            <v>Naringenin + 2-Oxoglutarate + Oxygen &lt;=&gt; Apigenin + Succinate + CO2 + H2O</v>
          </cell>
        </row>
        <row r="1649">
          <cell r="A1649" t="str">
            <v>R02446</v>
          </cell>
          <cell r="B1649" t="str">
            <v>flavanone lyase (decyclizing)</v>
          </cell>
          <cell r="C1649" t="str">
            <v>5.5.1.6</v>
          </cell>
          <cell r="D1649" t="str">
            <v>All balanced</v>
          </cell>
          <cell r="E1649">
            <v>1</v>
          </cell>
          <cell r="F1649" t="str">
            <v>Naringenin &lt;=&gt; Naringenin chalcone</v>
          </cell>
        </row>
        <row r="1650">
          <cell r="A1650" t="str">
            <v>R02447</v>
          </cell>
          <cell r="B1650" t="str">
            <v>malonyl-CoA:benzoyl-CoA malonyltransferase (2,4,6-trihydroxybenzophenone-forming)</v>
          </cell>
          <cell r="C1650" t="str">
            <v>2.3.1.151;2.3.1.220</v>
          </cell>
          <cell r="D1650" t="str">
            <v>All balanced</v>
          </cell>
          <cell r="E1650">
            <v>1</v>
          </cell>
          <cell r="F1650" t="str">
            <v>3 Malonyl-CoA + S-Benzoate coenzyme A &lt;=&gt; 4 CoA + 2,4,6-Trihydroxybenzophenone + 3 CO2</v>
          </cell>
        </row>
        <row r="1651">
          <cell r="A1651" t="str">
            <v>R02449</v>
          </cell>
          <cell r="B1651" t="str">
            <v>benzoyl-CoA,NADPH:oxygen oxidoreductase (3-hydroxylating)</v>
          </cell>
          <cell r="C1651" t="str">
            <v>1.14.13.58</v>
          </cell>
          <cell r="D1651" t="str">
            <v>All balanced</v>
          </cell>
          <cell r="E1651">
            <v>1</v>
          </cell>
          <cell r="F1651" t="str">
            <v>S-Benzoate coenzyme A + Oxygen + NADPH + H+ &lt;=&gt; 3-Hydroxybenzoyl-CoA + NADP+ + H2O</v>
          </cell>
        </row>
        <row r="1652">
          <cell r="A1652" t="str">
            <v>R02450</v>
          </cell>
          <cell r="B1652" t="str">
            <v>phenylglyoxylate:NAD+ oxidoreductase (CoA benzoylating)</v>
          </cell>
          <cell r="C1652" t="str">
            <v>1.2.1.58</v>
          </cell>
          <cell r="D1652" t="str">
            <v>All balanced</v>
          </cell>
          <cell r="E1652">
            <v>1</v>
          </cell>
          <cell r="F1652" t="str">
            <v>alpha-Oxo-benzeneacetic acid + CoA + NAD+ &lt;=&gt; S-Benzoate coenzyme A + CO2 + NADH + H+</v>
          </cell>
        </row>
        <row r="1653">
          <cell r="A1653" t="str">
            <v>R02452</v>
          </cell>
          <cell r="B1653" t="str">
            <v>Benzoyl-CoA:glycine N-benzoyltransferase</v>
          </cell>
          <cell r="C1653" t="str">
            <v>2.3.1.71</v>
          </cell>
          <cell r="D1653" t="str">
            <v>All balanced</v>
          </cell>
          <cell r="E1653">
            <v>1</v>
          </cell>
          <cell r="F1653" t="str">
            <v>S-Benzoate coenzyme A + Glycine &lt;=&gt; CoA + Hippurate</v>
          </cell>
        </row>
        <row r="1654">
          <cell r="A1654" t="str">
            <v>R02453</v>
          </cell>
          <cell r="B1654" t="str">
            <v>Benzoyl-CoA:anthranilate N-benzoyltransferase</v>
          </cell>
          <cell r="C1654" t="str">
            <v>2.3.1.144</v>
          </cell>
          <cell r="D1654" t="str">
            <v>All balanced</v>
          </cell>
          <cell r="E1654">
            <v>1</v>
          </cell>
          <cell r="F1654" t="str">
            <v>S-Benzoate coenzyme A + Anthranilate &lt;=&gt; CoA + N-Benzoylanthranilate</v>
          </cell>
        </row>
        <row r="1655">
          <cell r="A1655" t="str">
            <v>R02454</v>
          </cell>
          <cell r="B1655" t="str">
            <v>D-Mannonate:NAD+ 5-oxidoreductase</v>
          </cell>
          <cell r="C1655" t="str">
            <v>1.1.1.57</v>
          </cell>
          <cell r="D1655" t="str">
            <v>All balanced</v>
          </cell>
          <cell r="E1655">
            <v>1</v>
          </cell>
          <cell r="F1655" t="str">
            <v>D-Mannonate + NAD+ &lt;=&gt; D-Fructuronate + NADH + H+</v>
          </cell>
        </row>
        <row r="1656">
          <cell r="A1656" t="str">
            <v>R02455</v>
          </cell>
          <cell r="B1656" t="str">
            <v>D-Mannonate:NAD+ 6-oxidoreductase</v>
          </cell>
          <cell r="C1656" t="str">
            <v>1.1.1.131</v>
          </cell>
          <cell r="D1656" t="str">
            <v>All balanced</v>
          </cell>
          <cell r="E1656">
            <v>1</v>
          </cell>
          <cell r="F1656" t="str">
            <v>D-Mannonate + NAD+ &lt;=&gt; D-Mannuronate + NADH + H+</v>
          </cell>
        </row>
        <row r="1657">
          <cell r="A1657" t="str">
            <v>R02456</v>
          </cell>
          <cell r="B1657" t="str">
            <v>D-Mannonate:NADP+ 6-oxidoreductase</v>
          </cell>
          <cell r="C1657" t="str">
            <v>1.1.1.131</v>
          </cell>
          <cell r="D1657" t="str">
            <v>All balanced</v>
          </cell>
          <cell r="E1657">
            <v>1</v>
          </cell>
          <cell r="F1657" t="str">
            <v>D-Mannonate + NADP+ &lt;=&gt; D-Mannuronate + NADPH + H+</v>
          </cell>
        </row>
        <row r="1658">
          <cell r="A1658" t="str">
            <v>R02457</v>
          </cell>
          <cell r="B1658" t="str">
            <v>D-Ornithine:oxygen oxidoreductase (deaminating)</v>
          </cell>
          <cell r="C1658" t="str">
            <v>1.4.3.3</v>
          </cell>
          <cell r="D1658" t="str">
            <v>All balanced</v>
          </cell>
          <cell r="E1658">
            <v>1</v>
          </cell>
          <cell r="F1658" t="str">
            <v>D-Ornithine + H2O + Oxygen &lt;=&gt; 5-Amino-2-oxopentanoic acid + Ammonia + Hydrogen peroxide</v>
          </cell>
        </row>
        <row r="1659">
          <cell r="A1659" t="str">
            <v>R02458</v>
          </cell>
          <cell r="B1659" t="str">
            <v>D-Arginine amidinohydrolase</v>
          </cell>
          <cell r="C1659" t="str">
            <v>3.5.3.10</v>
          </cell>
          <cell r="D1659" t="str">
            <v>All balanced</v>
          </cell>
          <cell r="E1659">
            <v>1</v>
          </cell>
          <cell r="F1659" t="str">
            <v>D-Arginine + H2O &lt;=&gt; D-Ornithine + Urea</v>
          </cell>
        </row>
        <row r="1660">
          <cell r="A1660" t="str">
            <v>R02461</v>
          </cell>
          <cell r="B1660" t="str">
            <v>D-ornithine 4,5-aminomutase</v>
          </cell>
          <cell r="C1660" t="str">
            <v>5.4.3.5</v>
          </cell>
          <cell r="D1660" t="str">
            <v>All balanced</v>
          </cell>
          <cell r="E1660">
            <v>1</v>
          </cell>
          <cell r="F1660" t="str">
            <v>D-Ornithine &lt;=&gt; (2R,4S)-2,4-Diaminopentanoate</v>
          </cell>
        </row>
        <row r="1661">
          <cell r="A1661" t="str">
            <v>R02462</v>
          </cell>
          <cell r="B1661" t="str">
            <v>Hexadecanol:NAD+ oxidoreductase</v>
          </cell>
          <cell r="C1661" t="str">
            <v>1.1.1.164;1.1.1.192</v>
          </cell>
          <cell r="D1661" t="str">
            <v>All balanced</v>
          </cell>
          <cell r="E1661">
            <v>1</v>
          </cell>
          <cell r="F1661" t="str">
            <v>1-Hexadecanol + NAD+ &lt;=&gt; Hexadecanal + NADH + H+</v>
          </cell>
        </row>
        <row r="1662">
          <cell r="A1662" t="str">
            <v>R02463</v>
          </cell>
          <cell r="B1662" t="str">
            <v>hexadecanal:NADP+ delta2-oxidoreductase</v>
          </cell>
          <cell r="C1662" t="str">
            <v>1.3.1.27</v>
          </cell>
          <cell r="D1662" t="str">
            <v>All balanced</v>
          </cell>
          <cell r="E1662">
            <v>1</v>
          </cell>
          <cell r="F1662" t="str">
            <v>Hexadecanal + NADP+ &lt;=&gt; Hexadecenal + NADPH + H+</v>
          </cell>
        </row>
        <row r="1663">
          <cell r="A1663" t="str">
            <v>R02464</v>
          </cell>
          <cell r="B1663" t="str">
            <v>Sphinganine-1-phosphate pamlmitaldehyde-lyase</v>
          </cell>
          <cell r="C1663" t="str">
            <v>4.1.2.27</v>
          </cell>
          <cell r="D1663" t="str">
            <v>All balanced</v>
          </cell>
          <cell r="E1663">
            <v>1</v>
          </cell>
          <cell r="F1663" t="str">
            <v>Sphinganine 1-phosphate &lt;=&gt; Ethanolamine phosphate + Hexadecanal</v>
          </cell>
        </row>
        <row r="1664">
          <cell r="A1664" t="str">
            <v>R02466</v>
          </cell>
          <cell r="B1664" t="str">
            <v>3-sulfino-L-alanine carboxy-lyase</v>
          </cell>
          <cell r="C1664" t="str">
            <v>4.1.1.15;4.1.1.29</v>
          </cell>
          <cell r="D1664" t="str">
            <v>All balanced</v>
          </cell>
          <cell r="E1664">
            <v>1</v>
          </cell>
          <cell r="F1664" t="str">
            <v>3-Sulfino-L-alanine &lt;=&gt; Hypotaurine + CO2</v>
          </cell>
        </row>
        <row r="1665">
          <cell r="A1665" t="str">
            <v>R02467</v>
          </cell>
          <cell r="B1665" t="str">
            <v>Cysteamine:oxygen oxidoreductase</v>
          </cell>
          <cell r="C1665" t="str">
            <v>1.13.11.19</v>
          </cell>
          <cell r="D1665" t="str">
            <v>All balanced</v>
          </cell>
          <cell r="E1665">
            <v>1</v>
          </cell>
          <cell r="F1665" t="str">
            <v>Cysteamine + Oxygen &lt;=&gt; Hypotaurine</v>
          </cell>
        </row>
        <row r="1666">
          <cell r="A1666" t="str">
            <v>R02468</v>
          </cell>
          <cell r="B1666" t="str">
            <v>(-)-Limonene,NADPH:oxygen oxidoreductase (6-hydroxylating)</v>
          </cell>
          <cell r="C1666" t="str">
            <v>1.14.13.48</v>
          </cell>
          <cell r="D1666" t="str">
            <v>All balanced</v>
          </cell>
          <cell r="E1666">
            <v>1</v>
          </cell>
          <cell r="F1666" t="str">
            <v>(-)-Limonene + Oxygen + NADPH + H+ &lt;=&gt; (-)-trans-Carveol + NADP+ + H2O</v>
          </cell>
        </row>
        <row r="1667">
          <cell r="A1667" t="str">
            <v>R02469</v>
          </cell>
          <cell r="B1667" t="str">
            <v>(-)-limonene,NADPH:oxygen oxidoreductase (3-hydroxylating)</v>
          </cell>
          <cell r="C1667" t="str">
            <v>1.14.13.47</v>
          </cell>
          <cell r="D1667" t="str">
            <v>All balanced</v>
          </cell>
          <cell r="E1667">
            <v>1</v>
          </cell>
          <cell r="F1667" t="str">
            <v>(-)-Limonene + Oxygen + NADPH + H+ &lt;=&gt; (-)-trans-Isopiperitenol + NADP+ + H2O</v>
          </cell>
        </row>
        <row r="1668">
          <cell r="A1668" t="str">
            <v>R02470</v>
          </cell>
          <cell r="B1668" t="str">
            <v>(-)-Limonene,NADPH:oxygen oxidoreductase (7-hydroxylating)</v>
          </cell>
          <cell r="C1668" t="str">
            <v>1.14.13.49</v>
          </cell>
          <cell r="D1668" t="str">
            <v>All balanced</v>
          </cell>
          <cell r="E1668">
            <v>1</v>
          </cell>
          <cell r="F1668" t="str">
            <v>(-)-Limonene + Oxygen + NADPH + H+ &lt;=&gt; Perillyl alcohol + NADP+ + H2O</v>
          </cell>
        </row>
        <row r="1669">
          <cell r="A1669" t="str">
            <v>R02471</v>
          </cell>
          <cell r="B1669" t="str">
            <v>R02471</v>
          </cell>
          <cell r="C1669" t="str">
            <v>1.1.1.106</v>
          </cell>
          <cell r="D1669" t="str">
            <v>All balanced</v>
          </cell>
          <cell r="E1669">
            <v>1</v>
          </cell>
          <cell r="F1669" t="str">
            <v>(R)-Pantoate + NAD+ &lt;=&gt; (R)-4-Dehydropantoate + NADH + H+</v>
          </cell>
        </row>
        <row r="1670">
          <cell r="A1670" t="str">
            <v>R02472</v>
          </cell>
          <cell r="B1670" t="str">
            <v>(R)-Pantoate:NADP+ 2-oxidoreductase</v>
          </cell>
          <cell r="C1670" t="str">
            <v>1.1.1.169</v>
          </cell>
          <cell r="D1670" t="str">
            <v>All balanced</v>
          </cell>
          <cell r="E1670">
            <v>1</v>
          </cell>
          <cell r="F1670" t="str">
            <v>(R)-Pantoate + NADP+ &lt;=&gt; 2-Dehydropantoate + NADPH + H+</v>
          </cell>
        </row>
        <row r="1671">
          <cell r="A1671" t="str">
            <v>R02473</v>
          </cell>
          <cell r="B1671" t="str">
            <v>(R)-Pantoate:beta-alanine ligase (AMP-forming)</v>
          </cell>
          <cell r="C1671" t="str">
            <v>6.3.2.1</v>
          </cell>
          <cell r="D1671" t="str">
            <v>All balanced</v>
          </cell>
          <cell r="E1671">
            <v>1</v>
          </cell>
          <cell r="F1671" t="str">
            <v>ATP + (R)-Pantoate + beta-Alanine &lt;=&gt; AMP + Diphosphate + Pantothenate</v>
          </cell>
        </row>
        <row r="1672">
          <cell r="A1672" t="str">
            <v>R02474</v>
          </cell>
          <cell r="B1672" t="str">
            <v>Pantothenate amidohydrolase</v>
          </cell>
          <cell r="C1672" t="str">
            <v>3.5.1.22</v>
          </cell>
          <cell r="D1672" t="str">
            <v>All balanced</v>
          </cell>
          <cell r="E1672">
            <v>1</v>
          </cell>
          <cell r="F1672" t="str">
            <v>Pantothenate + H2O &lt;=&gt; (R)-Pantoate + beta-Alanine</v>
          </cell>
        </row>
        <row r="1673">
          <cell r="A1673" t="str">
            <v>R02476</v>
          </cell>
          <cell r="B1673" t="str">
            <v>Androsterone:NAD+ oxidoreductase</v>
          </cell>
          <cell r="C1673" t="str">
            <v>1.1.1.50;1.1.1.209;1.1.1.213</v>
          </cell>
          <cell r="D1673" t="str">
            <v>All balanced</v>
          </cell>
          <cell r="E1673">
            <v>1</v>
          </cell>
          <cell r="F1673" t="str">
            <v>Androsterone + NAD+ &lt;=&gt; 5alpha-Androstane-3,17-dione + NADH + H+</v>
          </cell>
        </row>
        <row r="1674">
          <cell r="A1674" t="str">
            <v>R02477</v>
          </cell>
          <cell r="B1674" t="str">
            <v>Androsterone:NADP+ oxidoreductase</v>
          </cell>
          <cell r="C1674" t="str">
            <v>1.1.1.50;1.1.1.209;1.1.1.213</v>
          </cell>
          <cell r="D1674" t="str">
            <v>All balanced</v>
          </cell>
          <cell r="E1674">
            <v>1</v>
          </cell>
          <cell r="F1674" t="str">
            <v>Androsterone + NADP+ &lt;=&gt; 5alpha-Androstane-3,17-dione + NADPH + H+</v>
          </cell>
        </row>
        <row r="1675">
          <cell r="A1675" t="str">
            <v>R02478</v>
          </cell>
          <cell r="B1675" t="str">
            <v>UDPglucuronate beta-D-glucuronosyltransferase(acceptor-unspecific)</v>
          </cell>
          <cell r="C1675" t="str">
            <v>2.4.1.17</v>
          </cell>
          <cell r="D1675" t="str">
            <v>All balanced</v>
          </cell>
          <cell r="E1675">
            <v>1</v>
          </cell>
          <cell r="F1675" t="str">
            <v>Androsterone + UDP-glucuronate &lt;=&gt; Androsterone glucuronide + UDP</v>
          </cell>
        </row>
        <row r="1676">
          <cell r="A1676" t="str">
            <v>R02481</v>
          </cell>
          <cell r="B1676" t="str">
            <v>Acetyl-CoA:D-tryptophan N-acetyltransferase</v>
          </cell>
          <cell r="C1676" t="str">
            <v>2.3.1.34</v>
          </cell>
          <cell r="D1676" t="str">
            <v>All balanced</v>
          </cell>
          <cell r="E1676">
            <v>1</v>
          </cell>
          <cell r="F1676" t="str">
            <v>Acetyl-CoA + D-Tryptophan &lt;=&gt; CoA + N-Acetyl-D-tryptophan</v>
          </cell>
        </row>
        <row r="1677">
          <cell r="A1677" t="str">
            <v>R02482</v>
          </cell>
          <cell r="B1677" t="str">
            <v>Malonyl-CoA:D-tryptophan N-malonyltransferase</v>
          </cell>
          <cell r="C1677" t="str">
            <v>2.3.1.112</v>
          </cell>
          <cell r="D1677" t="str">
            <v>All balanced</v>
          </cell>
          <cell r="E1677">
            <v>1</v>
          </cell>
          <cell r="F1677" t="str">
            <v>Malonyl-CoA + D-Tryptophan &lt;=&gt; CoA + N2-Malonyl-D-tryptophan</v>
          </cell>
        </row>
        <row r="1678">
          <cell r="A1678" t="str">
            <v>R02484</v>
          </cell>
          <cell r="B1678" t="str">
            <v>deoxyuridine:orthophosphate 2-deoxy-D-ribosyltransferase; deoxyuridine:orthophosphate ribosyltransferase</v>
          </cell>
          <cell r="C1678" t="str">
            <v>2.4.2.1;2.4.2.2;2.4.2.3;2.4.2.4</v>
          </cell>
          <cell r="D1678" t="str">
            <v>All balanced</v>
          </cell>
          <cell r="E1678">
            <v>1</v>
          </cell>
          <cell r="F1678" t="str">
            <v>Deoxyuridine + Orthophosphate &lt;=&gt; Uracil + 2-Deoxy-D-ribose 1-phosphate</v>
          </cell>
        </row>
        <row r="1679">
          <cell r="A1679" t="str">
            <v>R02485</v>
          </cell>
          <cell r="B1679" t="str">
            <v>deoxycytidine aminohydrolase</v>
          </cell>
          <cell r="C1679" t="str">
            <v>3.5.4.5</v>
          </cell>
          <cell r="D1679" t="str">
            <v>All balanced</v>
          </cell>
          <cell r="E1679">
            <v>1</v>
          </cell>
          <cell r="F1679" t="str">
            <v>Deoxycytidine + H2O &lt;=&gt; Deoxyuridine + Ammonia</v>
          </cell>
        </row>
        <row r="1680">
          <cell r="A1680" t="str">
            <v>R02486</v>
          </cell>
          <cell r="B1680" t="str">
            <v>2-Deoxyuridine,2-Oxoglutarate:oxygen oxidoreductase (1'-hydroxylating)</v>
          </cell>
          <cell r="C1680" t="str">
            <v>1.14.11.10</v>
          </cell>
          <cell r="D1680" t="str">
            <v>All balanced</v>
          </cell>
          <cell r="E1680">
            <v>1</v>
          </cell>
          <cell r="F1680" t="str">
            <v>Deoxyuridine + 2-Oxoglutarate + Oxygen &lt;=&gt; Deoxyribonolactone + Uracil + Succinate + CO2</v>
          </cell>
        </row>
        <row r="1681">
          <cell r="A1681" t="str">
            <v>R02487</v>
          </cell>
          <cell r="B1681" t="str">
            <v>glutaryl-CoA:electron-transfer flavoprotein 2,3-oxidoreductase (decarboxylating)</v>
          </cell>
          <cell r="C1681" t="str">
            <v>1.3.8.6</v>
          </cell>
          <cell r="D1681" t="str">
            <v>All balanced</v>
          </cell>
          <cell r="E1681">
            <v>1</v>
          </cell>
          <cell r="F1681" t="str">
            <v>Glutaryl-CoA + FAD &lt;=&gt; FADH2 + Crotonoyl-CoA + CO2</v>
          </cell>
        </row>
        <row r="1682">
          <cell r="A1682" t="str">
            <v>R02489</v>
          </cell>
          <cell r="B1682" t="str">
            <v>Gentisate carboxy-lyase</v>
          </cell>
          <cell r="C1682" t="str">
            <v>4.1.1.62</v>
          </cell>
          <cell r="D1682" t="str">
            <v>All balanced</v>
          </cell>
          <cell r="E1682">
            <v>1</v>
          </cell>
          <cell r="F1682" t="str">
            <v>2,5-Dihydroxybenzoate &lt;=&gt; Hydroquinone + CO2</v>
          </cell>
        </row>
        <row r="1683">
          <cell r="A1683" t="str">
            <v>R02490</v>
          </cell>
          <cell r="B1683" t="str">
            <v>Citramalyl-CoA hydro-lyase</v>
          </cell>
          <cell r="C1683" t="str">
            <v>4.2.1.56</v>
          </cell>
          <cell r="D1683" t="str">
            <v>All balanced</v>
          </cell>
          <cell r="E1683">
            <v>1</v>
          </cell>
          <cell r="F1683" t="str">
            <v>Citramalyl-CoA &lt;=&gt; Itaconyl-CoA + H2O</v>
          </cell>
        </row>
        <row r="1684">
          <cell r="A1684" t="str">
            <v>R02491</v>
          </cell>
          <cell r="B1684" t="str">
            <v>(3S)-citramalyl-CoA hydro-lyase (itaconyl-CoA-forming)</v>
          </cell>
          <cell r="C1684" t="str">
            <v>4.2.1.56</v>
          </cell>
          <cell r="D1684" t="str">
            <v>All balanced</v>
          </cell>
          <cell r="E1684">
            <v>1</v>
          </cell>
          <cell r="F1684" t="str">
            <v>(3S)-Citramalyl-CoA &lt;=&gt; Itaconyl-CoA + H2O</v>
          </cell>
        </row>
        <row r="1685">
          <cell r="A1685" t="str">
            <v>R02492</v>
          </cell>
          <cell r="B1685" t="str">
            <v>nitrous-oxide:NAD+ oxidoreductase</v>
          </cell>
          <cell r="C1685" t="str">
            <v>1.7.1.14</v>
          </cell>
          <cell r="D1685" t="str">
            <v>All balanced</v>
          </cell>
          <cell r="E1685">
            <v>1</v>
          </cell>
          <cell r="F1685" t="str">
            <v>2 Nitric oxide + NADH + H+ &lt;=&gt; Nitrous oxide + NAD+ + H2O</v>
          </cell>
        </row>
        <row r="1686">
          <cell r="A1686" t="str">
            <v>R02493</v>
          </cell>
          <cell r="B1686" t="str">
            <v>ATP:pyridoxal 5'-phosphotransferase</v>
          </cell>
          <cell r="C1686" t="str">
            <v>2.7.1.35</v>
          </cell>
          <cell r="D1686" t="str">
            <v>All balanced</v>
          </cell>
          <cell r="E1686">
            <v>1</v>
          </cell>
          <cell r="F1686" t="str">
            <v>ATP + Pyridoxamine &lt;=&gt; ADP + Pyridoxamine phosphate</v>
          </cell>
        </row>
        <row r="1687">
          <cell r="A1687" t="str">
            <v>R02494</v>
          </cell>
          <cell r="B1687" t="str">
            <v>pyridoxamine-5'-phosphate phosphohydrolase</v>
          </cell>
          <cell r="C1687" t="str">
            <v>3.1.3.74</v>
          </cell>
          <cell r="D1687" t="str">
            <v>All balanced</v>
          </cell>
          <cell r="E1687">
            <v>1</v>
          </cell>
          <cell r="F1687" t="str">
            <v>Pyridoxamine + Orthophosphate &lt;=&gt; Pyridoxamine phosphate + H2O</v>
          </cell>
        </row>
        <row r="1688">
          <cell r="A1688" t="str">
            <v>R02497</v>
          </cell>
          <cell r="B1688" t="str">
            <v>dihydrotestosterone:NADP+ delta4-oxidoreductase</v>
          </cell>
          <cell r="C1688" t="str">
            <v>1.3.1.22</v>
          </cell>
          <cell r="D1688" t="str">
            <v>All balanced</v>
          </cell>
          <cell r="E1688">
            <v>1</v>
          </cell>
          <cell r="F1688" t="str">
            <v>Dihydrotestosterone + NADP+ &lt;=&gt; Testosterone + NADPH + H+</v>
          </cell>
        </row>
        <row r="1689">
          <cell r="A1689" t="str">
            <v>R02498</v>
          </cell>
          <cell r="B1689" t="str">
            <v>5beta-dihydrotestosterone:NADP+ 4,5-oxidoreductase</v>
          </cell>
          <cell r="C1689" t="str">
            <v>1.3.1.3</v>
          </cell>
          <cell r="D1689" t="str">
            <v>All balanced</v>
          </cell>
          <cell r="E1689">
            <v>1</v>
          </cell>
          <cell r="F1689" t="str">
            <v>5beta-Dihydrotestosterone + NADP+ &lt;=&gt; Testosterone + NADPH + H+</v>
          </cell>
        </row>
        <row r="1690">
          <cell r="A1690" t="str">
            <v>R02499</v>
          </cell>
          <cell r="B1690" t="str">
            <v>Testosterone delta5-delat4-isomerase; Androst-5-ene-3beta,17beta-diol:NAD+ 3-oxidoreductase</v>
          </cell>
          <cell r="C1690" t="str">
            <v>1.1.1.145;5.3.3.1</v>
          </cell>
          <cell r="D1690" t="str">
            <v>All balanced</v>
          </cell>
          <cell r="E1690">
            <v>1</v>
          </cell>
          <cell r="F1690" t="str">
            <v>Testosterone + H+ + NADH &lt;=&gt; Androstenediol + NAD+</v>
          </cell>
        </row>
        <row r="1691">
          <cell r="A1691" t="str">
            <v>R02502</v>
          </cell>
          <cell r="B1691" t="str">
            <v>17beta-hydroxysteroid UDP-glucuronosyltransferase</v>
          </cell>
          <cell r="C1691" t="str">
            <v>2.4.1.17</v>
          </cell>
          <cell r="D1691" t="str">
            <v>All balanced</v>
          </cell>
          <cell r="E1691">
            <v>1</v>
          </cell>
          <cell r="F1691" t="str">
            <v>Testosterone + UDP-glucuronate &lt;=&gt; Testosterone glucuronide + UDP</v>
          </cell>
        </row>
        <row r="1692">
          <cell r="A1692" t="str">
            <v>R02504</v>
          </cell>
          <cell r="B1692" t="str">
            <v>Trimetaphosphate hydrolase</v>
          </cell>
          <cell r="C1692" t="str">
            <v>3.6.1.2</v>
          </cell>
          <cell r="D1692" t="str">
            <v>All balanced</v>
          </cell>
          <cell r="E1692">
            <v>1</v>
          </cell>
          <cell r="F1692" t="str">
            <v>Trimetaphosphoric acid + H2O &lt;=&gt; Triphosphate</v>
          </cell>
        </row>
        <row r="1693">
          <cell r="A1693" t="str">
            <v>R02505</v>
          </cell>
          <cell r="B1693" t="str">
            <v>Malonyl-CoA:cinnamoyl-CoA malonyltransferase (cyclizing)</v>
          </cell>
          <cell r="C1693" t="str">
            <v>2.3.1.146</v>
          </cell>
          <cell r="D1693" t="str">
            <v>All balanced</v>
          </cell>
          <cell r="E1693">
            <v>1</v>
          </cell>
          <cell r="F1693" t="str">
            <v>3 Malonyl-CoA + Cinnamoyl-CoA &lt;=&gt; 4 CoA + Pinosylvin + 4 CO2</v>
          </cell>
        </row>
        <row r="1694">
          <cell r="A1694" t="str">
            <v>R02506</v>
          </cell>
          <cell r="B1694" t="str">
            <v>cinnamaldehyde:NADP+ oxidoreductase (CoA-cinnamoylating)</v>
          </cell>
          <cell r="C1694" t="str">
            <v>1.2.1.44</v>
          </cell>
          <cell r="D1694" t="str">
            <v>All balanced</v>
          </cell>
          <cell r="E1694">
            <v>1</v>
          </cell>
          <cell r="F1694" t="str">
            <v>Cinnamaldehyde + CoA + NADP+ &lt;=&gt; Cinnamoyl-CoA + NADPH + H+</v>
          </cell>
        </row>
        <row r="1695">
          <cell r="A1695" t="str">
            <v>R02508</v>
          </cell>
          <cell r="B1695" t="str">
            <v>R02508</v>
          </cell>
          <cell r="C1695" t="str">
            <v>2.5.1.48</v>
          </cell>
          <cell r="D1695" t="str">
            <v>All balanced</v>
          </cell>
          <cell r="E1695">
            <v>1</v>
          </cell>
          <cell r="F1695" t="str">
            <v>Cystathionine + Succinate &lt;=&gt; O-Succinyl-L-homoserine + L-Cysteine</v>
          </cell>
        </row>
        <row r="1696">
          <cell r="A1696" t="str">
            <v>R02509</v>
          </cell>
          <cell r="B1696" t="str">
            <v>N,N-Dimethylformamide amidohydrolase</v>
          </cell>
          <cell r="C1696" t="str">
            <v>3.5.1.56</v>
          </cell>
          <cell r="D1696" t="str">
            <v>All balanced</v>
          </cell>
          <cell r="E1696">
            <v>1</v>
          </cell>
          <cell r="F1696" t="str">
            <v>N,N-Dimethylformamide + H2O &lt;=&gt; Dimethylamine + Formate</v>
          </cell>
        </row>
        <row r="1697">
          <cell r="A1697" t="str">
            <v>R02512</v>
          </cell>
          <cell r="B1697" t="str">
            <v>Trimethylamine-N-oxide formaldehyde-lyase</v>
          </cell>
          <cell r="C1697" t="str">
            <v>4.1.2.32</v>
          </cell>
          <cell r="D1697" t="str">
            <v>All balanced</v>
          </cell>
          <cell r="E1697">
            <v>1</v>
          </cell>
          <cell r="F1697" t="str">
            <v>Trimethylamine N-oxide &lt;=&gt; Dimethylamine + Formaldehyde</v>
          </cell>
        </row>
        <row r="1698">
          <cell r="A1698" t="str">
            <v>R02513</v>
          </cell>
          <cell r="B1698" t="str">
            <v>Nomega,Nomega'-dimethyl-L-arginine dimethylamidohydrolase</v>
          </cell>
          <cell r="C1698" t="str">
            <v>3.5.3.18</v>
          </cell>
          <cell r="D1698" t="str">
            <v>All balanced</v>
          </cell>
          <cell r="E1698">
            <v>1</v>
          </cell>
          <cell r="F1698" t="str">
            <v>NG,NG-Dimethyl-L-arginine + H2O &lt;=&gt; Dimethylamine + L-Citrulline</v>
          </cell>
        </row>
        <row r="1699">
          <cell r="A1699" t="str">
            <v>R02514</v>
          </cell>
          <cell r="B1699" t="str">
            <v>4-hydroxyphenylacetate,NADH:oxygen oxidoreductase (1-hydroxylating)</v>
          </cell>
          <cell r="C1699" t="str">
            <v>1.14.13.18</v>
          </cell>
          <cell r="D1699" t="str">
            <v>All balanced</v>
          </cell>
          <cell r="E1699">
            <v>1</v>
          </cell>
          <cell r="F1699" t="str">
            <v>4-Hydroxyphenylacetate + Oxygen + NADH + H+ &lt;=&gt; Homogentisate + NAD+ + H2O</v>
          </cell>
        </row>
        <row r="1700">
          <cell r="A1700" t="str">
            <v>R02515</v>
          </cell>
          <cell r="B1700" t="str">
            <v>3-hydroxyphenylacetate,NADH:oxygen oxidoreductase (6-hydroxylating)</v>
          </cell>
          <cell r="C1700" t="str">
            <v>1.14.13.63</v>
          </cell>
          <cell r="D1700" t="str">
            <v>All balanced</v>
          </cell>
          <cell r="E1700">
            <v>1</v>
          </cell>
          <cell r="F1700" t="str">
            <v>3-Hydroxyphenylacetate + Oxygen + NADH + H+ &lt;=&gt; Homogentisate + NAD+ + H2O</v>
          </cell>
        </row>
        <row r="1701">
          <cell r="A1701" t="str">
            <v>R02516</v>
          </cell>
          <cell r="B1701" t="str">
            <v>4-hydroxyphenylacetate,NADPH:oxygen oxidoreductase (1-hydroxylating)</v>
          </cell>
          <cell r="C1701" t="str">
            <v>1.14.13.18</v>
          </cell>
          <cell r="D1701" t="str">
            <v>All balanced</v>
          </cell>
          <cell r="E1701">
            <v>1</v>
          </cell>
          <cell r="F1701" t="str">
            <v>4-Hydroxyphenylacetate + Oxygen + NADPH + H+ &lt;=&gt; Homogentisate + NADP+ + H2O</v>
          </cell>
        </row>
        <row r="1702">
          <cell r="A1702" t="str">
            <v>R02517</v>
          </cell>
          <cell r="B1702" t="str">
            <v>3-hydroxyphenylacetate,NADPH:oxygen oxidoreductase (6-hydroxylating)</v>
          </cell>
          <cell r="C1702" t="str">
            <v>1.14.13.63</v>
          </cell>
          <cell r="D1702" t="str">
            <v>All balanced</v>
          </cell>
          <cell r="E1702">
            <v>1</v>
          </cell>
          <cell r="F1702" t="str">
            <v>3-Hydroxyphenylacetate + Oxygen + NADPH + H+ &lt;=&gt; Homogentisate + NADP+ + H2O</v>
          </cell>
        </row>
        <row r="1703">
          <cell r="A1703" t="str">
            <v>R02518</v>
          </cell>
          <cell r="B1703" t="str">
            <v>R02518</v>
          </cell>
          <cell r="C1703" t="str">
            <v>4.1.1.-</v>
          </cell>
          <cell r="D1703" t="str">
            <v>All balanced</v>
          </cell>
          <cell r="E1703">
            <v>1</v>
          </cell>
          <cell r="F1703" t="str">
            <v>Homogentisate + Oxygen + NADPH &lt;=&gt; Gentisate aldehyde + CO2 + NADP+ + H+ + H2O</v>
          </cell>
        </row>
        <row r="1704">
          <cell r="A1704" t="str">
            <v>R02519</v>
          </cell>
          <cell r="B1704" t="str">
            <v>Homogentisate:oxygen 1,2-oxidoreductase (decyclizing)</v>
          </cell>
          <cell r="C1704" t="str">
            <v>1.13.11.5</v>
          </cell>
          <cell r="D1704" t="str">
            <v>All balanced</v>
          </cell>
          <cell r="E1704">
            <v>1</v>
          </cell>
          <cell r="F1704" t="str">
            <v>Homogentisate + Oxygen &lt;=&gt; 4-Maleylacetoacetate</v>
          </cell>
        </row>
        <row r="1705">
          <cell r="A1705" t="str">
            <v>R02520</v>
          </cell>
          <cell r="B1705" t="str">
            <v>R02520</v>
          </cell>
          <cell r="C1705" t="str">
            <v>1.13.12.-</v>
          </cell>
          <cell r="D1705" t="str">
            <v>All balanced</v>
          </cell>
          <cell r="E1705">
            <v>1</v>
          </cell>
          <cell r="F1705" t="str">
            <v>Homogentisate + Oxygen &lt;=&gt; Gentisate aldehyde + CO2 + H2O</v>
          </cell>
        </row>
        <row r="1706">
          <cell r="A1706" t="str">
            <v>R02521</v>
          </cell>
          <cell r="B1706" t="str">
            <v>4-Hydroxyphenylpyruvate:oxygen oxidoreductase (hydroxylating,decarboxylating)</v>
          </cell>
          <cell r="C1706" t="str">
            <v>1.13.11.27</v>
          </cell>
          <cell r="D1706" t="str">
            <v>All balanced</v>
          </cell>
          <cell r="E1706">
            <v>1</v>
          </cell>
          <cell r="F1706" t="str">
            <v>3-(4-Hydroxyphenyl)pyruvate + Oxygen &lt;=&gt; Homogentisate + CO2</v>
          </cell>
        </row>
        <row r="1707">
          <cell r="A1707" t="str">
            <v>R02522</v>
          </cell>
          <cell r="B1707" t="str">
            <v>L-Arabinonate hydro-lyase</v>
          </cell>
          <cell r="C1707" t="str">
            <v>4.2.1.25</v>
          </cell>
          <cell r="D1707" t="str">
            <v>All balanced</v>
          </cell>
          <cell r="E1707">
            <v>1</v>
          </cell>
          <cell r="F1707" t="str">
            <v>L-Arabinonate &lt;=&gt; 2-Dehydro-3-deoxy-L-arabinonate + H2O</v>
          </cell>
        </row>
        <row r="1708">
          <cell r="A1708" t="str">
            <v>R02526</v>
          </cell>
          <cell r="B1708" t="str">
            <v>L-Arabinono-1,4-lactone lactonohydrolase</v>
          </cell>
          <cell r="C1708" t="str">
            <v>3.1.1.15</v>
          </cell>
          <cell r="D1708" t="str">
            <v>All balanced</v>
          </cell>
          <cell r="E1708">
            <v>1</v>
          </cell>
          <cell r="F1708" t="str">
            <v>L-Arabinono-1,4-lactone + H2O &lt;=&gt; L-Arabinonate</v>
          </cell>
        </row>
        <row r="1709">
          <cell r="A1709" t="str">
            <v>R02527</v>
          </cell>
          <cell r="B1709" t="str">
            <v>(R)-Lactaldehyde:NAD+ oxidoreductase</v>
          </cell>
          <cell r="C1709" t="str">
            <v>1.1.1.78;1.1.1.79</v>
          </cell>
          <cell r="D1709" t="str">
            <v>All balanced</v>
          </cell>
          <cell r="E1709">
            <v>1</v>
          </cell>
          <cell r="F1709" t="str">
            <v>(R)-Lactaldehyde + NAD+ &lt;=&gt; Methylglyoxal + NADH + H+</v>
          </cell>
        </row>
        <row r="1710">
          <cell r="A1710" t="str">
            <v>R02528</v>
          </cell>
          <cell r="B1710" t="str">
            <v>R02528</v>
          </cell>
          <cell r="C1710" t="str">
            <v>1.1.1.-</v>
          </cell>
          <cell r="D1710" t="str">
            <v>All balanced</v>
          </cell>
          <cell r="E1710">
            <v>1</v>
          </cell>
          <cell r="F1710" t="str">
            <v>Methylglyoxal + NADPH + H+ &lt;=&gt; Hydroxyacetone + NADP+</v>
          </cell>
        </row>
        <row r="1711">
          <cell r="A1711" t="str">
            <v>R02529</v>
          </cell>
          <cell r="B1711" t="str">
            <v>aminoacetone:oxygen oxidoreductase(deaminating)</v>
          </cell>
          <cell r="C1711" t="str">
            <v>1.4.3.4;1.4.3.21</v>
          </cell>
          <cell r="D1711" t="str">
            <v>All balanced</v>
          </cell>
          <cell r="E1711">
            <v>1</v>
          </cell>
          <cell r="F1711" t="str">
            <v>Aminoacetone + H2O + Oxygen &lt;=&gt; Methylglyoxal + Ammonia + Hydrogen peroxide</v>
          </cell>
        </row>
        <row r="1712">
          <cell r="A1712" t="str">
            <v>R02530</v>
          </cell>
          <cell r="B1712" t="str">
            <v>(R)-S-Lactoylglutathione methylglyoxal-lyase (isomerizing)</v>
          </cell>
          <cell r="C1712" t="str">
            <v>4.4.1.5</v>
          </cell>
          <cell r="D1712" t="str">
            <v>All balanced</v>
          </cell>
          <cell r="E1712">
            <v>1</v>
          </cell>
          <cell r="F1712" t="str">
            <v>(R)-S-Lactoylglutathione &lt;=&gt; Glutathione + Methylglyoxal</v>
          </cell>
        </row>
        <row r="1713">
          <cell r="A1713" t="str">
            <v>R02531</v>
          </cell>
          <cell r="B1713" t="str">
            <v>Lactaldehyde:NAD+ 1-oxidoreductase</v>
          </cell>
          <cell r="C1713" t="str">
            <v>1.1.1.21</v>
          </cell>
          <cell r="D1713" t="str">
            <v>All balanced</v>
          </cell>
          <cell r="E1713">
            <v>1</v>
          </cell>
          <cell r="F1713" t="str">
            <v>Lactaldehyde + NAD+ &lt;=&gt; Methylglyoxal + NADH + H+</v>
          </cell>
        </row>
        <row r="1714">
          <cell r="A1714" t="str">
            <v>R02532</v>
          </cell>
          <cell r="B1714" t="str">
            <v>4-[(1R)-2-Amino-1-hydroxyethyl]-1,2-benzenediol:oxygen oxidoreductase(deaminating)(flavin-containing)</v>
          </cell>
          <cell r="C1714" t="str">
            <v>1.4.3.4</v>
          </cell>
          <cell r="D1714" t="str">
            <v>All balanced</v>
          </cell>
          <cell r="E1714">
            <v>1</v>
          </cell>
          <cell r="F1714" t="str">
            <v>L-Noradrenaline + H2O + Oxygen &lt;=&gt; 3,4-Dihydroxymandelaldehyde + Ammonia + Hydrogen peroxide</v>
          </cell>
        </row>
        <row r="1715">
          <cell r="A1715" t="str">
            <v>R02533</v>
          </cell>
          <cell r="B1715" t="str">
            <v>S-Adenosyl-L-methionine:phenylethanolamine N-methyltransferase</v>
          </cell>
          <cell r="C1715" t="str">
            <v>2.1.1.28</v>
          </cell>
          <cell r="D1715" t="str">
            <v>All balanced</v>
          </cell>
          <cell r="E1715">
            <v>1</v>
          </cell>
          <cell r="F1715" t="str">
            <v>S-Adenosyl-L-methionine + L-Noradrenaline &lt;=&gt; S-Adenosyl-L-homocysteine + L-Adrenaline</v>
          </cell>
        </row>
        <row r="1716">
          <cell r="A1716" t="str">
            <v>R02534</v>
          </cell>
          <cell r="B1716" t="str">
            <v>S-Adenosyl-L-methionine:catechol O-methyltransferase</v>
          </cell>
          <cell r="C1716" t="str">
            <v>2.1.1.6</v>
          </cell>
          <cell r="D1716" t="str">
            <v>All balanced</v>
          </cell>
          <cell r="E1716">
            <v>1</v>
          </cell>
          <cell r="F1716" t="str">
            <v>S-Adenosyl-L-methionine + L-Noradrenaline &lt;=&gt; S-Adenosyl-L-homocysteine + L-Normetanephrine</v>
          </cell>
        </row>
        <row r="1717">
          <cell r="A1717" t="str">
            <v>R02535</v>
          </cell>
          <cell r="B1717" t="str">
            <v>3,4-dihydroxyphenetylamine,ascorbate:oxygen oxidoreductase (beta-hydroxylating)</v>
          </cell>
          <cell r="C1717" t="str">
            <v>1.14.17.1</v>
          </cell>
          <cell r="D1717" t="str">
            <v>All balanced</v>
          </cell>
          <cell r="E1717">
            <v>1</v>
          </cell>
          <cell r="F1717" t="str">
            <v>Dopamine + Ascorbate + Oxygen &lt;=&gt; L-Noradrenaline + Dehydroascorbate + H2O</v>
          </cell>
        </row>
        <row r="1718">
          <cell r="A1718" t="str">
            <v>R02536</v>
          </cell>
          <cell r="B1718" t="str">
            <v>Phenylacetaldehyde:NAD+ oxidoreductase</v>
          </cell>
          <cell r="C1718" t="str">
            <v>1.2.1.5;1.2.1.39</v>
          </cell>
          <cell r="D1718" t="str">
            <v>All balanced</v>
          </cell>
          <cell r="E1718">
            <v>1</v>
          </cell>
          <cell r="F1718" t="str">
            <v>Phenylacetaldehyde + NAD+ + H2O &lt;=&gt; Phenylacetic acid + NADH + H+</v>
          </cell>
        </row>
        <row r="1719">
          <cell r="A1719" t="str">
            <v>R02537</v>
          </cell>
          <cell r="B1719" t="str">
            <v>Aldehyde:NADP+ oxidoreductase</v>
          </cell>
          <cell r="C1719" t="str">
            <v>1.2.1.5</v>
          </cell>
          <cell r="D1719" t="str">
            <v>All balanced</v>
          </cell>
          <cell r="E1719">
            <v>1</v>
          </cell>
          <cell r="F1719" t="str">
            <v>Phenylacetaldehyde + NADP+ + H2O &lt;=&gt; Phenylacetic acid + NADPH + H+</v>
          </cell>
        </row>
        <row r="1720">
          <cell r="A1720" t="str">
            <v>R02539</v>
          </cell>
          <cell r="B1720" t="str">
            <v>Phenylacetate:CoA ligase</v>
          </cell>
          <cell r="C1720" t="str">
            <v>6.2.1.30</v>
          </cell>
          <cell r="D1720" t="str">
            <v>All balanced</v>
          </cell>
          <cell r="E1720">
            <v>1</v>
          </cell>
          <cell r="F1720" t="str">
            <v>ATP + Phenylacetic acid + CoA &lt;=&gt; AMP + Diphosphate + Phenylacetyl-CoA</v>
          </cell>
        </row>
        <row r="1721">
          <cell r="A1721" t="str">
            <v>R02540</v>
          </cell>
          <cell r="B1721" t="str">
            <v>2-phenylacetamide amidohydrolase</v>
          </cell>
          <cell r="C1721" t="str">
            <v>3.5.1.4</v>
          </cell>
          <cell r="D1721" t="str">
            <v>All balanced</v>
          </cell>
          <cell r="E1721">
            <v>1</v>
          </cell>
          <cell r="F1721" t="str">
            <v>2-Phenylacetamide + H2O &lt;=&gt; Phenylacetic acid + Ammonia</v>
          </cell>
        </row>
        <row r="1722">
          <cell r="A1722" t="str">
            <v>R02544</v>
          </cell>
          <cell r="B1722" t="str">
            <v>meso-tartrate:NAD+ oxidoreductase</v>
          </cell>
          <cell r="C1722" t="str">
            <v>1.3.1.7</v>
          </cell>
          <cell r="D1722" t="str">
            <v>All balanced</v>
          </cell>
          <cell r="E1722">
            <v>1</v>
          </cell>
          <cell r="F1722" t="str">
            <v>meso-Tartaric acid + NAD+ &lt;=&gt; Dihydroxyfumarate + NADH + H+</v>
          </cell>
        </row>
        <row r="1723">
          <cell r="A1723" t="str">
            <v>R02545</v>
          </cell>
          <cell r="B1723" t="str">
            <v>meso-tartaric acid:NAD+ oxidoreductase</v>
          </cell>
          <cell r="C1723" t="str">
            <v>1.1.1.93</v>
          </cell>
          <cell r="D1723" t="str">
            <v>All balanced</v>
          </cell>
          <cell r="E1723">
            <v>1</v>
          </cell>
          <cell r="F1723" t="str">
            <v>meso-Tartaric acid + NAD+ &lt;=&gt; 2-Hydroxy-3-oxosuccinate + NADH + H+</v>
          </cell>
        </row>
        <row r="1724">
          <cell r="A1724" t="str">
            <v>R02546</v>
          </cell>
          <cell r="B1724" t="str">
            <v>(R,R)-Tartrate epimerase</v>
          </cell>
          <cell r="C1724" t="str">
            <v>5.1.2.5</v>
          </cell>
          <cell r="D1724" t="str">
            <v>All balanced</v>
          </cell>
          <cell r="E1724">
            <v>1</v>
          </cell>
          <cell r="F1724" t="str">
            <v>(R,R)-Tartaric acid &lt;=&gt; meso-Tartaric ac</v>
          </cell>
        </row>
        <row r="1725">
          <cell r="A1725" t="str">
            <v>R02547</v>
          </cell>
          <cell r="B1725" t="str">
            <v>trans-2,3-Epoxysuccinate hydrolase</v>
          </cell>
          <cell r="C1725" t="str">
            <v>3.3.2.4</v>
          </cell>
          <cell r="D1725" t="str">
            <v>All balanced</v>
          </cell>
          <cell r="E1725">
            <v>1</v>
          </cell>
          <cell r="F1725" t="str">
            <v>trans-2,3-Epoxysuccinate + H2O &lt;=&gt; meso-Tartaric ac</v>
          </cell>
        </row>
        <row r="1726">
          <cell r="A1726" t="str">
            <v>R02548</v>
          </cell>
          <cell r="B1726" t="str">
            <v>(+)-neomenthol:NADP+ oxidoreductase</v>
          </cell>
          <cell r="C1726" t="str">
            <v>1.1.1.208</v>
          </cell>
          <cell r="D1726" t="str">
            <v>All balanced</v>
          </cell>
          <cell r="E1726">
            <v>1</v>
          </cell>
          <cell r="F1726" t="str">
            <v>(+)-Neomenthol + NADP+ &lt;=&gt; (-)-Menthone + NADPH + H+</v>
          </cell>
        </row>
        <row r="1727">
          <cell r="A1727" t="str">
            <v>R02549</v>
          </cell>
          <cell r="B1727" t="str">
            <v>4-aminobutanal:NAD+ 1-oxidoreductase; 4-aminobutyraldehyde:NAD+ oxidoreductase</v>
          </cell>
          <cell r="C1727" t="str">
            <v>1.2.1.3;1.2.1.19;1.2.1.-</v>
          </cell>
          <cell r="D1727" t="str">
            <v>All balanced</v>
          </cell>
          <cell r="E1727">
            <v>1</v>
          </cell>
          <cell r="F1727" t="str">
            <v>4-Aminobutyraldehyde + NAD+ + H2O &lt;=&gt; 4-Aminobutanoate + NADH + H+</v>
          </cell>
        </row>
        <row r="1728">
          <cell r="A1728" t="str">
            <v>R02551</v>
          </cell>
          <cell r="B1728" t="str">
            <v>N-Benzyloxycarbonylglycine urethanehydrolase</v>
          </cell>
          <cell r="C1728" t="str">
            <v>3.5.1.58</v>
          </cell>
          <cell r="D1728" t="str">
            <v>All balanced</v>
          </cell>
          <cell r="E1728">
            <v>1</v>
          </cell>
          <cell r="F1728" t="str">
            <v>N-Benzyloxycarbonylglycine + H2O &lt;=&gt; Benzyl alcohol + CO2 + Glycine</v>
          </cell>
        </row>
        <row r="1729">
          <cell r="A1729" t="str">
            <v>R02552</v>
          </cell>
          <cell r="B1729" t="str">
            <v>N(alpha)-Benzyloxycarbonyl-L-leucine urethanehydrolase</v>
          </cell>
          <cell r="C1729" t="str">
            <v>3.5.1.64</v>
          </cell>
          <cell r="D1729" t="str">
            <v>All balanced</v>
          </cell>
          <cell r="E1729">
            <v>1</v>
          </cell>
          <cell r="F1729" t="str">
            <v>N(alpha)-Benzyloxycarbonyl-L-leucine + H2O &lt;=&gt; Benzyl alcohol + CO2 + L-Leucine</v>
          </cell>
        </row>
        <row r="1730">
          <cell r="A1730" t="str">
            <v>R02553</v>
          </cell>
          <cell r="B1730" t="str">
            <v>Cyclopentanol:NAD+ oxidoreductase</v>
          </cell>
          <cell r="C1730" t="str">
            <v>1.1.1.163</v>
          </cell>
          <cell r="D1730" t="str">
            <v>All balanced</v>
          </cell>
          <cell r="E1730">
            <v>1</v>
          </cell>
          <cell r="F1730" t="str">
            <v>Cyclopentanol + NAD+ &lt;=&gt; Cyclopentanone + NADH + H+</v>
          </cell>
        </row>
        <row r="1731">
          <cell r="A1731" t="str">
            <v>R02554</v>
          </cell>
          <cell r="B1731" t="str">
            <v>cyclopentanone,NADPH:oxygen oxidoreductase (5-hydroxylating, lactonizing)</v>
          </cell>
          <cell r="C1731" t="str">
            <v>1.14.13.16</v>
          </cell>
          <cell r="D1731" t="str">
            <v>All balanced</v>
          </cell>
          <cell r="E1731">
            <v>1</v>
          </cell>
          <cell r="F1731" t="str">
            <v>Cyclopentanone + Oxygen + NADPH + H+ &lt;=&gt; 5-Valerolactone + NADP+ + H2O</v>
          </cell>
        </row>
        <row r="1732">
          <cell r="A1732" t="str">
            <v>R02555</v>
          </cell>
          <cell r="B1732" t="str">
            <v>D-Altronate:NAD+ 3-oxidoreductase</v>
          </cell>
          <cell r="C1732" t="str">
            <v>1.1.1.58</v>
          </cell>
          <cell r="D1732" t="str">
            <v>All balanced</v>
          </cell>
          <cell r="E1732">
            <v>1</v>
          </cell>
          <cell r="F1732" t="str">
            <v>D-Altronate + NAD+ &lt;=&gt; D-Tagaturonate + NADH + H+</v>
          </cell>
        </row>
        <row r="1733">
          <cell r="A1733" t="str">
            <v>R02556</v>
          </cell>
          <cell r="B1733" t="str">
            <v>Deoxyadenosine aminohydrolase</v>
          </cell>
          <cell r="C1733" t="str">
            <v>3.5.4.4</v>
          </cell>
          <cell r="D1733" t="str">
            <v>All balanced</v>
          </cell>
          <cell r="E1733">
            <v>1</v>
          </cell>
          <cell r="F1733" t="str">
            <v>Deoxyadenosine + H2O &lt;=&gt; Deoxyinosine + Ammonia</v>
          </cell>
        </row>
        <row r="1734">
          <cell r="A1734" t="str">
            <v>R02557</v>
          </cell>
          <cell r="B1734" t="str">
            <v>Deoxyadenosine:orthophosphate ribosyltransferase</v>
          </cell>
          <cell r="C1734" t="str">
            <v>2.4.2.1</v>
          </cell>
          <cell r="D1734" t="str">
            <v>All balanced</v>
          </cell>
          <cell r="E1734">
            <v>1</v>
          </cell>
          <cell r="F1734" t="str">
            <v>Deoxyadenosine + Orthophosphate &lt;=&gt; Adenine + 2-Deoxy-D-ribose 1-phosphate</v>
          </cell>
        </row>
        <row r="1735">
          <cell r="A1735" t="str">
            <v>R02558</v>
          </cell>
          <cell r="B1735" t="str">
            <v>(R)-Prunasin beta-D-glucohydrolase</v>
          </cell>
          <cell r="C1735" t="str">
            <v>3.2.1.21;3.2.1.118</v>
          </cell>
          <cell r="D1735" t="str">
            <v>All balanced</v>
          </cell>
          <cell r="E1735">
            <v>1</v>
          </cell>
          <cell r="F1735" t="str">
            <v>Prunasin + H2O &lt;=&gt; Mandelonitrile + D-Glucose</v>
          </cell>
        </row>
        <row r="1736">
          <cell r="A1736" t="str">
            <v>R02559</v>
          </cell>
          <cell r="B1736" t="str">
            <v>NADH:trimethylamine-N-oxide oxidoreductase</v>
          </cell>
          <cell r="C1736" t="str">
            <v>1.6.6.9</v>
          </cell>
          <cell r="D1736" t="str">
            <v>All balanced</v>
          </cell>
          <cell r="E1736">
            <v>1</v>
          </cell>
          <cell r="F1736" t="str">
            <v>Trimethylamine + NAD+ + H2O &lt;=&gt; Trimethylamine N-oxide + NADH + H+</v>
          </cell>
        </row>
        <row r="1737">
          <cell r="A1737" t="str">
            <v>R02560</v>
          </cell>
          <cell r="B1737" t="str">
            <v>NADH:trimethylamine-N-oxide oxidoreductase</v>
          </cell>
          <cell r="C1737" t="str">
            <v>1.6.6.9</v>
          </cell>
          <cell r="D1737" t="str">
            <v>All balanced</v>
          </cell>
          <cell r="E1737">
            <v>1</v>
          </cell>
          <cell r="F1737" t="str">
            <v>Trimethylamine + FAD + H2O &lt;=&gt; FADH2 + Trimethylamine N-oxide</v>
          </cell>
        </row>
        <row r="1738">
          <cell r="A1738" t="str">
            <v>R02561</v>
          </cell>
          <cell r="B1738" t="str">
            <v>4-aminobenzoate,NADH:oxygen oxidoreductase (1-hydroxylating, decarboxylating)</v>
          </cell>
          <cell r="C1738" t="str">
            <v>1.14.13.27</v>
          </cell>
          <cell r="D1738" t="str">
            <v>All balanced</v>
          </cell>
          <cell r="E1738">
            <v>1</v>
          </cell>
          <cell r="F1738" t="str">
            <v>4-Aminobenzoate + Oxygen + NADH + H+ &lt;=&gt; 4-Hydroxyaniline + CO2 + NAD+ + H2O</v>
          </cell>
        </row>
        <row r="1739">
          <cell r="A1739" t="str">
            <v>R02562</v>
          </cell>
          <cell r="B1739" t="str">
            <v>4-aminobenzoate,NADPH:oxygen oxidoreductase (1-hydroxylating, decarboxylating)</v>
          </cell>
          <cell r="C1739" t="str">
            <v>1.14.13.27</v>
          </cell>
          <cell r="D1739" t="str">
            <v>All balanced</v>
          </cell>
          <cell r="E1739">
            <v>1</v>
          </cell>
          <cell r="F1739" t="str">
            <v>4-Aminobenzoate + Oxygen + NADPH + H+ &lt;=&gt; 4-Hydroxyaniline + CO2 + NADP+ + H2O</v>
          </cell>
        </row>
        <row r="1740">
          <cell r="A1740" t="str">
            <v>R02563</v>
          </cell>
          <cell r="B1740" t="str">
            <v>CDPethanolamine:L-serine ethanolaminephosphotransferase</v>
          </cell>
          <cell r="C1740" t="str">
            <v>2.7.8.4</v>
          </cell>
          <cell r="D1740" t="str">
            <v>All balanced</v>
          </cell>
          <cell r="E1740">
            <v>1</v>
          </cell>
          <cell r="F1740" t="str">
            <v>CDP-ethanolamine + L-Serine &lt;=&gt; CMP + L-Serine-phosphoethanolamine</v>
          </cell>
        </row>
        <row r="1741">
          <cell r="A1741" t="str">
            <v>R02564</v>
          </cell>
          <cell r="B1741" t="str">
            <v>Cyclohexylsulfamate sulfohydrolase</v>
          </cell>
          <cell r="C1741" t="str">
            <v>3.10.1.2</v>
          </cell>
          <cell r="D1741" t="str">
            <v>All balanced</v>
          </cell>
          <cell r="E1741">
            <v>1</v>
          </cell>
          <cell r="F1741" t="str">
            <v>Cyclohexylsulfamate + H2O &lt;=&gt; Cyclohexylamine + Sulfate</v>
          </cell>
        </row>
        <row r="1742">
          <cell r="A1742" t="str">
            <v>R02565</v>
          </cell>
          <cell r="B1742" t="str">
            <v>p-cumic alcohol:NAD+ oxidoreductase</v>
          </cell>
          <cell r="C1742" t="str">
            <v>1.2.1.8</v>
          </cell>
          <cell r="D1742" t="str">
            <v>All balanced</v>
          </cell>
          <cell r="E1742">
            <v>1</v>
          </cell>
          <cell r="F1742" t="str">
            <v>Betaine aldehyde + NAD+ + H2O &lt;=&gt; Betaine + NADH + 2 H+</v>
          </cell>
        </row>
        <row r="1743">
          <cell r="A1743" t="str">
            <v>R02566</v>
          </cell>
          <cell r="B1743" t="str">
            <v>p-Cumic alcohol:NADP+ oxidoreductase</v>
          </cell>
          <cell r="C1743" t="str">
            <v>1.2.1.8</v>
          </cell>
          <cell r="D1743" t="str">
            <v>All balanced</v>
          </cell>
          <cell r="E1743">
            <v>1</v>
          </cell>
          <cell r="F1743" t="str">
            <v>Betaine aldehyde + NADP+ + H2O &lt;=&gt; Betaine + NADPH + 2 H+</v>
          </cell>
        </row>
        <row r="1744">
          <cell r="A1744" t="str">
            <v>R02568</v>
          </cell>
          <cell r="B1744" t="str">
            <v>D-fructose 1-phosphate D-glyceraldehyde-3-phosphate-lyase</v>
          </cell>
          <cell r="C1744" t="str">
            <v>4.1.2.13</v>
          </cell>
          <cell r="D1744" t="str">
            <v>All balanced</v>
          </cell>
          <cell r="E1744">
            <v>1</v>
          </cell>
          <cell r="F1744" t="str">
            <v>D-Fructose 1-phosphate &lt;=&gt; Glycerone phosphate + D-Glyceraldehyde</v>
          </cell>
        </row>
        <row r="1745">
          <cell r="A1745" t="str">
            <v>R02572</v>
          </cell>
          <cell r="B1745" t="str">
            <v>S-Adenosyl-L-methionine:dimethyl-sulfide S-methyltransferase</v>
          </cell>
          <cell r="C1745" t="str">
            <v>2.1.1.96</v>
          </cell>
          <cell r="D1745" t="str">
            <v>COPNS balanced. H (1.0)</v>
          </cell>
          <cell r="E1745">
            <v>1</v>
          </cell>
          <cell r="F1745" t="str">
            <v>S-Adenosyl-L-methionine + Dimethyl sulfide &lt;=&gt; S-Adenosyl-L-homocysteine + Trimethylsulfonium</v>
          </cell>
        </row>
        <row r="1746">
          <cell r="A1746" t="str">
            <v>R02573</v>
          </cell>
          <cell r="B1746" t="str">
            <v>Trimethylsulfonium:tetrahydrofolate N-methyltransferase</v>
          </cell>
          <cell r="C1746" t="str">
            <v>2.1.1.19</v>
          </cell>
          <cell r="D1746" t="str">
            <v>COPNS balanced. H (-1.0)</v>
          </cell>
          <cell r="E1746">
            <v>1</v>
          </cell>
          <cell r="F1746" t="str">
            <v>Trimethylsulfonium + Tetrahydrofolate &lt;=&gt; Dimethyl sulfide + 5-Methyltetrahydrofolate</v>
          </cell>
        </row>
        <row r="1747">
          <cell r="A1747" t="str">
            <v>R02574</v>
          </cell>
          <cell r="B1747" t="str">
            <v>S,S-Dimethyl-beta-propiothetin dimethyl-sulfide-lyase</v>
          </cell>
          <cell r="C1747" t="str">
            <v>4.4.1.3</v>
          </cell>
          <cell r="D1747" t="str">
            <v>All balanced</v>
          </cell>
          <cell r="E1747">
            <v>1</v>
          </cell>
          <cell r="F1747" t="str">
            <v>S,S-Dimethyl-beta-propiothetin &lt;=&gt; Dimethyl sulfide + Acrylic ac</v>
          </cell>
        </row>
        <row r="1748">
          <cell r="A1748" t="str">
            <v>R02575</v>
          </cell>
          <cell r="B1748" t="str">
            <v>ATP:guanidoacetate N-phosphotransferase</v>
          </cell>
          <cell r="C1748" t="str">
            <v>2.7.3.1</v>
          </cell>
          <cell r="D1748" t="str">
            <v>All balanced</v>
          </cell>
          <cell r="E1748">
            <v>1</v>
          </cell>
          <cell r="F1748" t="str">
            <v>ATP + Guanidinoacetate &lt;=&gt; ADP + Phosphoguanidinoacetate</v>
          </cell>
        </row>
        <row r="1749">
          <cell r="A1749" t="str">
            <v>R02576</v>
          </cell>
          <cell r="B1749" t="str">
            <v>Phenylacetyl-CoA:L-glutamine alpha-N-phenylacetyltransferase</v>
          </cell>
          <cell r="C1749" t="str">
            <v>2.3.1.14</v>
          </cell>
          <cell r="D1749" t="str">
            <v>All balanced</v>
          </cell>
          <cell r="E1749">
            <v>1</v>
          </cell>
          <cell r="F1749" t="str">
            <v>Phenylacetyl-CoA + L-Glutamine &lt;=&gt; CoA + Phenylacetylglutamine</v>
          </cell>
        </row>
        <row r="1750">
          <cell r="A1750" t="str">
            <v>R02577</v>
          </cell>
          <cell r="B1750" t="str">
            <v>Propane-1,2-diol:NADP+ 1-oxidoreductase</v>
          </cell>
          <cell r="C1750" t="str">
            <v>1.1.1.21</v>
          </cell>
          <cell r="D1750" t="str">
            <v>All balanced</v>
          </cell>
          <cell r="E1750">
            <v>1</v>
          </cell>
          <cell r="F1750" t="str">
            <v>Propane-1,2-diol + NADP+ &lt;=&gt; Lactaldehyde + NADPH + H+</v>
          </cell>
        </row>
        <row r="1751">
          <cell r="A1751" t="str">
            <v>R02580</v>
          </cell>
          <cell r="B1751" t="str">
            <v>(5Z,13E)-(15S)-11alpha,15-Dihydroxy-9-oxoprost-13-enoate:NAD+15-oxidoreductase</v>
          </cell>
          <cell r="C1751" t="str">
            <v>1.1.1.141</v>
          </cell>
          <cell r="D1751" t="str">
            <v>All balanced</v>
          </cell>
          <cell r="E1751">
            <v>1</v>
          </cell>
          <cell r="F1751" t="str">
            <v>Prostaglandin E2 + NAD+ &lt;=&gt; (5Z,13E)-11alpha-Hydroxy-9,15-dioxoprost-13-enoate + NADH + H+</v>
          </cell>
        </row>
        <row r="1752">
          <cell r="A1752" t="str">
            <v>R02581</v>
          </cell>
          <cell r="B1752" t="str">
            <v>(5Z,13E)-(15S)-9alpha,11alpha,15-trihydroxyprosta-5,13-dienoate:NADP+ 9-oxidoreductase; Prostaglandin F2alpha:NADP+ oxidoreductase</v>
          </cell>
          <cell r="C1752" t="str">
            <v>1.1.1.184;1.1.1.189</v>
          </cell>
          <cell r="D1752" t="str">
            <v>All balanced</v>
          </cell>
          <cell r="E1752">
            <v>1</v>
          </cell>
          <cell r="F1752" t="str">
            <v>Prostaglandin F2alpha + NADP+ &lt;=&gt; Prostaglandin E2 + NADPH + H+</v>
          </cell>
        </row>
        <row r="1753">
          <cell r="A1753" t="str">
            <v>R02583</v>
          </cell>
          <cell r="B1753" t="str">
            <v>R02583</v>
          </cell>
          <cell r="D1753" t="str">
            <v>All balanced</v>
          </cell>
          <cell r="E1753">
            <v>1</v>
          </cell>
          <cell r="F1753" t="str">
            <v>Prostaglandin E2 &lt;=&gt; Prostaglandin A2 + H2O</v>
          </cell>
        </row>
        <row r="1754">
          <cell r="A1754" t="str">
            <v>R02587</v>
          </cell>
          <cell r="B1754" t="str">
            <v>2-Deoxy-D-glucose 6-phosphate phosphohydrolase</v>
          </cell>
          <cell r="C1754" t="str">
            <v>3.1.3.68</v>
          </cell>
          <cell r="D1754" t="str">
            <v>All balanced</v>
          </cell>
          <cell r="E1754">
            <v>1</v>
          </cell>
          <cell r="F1754" t="str">
            <v>2-Deoxy-D-glucose 6-phosphate + H2O &lt;=&gt; 2-Deoxy-D-glucose + Orthophosphate</v>
          </cell>
        </row>
        <row r="1755">
          <cell r="A1755" t="str">
            <v>R02589</v>
          </cell>
          <cell r="B1755" t="str">
            <v>3-hydroxybenzoate,NADH:oxygen oxidoreductase (6-hydroxylating)</v>
          </cell>
          <cell r="C1755" t="str">
            <v>1.14.13.24</v>
          </cell>
          <cell r="D1755" t="str">
            <v>All balanced</v>
          </cell>
          <cell r="E1755">
            <v>1</v>
          </cell>
          <cell r="F1755" t="str">
            <v>3-Hydroxybenzoate + Oxygen + NADH + H+ &lt;=&gt; 2,5-Dihydroxybenzoate + NAD+ + H2O</v>
          </cell>
        </row>
        <row r="1756">
          <cell r="A1756" t="str">
            <v>R02590</v>
          </cell>
          <cell r="B1756" t="str">
            <v>CTP:choline-phosphate cytidylyltransferase</v>
          </cell>
          <cell r="C1756" t="str">
            <v>2.7.7.15</v>
          </cell>
          <cell r="D1756" t="str">
            <v>All balanced</v>
          </cell>
          <cell r="E1756">
            <v>1</v>
          </cell>
          <cell r="F1756" t="str">
            <v>CTP + N-Trimethyl-2-aminoethylphosphonate &lt;=&gt; Diphosphate + CMP-N-trimethyl-2-aminoethylphosphonate</v>
          </cell>
        </row>
        <row r="1757">
          <cell r="A1757" t="str">
            <v>R02591</v>
          </cell>
          <cell r="B1757" t="str">
            <v>sn-Glycero-3-phosphocholine cholinephosphohydrolase</v>
          </cell>
          <cell r="C1757" t="str">
            <v>3.1.4.38</v>
          </cell>
          <cell r="D1757" t="str">
            <v>All balanced</v>
          </cell>
          <cell r="E1757">
            <v>1</v>
          </cell>
          <cell r="F1757" t="str">
            <v>sn-Glycero-3-phosphocholine + H2O &lt;=&gt; Glycerol + Choline phosphate</v>
          </cell>
        </row>
        <row r="1758">
          <cell r="A1758" t="str">
            <v>R02593</v>
          </cell>
          <cell r="B1758" t="str">
            <v>coniferyl alcohol:NADP+ oxidoreductase</v>
          </cell>
          <cell r="C1758" t="str">
            <v>1.1.1.194;1.1.1.195</v>
          </cell>
          <cell r="D1758" t="str">
            <v>All balanced</v>
          </cell>
          <cell r="E1758">
            <v>1</v>
          </cell>
          <cell r="F1758" t="str">
            <v>Coniferyl alcohol + NADP+ &lt;=&gt; Coniferyl aldehyde + NADPH + H+</v>
          </cell>
        </row>
        <row r="1759">
          <cell r="A1759" t="str">
            <v>R02594</v>
          </cell>
          <cell r="B1759" t="str">
            <v>UDPglucose:coniferyl-alcohol 4'-beta-D-glucosyltransferase</v>
          </cell>
          <cell r="C1759" t="str">
            <v>2.4.1.111</v>
          </cell>
          <cell r="D1759" t="str">
            <v>All balanced</v>
          </cell>
          <cell r="E1759">
            <v>1</v>
          </cell>
          <cell r="F1759" t="str">
            <v>UDP-glucose + Coniferyl alcohol &lt;=&gt; UDP + Coniferin</v>
          </cell>
        </row>
        <row r="1760">
          <cell r="A1760" t="str">
            <v>R02595</v>
          </cell>
          <cell r="B1760" t="str">
            <v>Coniferin beta-D-glucosidase</v>
          </cell>
          <cell r="C1760" t="str">
            <v>3.2.1.126</v>
          </cell>
          <cell r="D1760" t="str">
            <v>All balanced</v>
          </cell>
          <cell r="E1760">
            <v>1</v>
          </cell>
          <cell r="F1760" t="str">
            <v>Coniferin + H2O &lt;=&gt; Coniferyl alcohol + D-Glucose</v>
          </cell>
        </row>
        <row r="1761">
          <cell r="A1761" t="str">
            <v>R02600</v>
          </cell>
          <cell r="B1761" t="str">
            <v>isethionate:NADP+ oxidoreductase</v>
          </cell>
          <cell r="C1761" t="str">
            <v>1.1.1.313</v>
          </cell>
          <cell r="D1761" t="str">
            <v>All balanced</v>
          </cell>
          <cell r="E1761">
            <v>1</v>
          </cell>
          <cell r="F1761" t="str">
            <v>Sulfoacetaldehyde + NADPH + H+ &lt;=&gt; 2-Hydroxyethanesulfonate + NADP+</v>
          </cell>
        </row>
        <row r="1762">
          <cell r="A1762" t="str">
            <v>R02601</v>
          </cell>
          <cell r="B1762" t="str">
            <v>4-hydroxy-2-oxopentanoate hydro-lyase (2-oxopent-4-enoate-forming)</v>
          </cell>
          <cell r="C1762" t="str">
            <v>4.2.1.80</v>
          </cell>
          <cell r="D1762" t="str">
            <v>All balanced</v>
          </cell>
          <cell r="E1762">
            <v>1</v>
          </cell>
          <cell r="F1762" t="str">
            <v>2-Hydroxy-2,4-pentadienoate + H2O &lt;=&gt; 4-Hydroxy-2-oxopentanoate</v>
          </cell>
        </row>
        <row r="1763">
          <cell r="A1763" t="str">
            <v>R02602</v>
          </cell>
          <cell r="B1763" t="str">
            <v>4-Oxalocrotonate carboxy-lyase</v>
          </cell>
          <cell r="C1763" t="str">
            <v>4.1.1.77</v>
          </cell>
          <cell r="D1763" t="str">
            <v>All balanced</v>
          </cell>
          <cell r="E1763">
            <v>1</v>
          </cell>
          <cell r="F1763" t="str">
            <v>gamma-Oxalocrotonate &lt;=&gt; 2-Hydroxy-2,4-pentadienoate + CO2</v>
          </cell>
        </row>
        <row r="1764">
          <cell r="A1764" t="str">
            <v>R02603</v>
          </cell>
          <cell r="B1764" t="str">
            <v>2-hydroxy-6-oxonona-2,4-diene-1,9-dioate succinylhydrolase</v>
          </cell>
          <cell r="C1764" t="str">
            <v>3.7.1.14</v>
          </cell>
          <cell r="D1764" t="str">
            <v>All balanced</v>
          </cell>
          <cell r="E1764">
            <v>1</v>
          </cell>
          <cell r="F1764" t="str">
            <v>2-Hydroxy-2,4-pentadienoate + Succinate &lt;=&gt; 2-Hydroxy-6-oxonona-2,4-diene-1,9-dioate + H2O</v>
          </cell>
        </row>
        <row r="1765">
          <cell r="A1765" t="str">
            <v>R02604</v>
          </cell>
          <cell r="B1765" t="str">
            <v>2-hydroxymuconate-semialdehyde formylhydrolase</v>
          </cell>
          <cell r="C1765" t="str">
            <v>3.7.1.9</v>
          </cell>
          <cell r="D1765" t="str">
            <v>All balanced</v>
          </cell>
          <cell r="E1765">
            <v>1</v>
          </cell>
          <cell r="F1765" t="str">
            <v>2-Hydroxy-2,4-pentadienoate + Formate &lt;=&gt; 2-Hydroxymuconate semialdehyde + H2O</v>
          </cell>
        </row>
        <row r="1766">
          <cell r="A1766" t="str">
            <v>R02605</v>
          </cell>
          <cell r="B1766" t="str">
            <v>L-2-Amino-4-chloropent-4-enoate chloride-lyase (deaminating)</v>
          </cell>
          <cell r="C1766" t="str">
            <v>4.5.1.4</v>
          </cell>
          <cell r="D1766" t="str">
            <v>COPNS balanced. H (-1.0)</v>
          </cell>
          <cell r="E1766">
            <v>1</v>
          </cell>
          <cell r="F1766" t="str">
            <v>2-Amino-4-chloro-4-pentenoic acid + H2O &lt;=&gt; 2-Hydroxy-2,4-pentadienoate + Cl- + Ammonia</v>
          </cell>
        </row>
        <row r="1767">
          <cell r="A1767" t="str">
            <v>R02606</v>
          </cell>
          <cell r="B1767" t="str">
            <v>2,6-dioxo-6-phenylhexa-3-enoate benzoylhydrolase</v>
          </cell>
          <cell r="C1767" t="str">
            <v>3.7.1.8</v>
          </cell>
          <cell r="D1767" t="str">
            <v>All balanced</v>
          </cell>
          <cell r="E1767">
            <v>1</v>
          </cell>
          <cell r="F1767" t="str">
            <v>2-Hydroxy-6-oxo-6-phenylhexa-2,4-dienoate + H2O &lt;=&gt; Benzoate + 2-Hydroxy-2,4-pentadienoate</v>
          </cell>
        </row>
        <row r="1768">
          <cell r="A1768" t="str">
            <v>R02609</v>
          </cell>
          <cell r="B1768" t="str">
            <v>5beta-Cholestan-3-one:NADP+ 4,5-oxidoreductase</v>
          </cell>
          <cell r="C1768" t="str">
            <v>1.3.1.3</v>
          </cell>
          <cell r="D1768" t="str">
            <v>All balanced</v>
          </cell>
          <cell r="E1768">
            <v>1</v>
          </cell>
          <cell r="F1768" t="str">
            <v>5beta-Cholestan-3-one + NADP+ &lt;=&gt; Cholest-4-en-3-one + NADPH + H+</v>
          </cell>
        </row>
        <row r="1769">
          <cell r="A1769" t="str">
            <v>R02610</v>
          </cell>
          <cell r="B1769" t="str">
            <v>5alpha-cholestan-3-one:NADP+ delta4-oxidoreductase</v>
          </cell>
          <cell r="C1769" t="str">
            <v>1.3.1.22</v>
          </cell>
          <cell r="D1769" t="str">
            <v>All balanced</v>
          </cell>
          <cell r="E1769">
            <v>1</v>
          </cell>
          <cell r="F1769" t="str">
            <v>5alpha-Cholestan-3-one + NADP+ &lt;=&gt; Cholest-4-en-3-one + NADPH + H+</v>
          </cell>
        </row>
        <row r="1770">
          <cell r="A1770" t="str">
            <v>R02611</v>
          </cell>
          <cell r="B1770" t="str">
            <v>Phenylethylalcohol:NAD+ oxidoreductase</v>
          </cell>
          <cell r="C1770" t="str">
            <v>1.1.1.90</v>
          </cell>
          <cell r="D1770" t="str">
            <v>All balanced</v>
          </cell>
          <cell r="E1770">
            <v>1</v>
          </cell>
          <cell r="F1770" t="str">
            <v>Phenylethyl alcohol + NAD+ &lt;=&gt; Phenylacetaldehyde + NADH + H+</v>
          </cell>
        </row>
        <row r="1771">
          <cell r="A1771" t="str">
            <v>R02613</v>
          </cell>
          <cell r="B1771" t="str">
            <v>Phenethylamine:oxygen oxidoreductase (deaminating)</v>
          </cell>
          <cell r="C1771" t="str">
            <v>1.4.3.4;1.4.3.21</v>
          </cell>
          <cell r="D1771" t="str">
            <v>All balanced</v>
          </cell>
          <cell r="E1771">
            <v>1</v>
          </cell>
          <cell r="F1771" t="str">
            <v>Phenethylamine + Oxygen + H2O &lt;=&gt; Phenylacetaldehyde + Ammonia + Hydrogen peroxide</v>
          </cell>
        </row>
        <row r="1772">
          <cell r="A1772" t="str">
            <v>R02615</v>
          </cell>
          <cell r="B1772" t="str">
            <v>Styrene-oxide isomerase</v>
          </cell>
          <cell r="C1772" t="str">
            <v>5.3.99.7</v>
          </cell>
          <cell r="D1772" t="str">
            <v>All balanced</v>
          </cell>
          <cell r="E1772">
            <v>1</v>
          </cell>
          <cell r="F1772" t="str">
            <v>Styrene oxide &lt;=&gt; Phenylacetaldehyde</v>
          </cell>
        </row>
        <row r="1773">
          <cell r="A1773" t="str">
            <v>R02618</v>
          </cell>
          <cell r="B1773" t="str">
            <v>R02618</v>
          </cell>
          <cell r="C1773" t="str">
            <v>1.4.1.-</v>
          </cell>
          <cell r="D1773" t="str">
            <v>All balanced</v>
          </cell>
          <cell r="E1773">
            <v>1</v>
          </cell>
          <cell r="F1773" t="str">
            <v>3-Sulfino-L-alanine + NAD+ + H2O &lt;=&gt; 3-Sulfinylpyruvate + Ammonia + NADH + H+</v>
          </cell>
        </row>
        <row r="1774">
          <cell r="A1774" t="str">
            <v>R02619</v>
          </cell>
          <cell r="B1774" t="str">
            <v>3-sulfino-L-alanine:2-oxoglutarate aminotransferase</v>
          </cell>
          <cell r="C1774" t="str">
            <v>2.6.1.1</v>
          </cell>
          <cell r="D1774" t="str">
            <v>All balanced</v>
          </cell>
          <cell r="E1774">
            <v>1</v>
          </cell>
          <cell r="F1774" t="str">
            <v>3-Sulfino-L-alanine + 2-Oxoglutarate &lt;=&gt; 3-Sulfinylpyruvate + L-Glutamate</v>
          </cell>
        </row>
        <row r="1775">
          <cell r="A1775" t="str">
            <v>R02632</v>
          </cell>
          <cell r="B1775" t="str">
            <v>3'-Phosphoadenylylsulfate:quercetin-3-sulfate 3'-sulfotransferase</v>
          </cell>
          <cell r="C1775" t="str">
            <v>2.8.2.26</v>
          </cell>
          <cell r="D1775" t="str">
            <v>All balanced</v>
          </cell>
          <cell r="E1775">
            <v>1</v>
          </cell>
          <cell r="F1775" t="str">
            <v>3'-Phosphoadenylyl sulfate + Quercetin 3-sulfate &lt;=&gt; Adenosine 3',5'-bisphosphate + Quercetin 3,3'-bissulfate</v>
          </cell>
        </row>
        <row r="1776">
          <cell r="A1776" t="str">
            <v>R02633</v>
          </cell>
          <cell r="B1776" t="str">
            <v>3'-Phosphoadenylylsulfate:quercetin-3-sulfate 4'-sulfotransferase</v>
          </cell>
          <cell r="C1776" t="str">
            <v>2.8.2.27</v>
          </cell>
          <cell r="D1776" t="str">
            <v>All balanced</v>
          </cell>
          <cell r="E1776">
            <v>1</v>
          </cell>
          <cell r="F1776" t="str">
            <v>3'-Phosphoadenylyl sulfate + Quercetin 3-sulfate &lt;=&gt; Adenosine 3',5'-bisphosphate + Quercetin 3,4'-bissulfate</v>
          </cell>
        </row>
        <row r="1777">
          <cell r="A1777" t="str">
            <v>R02634</v>
          </cell>
          <cell r="B1777" t="str">
            <v>UTP:1-Phospho-alpha-D-galacturonate uridylyltransferase; UDP-D-galacturonate pyrophospholylase</v>
          </cell>
          <cell r="C1777" t="str">
            <v>2.7.7.-</v>
          </cell>
          <cell r="D1777" t="str">
            <v>All balanced</v>
          </cell>
          <cell r="E1777">
            <v>1</v>
          </cell>
          <cell r="F1777" t="str">
            <v>UDP-D-galacturonate + Diphosphate &lt;=&gt; 1-Phospho-alpha-D-galacturonate + UTP</v>
          </cell>
        </row>
        <row r="1778">
          <cell r="A1778" t="str">
            <v>R02636</v>
          </cell>
          <cell r="B1778" t="str">
            <v>UDP-D-galacturonate carboxy-lyase</v>
          </cell>
          <cell r="C1778" t="str">
            <v>4.1.1.67</v>
          </cell>
          <cell r="D1778" t="str">
            <v>All balanced</v>
          </cell>
          <cell r="E1778">
            <v>1</v>
          </cell>
          <cell r="F1778" t="str">
            <v>UDP-D-galacturonate &lt;=&gt; UDP-L-arabinose + CO2</v>
          </cell>
        </row>
        <row r="1779">
          <cell r="A1779" t="str">
            <v>R02637</v>
          </cell>
          <cell r="B1779" t="str">
            <v>3-Dehydro-L-gulonate:NAD+ 2-oxidoreductase</v>
          </cell>
          <cell r="C1779" t="str">
            <v>1.1.1.130</v>
          </cell>
          <cell r="D1779" t="str">
            <v>All balanced</v>
          </cell>
          <cell r="E1779">
            <v>1</v>
          </cell>
          <cell r="F1779" t="str">
            <v>3-Dehydro-L-gulonate + NAD+ &lt;=&gt; (4R,5S)-4,5,6-Trihydroxy-2,3-dioxohexanoate + NADH + H+</v>
          </cell>
        </row>
        <row r="1780">
          <cell r="A1780" t="str">
            <v>R02639</v>
          </cell>
          <cell r="B1780" t="str">
            <v>3-Dehydro-L-gulonate:NADP+ 2-oxidoreductase</v>
          </cell>
          <cell r="C1780" t="str">
            <v>1.1.1.130</v>
          </cell>
          <cell r="D1780" t="str">
            <v>All balanced</v>
          </cell>
          <cell r="E1780">
            <v>1</v>
          </cell>
          <cell r="F1780" t="str">
            <v>3-Dehydro-L-gulonate + NADP+ &lt;=&gt; (4R,5S)-4,5,6-Trihydroxy-2,3-dioxohexanoate + NADPH + H+</v>
          </cell>
        </row>
        <row r="1781">
          <cell r="A1781" t="str">
            <v>R02640</v>
          </cell>
          <cell r="B1781" t="str">
            <v>L-Gulonate:NAD+ 3-oxidoreductase</v>
          </cell>
          <cell r="C1781" t="str">
            <v>1.1.1.45</v>
          </cell>
          <cell r="D1781" t="str">
            <v>All balanced</v>
          </cell>
          <cell r="E1781">
            <v>1</v>
          </cell>
          <cell r="F1781" t="str">
            <v>L-Gulonate + NAD+ &lt;=&gt; 3-Dehydro-L-gulonate + NADH + H+</v>
          </cell>
        </row>
        <row r="1782">
          <cell r="A1782" t="str">
            <v>R02644</v>
          </cell>
          <cell r="B1782" t="str">
            <v>3-Oxo-delta5-steroid delta5-delat4-isomerase</v>
          </cell>
          <cell r="C1782" t="str">
            <v>5.3.3.1</v>
          </cell>
          <cell r="D1782" t="str">
            <v>All balanced</v>
          </cell>
          <cell r="E1782">
            <v>1</v>
          </cell>
          <cell r="F1782" t="str">
            <v>3-Oxo-delta5-steroid &lt;=&gt; 3-Oxo-delta4-stero</v>
          </cell>
        </row>
        <row r="1783">
          <cell r="A1783" t="str">
            <v>R02646</v>
          </cell>
          <cell r="B1783" t="str">
            <v>urate-3-ribonucleoside:phosphate D-ribosyltransferase</v>
          </cell>
          <cell r="C1783" t="str">
            <v>2.4.2.16</v>
          </cell>
          <cell r="D1783" t="str">
            <v>All balanced</v>
          </cell>
          <cell r="E1783">
            <v>1</v>
          </cell>
          <cell r="F1783" t="str">
            <v>Urate-3-ribonucleoside + Orthophosphate &lt;=&gt; Urate + alpha-D-Ribose 1-phosphate</v>
          </cell>
        </row>
        <row r="1784">
          <cell r="A1784" t="str">
            <v>R02648</v>
          </cell>
          <cell r="B1784" t="str">
            <v>Glycerol 1,2-cyclic phosphate 2-glycerophosphohydrolase</v>
          </cell>
          <cell r="C1784" t="str">
            <v>3.1.4.42</v>
          </cell>
          <cell r="D1784" t="str">
            <v>All balanced</v>
          </cell>
          <cell r="E1784">
            <v>1</v>
          </cell>
          <cell r="F1784" t="str">
            <v>Glycerol 1,2-cyclic phosphate + H2O &lt;=&gt; DL-Glycerol 1-phosphate</v>
          </cell>
        </row>
        <row r="1785">
          <cell r="A1785" t="str">
            <v>R02649</v>
          </cell>
          <cell r="B1785" t="str">
            <v>ATP:N-acetyl-L-glutamate 5-phosphotransferase</v>
          </cell>
          <cell r="C1785" t="str">
            <v>2.7.2.8</v>
          </cell>
          <cell r="D1785" t="str">
            <v>All balanced</v>
          </cell>
          <cell r="E1785">
            <v>1</v>
          </cell>
          <cell r="F1785" t="str">
            <v>ATP + N-Acetyl-L-glutamate &lt;=&gt; ADP + N-Acetyl-L-glutamate 5-phosphate</v>
          </cell>
        </row>
        <row r="1786">
          <cell r="A1786" t="str">
            <v>R02655</v>
          </cell>
          <cell r="B1786" t="str">
            <v>Gentisate aldehyde:NAD+ oxidoreductase</v>
          </cell>
          <cell r="C1786" t="str">
            <v>1.2.1.29</v>
          </cell>
          <cell r="D1786" t="str">
            <v>All balanced</v>
          </cell>
          <cell r="E1786">
            <v>1</v>
          </cell>
          <cell r="F1786" t="str">
            <v>Gentisate aldehyde + NAD+ + H2O &lt;=&gt; 2,5-Dihydroxybenzoate + NADH + H+</v>
          </cell>
        </row>
        <row r="1787">
          <cell r="A1787" t="str">
            <v>R02656</v>
          </cell>
          <cell r="B1787" t="str">
            <v>Gentisate:oxygen 1,2-oxidoreductase (decyclizing)</v>
          </cell>
          <cell r="C1787" t="str">
            <v>1.13.11.4</v>
          </cell>
          <cell r="D1787" t="str">
            <v>All balanced</v>
          </cell>
          <cell r="E1787">
            <v>1</v>
          </cell>
          <cell r="F1787" t="str">
            <v>2,5-Dihydroxybenzoate + Oxygen &lt;=&gt; Maleylpyruvate</v>
          </cell>
        </row>
        <row r="1788">
          <cell r="A1788" t="str">
            <v>R02657</v>
          </cell>
          <cell r="B1788" t="str">
            <v>R02657</v>
          </cell>
          <cell r="C1788" t="str">
            <v>1.2.3.1</v>
          </cell>
          <cell r="D1788" t="str">
            <v>All balanced</v>
          </cell>
          <cell r="E1788">
            <v>1</v>
          </cell>
          <cell r="F1788" t="str">
            <v>2,5-Dihydroxybenzoate + Hydrogen peroxide &lt;=&gt; Gentisate aldehyde + Oxygen + H2O</v>
          </cell>
        </row>
        <row r="1789">
          <cell r="A1789" t="str">
            <v>R02658</v>
          </cell>
          <cell r="B1789" t="str">
            <v>ATP:2-dehydro-D-gluconate 6-phosphate</v>
          </cell>
          <cell r="C1789" t="str">
            <v>2.7.1.13</v>
          </cell>
          <cell r="D1789" t="str">
            <v>All balanced</v>
          </cell>
          <cell r="E1789">
            <v>1</v>
          </cell>
          <cell r="F1789" t="str">
            <v>ATP + 2-Keto-D-gluconic acid &lt;=&gt; ADP + 6-Phospho-2-dehydro-D-gluconate</v>
          </cell>
        </row>
        <row r="1790">
          <cell r="A1790" t="str">
            <v>R02659</v>
          </cell>
          <cell r="B1790" t="str">
            <v>R02659</v>
          </cell>
          <cell r="D1790" t="str">
            <v>All balanced</v>
          </cell>
          <cell r="E1790">
            <v>1</v>
          </cell>
          <cell r="F1790" t="str">
            <v>2-Keto-D-gluconic acid &lt;=&gt; 2-Dehydro-D-glucono-1,5-lactone + H2O</v>
          </cell>
        </row>
        <row r="1791">
          <cell r="A1791" t="str">
            <v>R02664</v>
          </cell>
          <cell r="B1791" t="str">
            <v>R02664</v>
          </cell>
          <cell r="C1791" t="str">
            <v>2.7.2.-</v>
          </cell>
          <cell r="D1791" t="str">
            <v>All balanced</v>
          </cell>
          <cell r="E1791">
            <v>1</v>
          </cell>
          <cell r="F1791" t="str">
            <v>2-Phospho-D-glycerate + ATP &lt;=&gt; 2,3-Bisphospho-D-glycerate + ADP</v>
          </cell>
        </row>
        <row r="1792">
          <cell r="A1792" t="str">
            <v>R02665</v>
          </cell>
          <cell r="B1792" t="str">
            <v>3-Hydroxyanthranilate:oxygen 3,4-oxidoreductase (decyclizing)</v>
          </cell>
          <cell r="C1792" t="str">
            <v>1.13.11.6</v>
          </cell>
          <cell r="D1792" t="str">
            <v>All balanced</v>
          </cell>
          <cell r="E1792">
            <v>1</v>
          </cell>
          <cell r="F1792" t="str">
            <v>3-Hydroxyanthranilate + Oxygen &lt;=&gt; 2-Amino-3-carboxymuconate semialdehyde</v>
          </cell>
        </row>
        <row r="1793">
          <cell r="A1793" t="str">
            <v>R02666</v>
          </cell>
          <cell r="B1793" t="str">
            <v>3-Hydroxyanthranilate:oxygen oxidoreductase</v>
          </cell>
          <cell r="C1793" t="str">
            <v>1.10.3.5</v>
          </cell>
          <cell r="D1793" t="str">
            <v>All balanced</v>
          </cell>
          <cell r="E1793">
            <v>1</v>
          </cell>
          <cell r="F1793" t="str">
            <v>3-Hydroxyanthranilate + Oxygen &lt;=&gt; 6-Imino-5-oxocyclohexa-1,3-dienecarboxylate + Hydrogen peroxide</v>
          </cell>
        </row>
        <row r="1794">
          <cell r="A1794" t="str">
            <v>R02667</v>
          </cell>
          <cell r="B1794" t="str">
            <v>S-Adenosyl-L-methionine:3-hydroxyanthranilate 4-C-methyltransferase</v>
          </cell>
          <cell r="C1794" t="str">
            <v>2.1.1.97</v>
          </cell>
          <cell r="D1794" t="str">
            <v>All balanced</v>
          </cell>
          <cell r="E1794">
            <v>1</v>
          </cell>
          <cell r="F1794" t="str">
            <v>S-Adenosyl-L-methionine + 3-Hydroxyanthranilate &lt;=&gt; S-Adenosyl-L-homocysteine + 3-Hydroxy-4-methylanthranilate</v>
          </cell>
        </row>
        <row r="1795">
          <cell r="A1795" t="str">
            <v>R02668</v>
          </cell>
          <cell r="B1795" t="str">
            <v>3-Hydroxy-L-kynurenine hydrolase</v>
          </cell>
          <cell r="C1795" t="str">
            <v>3.7.1.3</v>
          </cell>
          <cell r="D1795" t="str">
            <v>All balanced</v>
          </cell>
          <cell r="E1795">
            <v>1</v>
          </cell>
          <cell r="F1795" t="str">
            <v>3-Hydroxy-L-kynurenine + H2O &lt;=&gt; 3-Hydroxyanthranilate + L-Alanine</v>
          </cell>
        </row>
        <row r="1796">
          <cell r="A1796" t="str">
            <v>R02669</v>
          </cell>
          <cell r="B1796" t="str">
            <v>R02669</v>
          </cell>
          <cell r="C1796" t="str">
            <v>4.1.1.-</v>
          </cell>
          <cell r="D1796" t="str">
            <v>All balanced</v>
          </cell>
          <cell r="E1796">
            <v>1</v>
          </cell>
          <cell r="F1796" t="str">
            <v>3-Hydroxyanthranilate &lt;=&gt; 2-Aminophenol + CO2</v>
          </cell>
        </row>
        <row r="1797">
          <cell r="A1797" t="str">
            <v>R02670</v>
          </cell>
          <cell r="B1797" t="str">
            <v>R02670</v>
          </cell>
          <cell r="C1797" t="str">
            <v>1.11.1.6;1.11.1.21</v>
          </cell>
          <cell r="D1797" t="str">
            <v>All balanced</v>
          </cell>
          <cell r="E1797">
            <v>1</v>
          </cell>
          <cell r="F1797" t="str">
            <v>2 3-Hydroxyanthranilate + 4 Oxygen &lt;=&gt; Cinnavalininate + 2 O2.- + 2 Hydrogen peroxide + 2 H+</v>
          </cell>
        </row>
        <row r="1798">
          <cell r="A1798" t="str">
            <v>R02671</v>
          </cell>
          <cell r="B1798" t="str">
            <v>R02671</v>
          </cell>
          <cell r="C1798" t="str">
            <v>2.1.1.-</v>
          </cell>
          <cell r="D1798" t="str">
            <v>All balanced</v>
          </cell>
          <cell r="E1798">
            <v>1</v>
          </cell>
          <cell r="F1798" t="str">
            <v>3-Hydroxyanthranilate + S-Adenosyl-L-methionine &lt;=&gt; 3-Methoxyanthranilate + S-Adenosyl-L-homocysteine</v>
          </cell>
        </row>
        <row r="1799">
          <cell r="A1799" t="str">
            <v>R02672</v>
          </cell>
          <cell r="B1799" t="str">
            <v>4-Hydroxybenzoylformate carboxy-lyase</v>
          </cell>
          <cell r="C1799" t="str">
            <v>4.1.1.7</v>
          </cell>
          <cell r="D1799" t="str">
            <v>All balanced</v>
          </cell>
          <cell r="E1799">
            <v>1</v>
          </cell>
          <cell r="F1799" t="str">
            <v>4-Hydroxyphenylglyoxylate &lt;=&gt; 4-Hydroxybenzaldehyde + CO2</v>
          </cell>
        </row>
        <row r="1800">
          <cell r="A1800" t="str">
            <v>R02673</v>
          </cell>
          <cell r="B1800" t="str">
            <v>(S)-2-Hydroxy-2-(4-hydroxyphenyl)acetate:oxygen 1-oxidoreductase</v>
          </cell>
          <cell r="C1800" t="str">
            <v>1.1.3.19</v>
          </cell>
          <cell r="D1800" t="str">
            <v>All balanced</v>
          </cell>
          <cell r="E1800">
            <v>1</v>
          </cell>
          <cell r="F1800" t="str">
            <v>(S)-4-Hydroxymandelate + Oxygen &lt;=&gt; 4-Hydroxybenzaldehyde + Hydrogen peroxide + CO2</v>
          </cell>
        </row>
        <row r="1801">
          <cell r="A1801" t="str">
            <v>R02676</v>
          </cell>
          <cell r="B1801" t="str">
            <v>4-hydroxymandelonitrile hydroxybenzaldehyde-lyase</v>
          </cell>
          <cell r="C1801" t="str">
            <v>4.1.2.11</v>
          </cell>
          <cell r="D1801" t="str">
            <v>All balanced</v>
          </cell>
          <cell r="E1801">
            <v>1</v>
          </cell>
          <cell r="F1801" t="str">
            <v>(S)-4-Hydroxymandelonitrile &lt;=&gt; Hydrogen cyanide + 4-Hydroxybenzaldehyde</v>
          </cell>
        </row>
        <row r="1802">
          <cell r="A1802" t="str">
            <v>R02677</v>
          </cell>
          <cell r="B1802" t="str">
            <v>ADPmannose sugarphosphohydrolase</v>
          </cell>
          <cell r="C1802" t="str">
            <v>3.6.1.21</v>
          </cell>
          <cell r="D1802" t="str">
            <v>All balanced</v>
          </cell>
          <cell r="E1802">
            <v>1</v>
          </cell>
          <cell r="F1802" t="str">
            <v>ADP-mannose + H2O &lt;=&gt; AMP + D-Mannose 1-phosphate</v>
          </cell>
        </row>
        <row r="1803">
          <cell r="A1803" t="str">
            <v>R02678</v>
          </cell>
          <cell r="B1803" t="str">
            <v>Indole-3-acetaldehyde:NAD+ oxidoreductase</v>
          </cell>
          <cell r="C1803" t="str">
            <v>1.2.1.3</v>
          </cell>
          <cell r="D1803" t="str">
            <v>All balanced</v>
          </cell>
          <cell r="E1803">
            <v>1</v>
          </cell>
          <cell r="F1803" t="str">
            <v>Indole-3-acetaldehyde + NAD+ + H2O &lt;=&gt; Indole-3-acetate + NADH + H+</v>
          </cell>
        </row>
        <row r="1804">
          <cell r="A1804" t="str">
            <v>R02679</v>
          </cell>
          <cell r="B1804" t="str">
            <v>indole-3-ethanol:NAD+ oxidoreductase</v>
          </cell>
          <cell r="C1804" t="str">
            <v>1.1.1.190</v>
          </cell>
          <cell r="D1804" t="str">
            <v>All balanced</v>
          </cell>
          <cell r="E1804">
            <v>1</v>
          </cell>
          <cell r="F1804" t="str">
            <v>Indole-3-ethanol + NAD+ &lt;=&gt; Indole-3-acetaldehyde + NADH + H+</v>
          </cell>
        </row>
        <row r="1805">
          <cell r="A1805" t="str">
            <v>R02680</v>
          </cell>
          <cell r="B1805" t="str">
            <v>indole-3-ethanol:NADP+ oxidoreductase</v>
          </cell>
          <cell r="C1805" t="str">
            <v>1.1.1.191</v>
          </cell>
          <cell r="D1805" t="str">
            <v>All balanced</v>
          </cell>
          <cell r="E1805">
            <v>1</v>
          </cell>
          <cell r="F1805" t="str">
            <v>Indole-3-ethanol + NADP+ &lt;=&gt; Indole-3-acetaldehyde + NADPH + H+</v>
          </cell>
        </row>
        <row r="1806">
          <cell r="A1806" t="str">
            <v>R02681</v>
          </cell>
          <cell r="B1806" t="str">
            <v>indole-3-acetaldehyde:oxygen oxidoreductase</v>
          </cell>
          <cell r="C1806" t="str">
            <v>1.2.3.7</v>
          </cell>
          <cell r="D1806" t="str">
            <v>All balanced</v>
          </cell>
          <cell r="E1806">
            <v>1</v>
          </cell>
          <cell r="F1806" t="str">
            <v>Indole-3-acetaldehyde + Oxygen + H2O &lt;=&gt; Indole-3-acetate + Hydrogen peroxide</v>
          </cell>
        </row>
        <row r="1807">
          <cell r="A1807" t="str">
            <v>R02683</v>
          </cell>
          <cell r="B1807" t="str">
            <v>(5Z,13E)-(15S)-9alpha,11alpha,15-Trihydroxyprosta-5,13-dienoate:NAD+ 15-oxidoreductase</v>
          </cell>
          <cell r="C1807" t="str">
            <v>1.1.1.141;1.1.1.196</v>
          </cell>
          <cell r="D1807" t="str">
            <v>All balanced</v>
          </cell>
          <cell r="E1807">
            <v>1</v>
          </cell>
          <cell r="F1807" t="str">
            <v>Prostaglandin F2alpha + NAD+ &lt;=&gt; 15-Keto-prostaglandin F2alpha + NADH + H+</v>
          </cell>
        </row>
        <row r="1808">
          <cell r="A1808" t="str">
            <v>R02684</v>
          </cell>
          <cell r="B1808" t="str">
            <v>(5Z,13E)-(15S)-9alpha,11alpha,15-trihydroxyprosta-5,13-dienoate:NADP+ 11-oxidoreductase</v>
          </cell>
          <cell r="C1808" t="str">
            <v>1.1.1.188</v>
          </cell>
          <cell r="D1808" t="str">
            <v>All balanced</v>
          </cell>
          <cell r="E1808">
            <v>1</v>
          </cell>
          <cell r="F1808" t="str">
            <v>Prostaglandin F2alpha + NADP+ &lt;=&gt; Prostaglandin D2 + NADPH + H+</v>
          </cell>
        </row>
        <row r="1809">
          <cell r="A1809" t="str">
            <v>R02695</v>
          </cell>
          <cell r="B1809" t="str">
            <v>4-Hydroxyphenylacetaldehyde:NAD+ oxidoreductase</v>
          </cell>
          <cell r="C1809" t="str">
            <v>1.2.1.5;1.2.1.29;1.2.1.53</v>
          </cell>
          <cell r="D1809" t="str">
            <v>All balanced</v>
          </cell>
          <cell r="E1809">
            <v>1</v>
          </cell>
          <cell r="F1809" t="str">
            <v>4-Hydroxyphenylacetaldehyde + NAD+ + H2O &lt;=&gt; 4-Hydroxyphenylacetate + NADH + H+</v>
          </cell>
        </row>
        <row r="1810">
          <cell r="A1810" t="str">
            <v>R02697</v>
          </cell>
          <cell r="B1810" t="str">
            <v>4-Hydroxyphenylacetaldehyde:NADP+ oxidoreductase</v>
          </cell>
          <cell r="C1810" t="str">
            <v>1.2.1.5</v>
          </cell>
          <cell r="D1810" t="str">
            <v>All balanced</v>
          </cell>
          <cell r="E1810">
            <v>1</v>
          </cell>
          <cell r="F1810" t="str">
            <v>4-Hydroxyphenylacetaldehyde + NADP+ + H2O &lt;=&gt; 4-Hydroxyphenylacetate + NADPH + H+</v>
          </cell>
        </row>
        <row r="1811">
          <cell r="A1811" t="str">
            <v>R02698</v>
          </cell>
          <cell r="B1811" t="str">
            <v>4-hydroxyphenylacetate,NADH:oxygen oxidoreductase (3-hydroxylating)</v>
          </cell>
          <cell r="C1811" t="str">
            <v>1.14.14.9</v>
          </cell>
          <cell r="D1811" t="str">
            <v>All balanced</v>
          </cell>
          <cell r="E1811">
            <v>1</v>
          </cell>
          <cell r="F1811" t="str">
            <v>4-Hydroxyphenylacetate + Oxygen + NADH + H+ &lt;=&gt; 3,4-Dihydroxyphenylacetate + NAD+ + H2O</v>
          </cell>
        </row>
        <row r="1812">
          <cell r="A1812" t="str">
            <v>R02699</v>
          </cell>
          <cell r="B1812" t="str">
            <v>4-Hydroxyphenylacetate:CoA ligase (AMP-forming)</v>
          </cell>
          <cell r="C1812" t="str">
            <v>6.2.1.-</v>
          </cell>
          <cell r="D1812" t="str">
            <v>All balanced</v>
          </cell>
          <cell r="E1812">
            <v>1</v>
          </cell>
          <cell r="F1812" t="str">
            <v>ATP + 4-Hydroxyphenylacetate + CoA &lt;=&gt; AMP + Diphosphate + 4-Hydroxyphenylacetyl-CoA</v>
          </cell>
        </row>
        <row r="1813">
          <cell r="A1813" t="str">
            <v>R02700</v>
          </cell>
          <cell r="B1813" t="str">
            <v>5-Hydroxy-L-tryptophan:2-oxoglutarate aminotransferase</v>
          </cell>
          <cell r="C1813" t="str">
            <v>2.6.1.27</v>
          </cell>
          <cell r="D1813" t="str">
            <v>All balanced</v>
          </cell>
          <cell r="E1813">
            <v>1</v>
          </cell>
          <cell r="F1813" t="str">
            <v>5-Hydroxy-L-tryptophan + 2-Oxoglutarate &lt;=&gt; 5-Hydroxyindolepyruvate + L-Glutamate</v>
          </cell>
        </row>
        <row r="1814">
          <cell r="A1814" t="str">
            <v>R02701</v>
          </cell>
          <cell r="B1814" t="str">
            <v>5-Hydroxy-L-tryptophan decarboxy-lyase</v>
          </cell>
          <cell r="C1814" t="str">
            <v>4.1.1.28</v>
          </cell>
          <cell r="D1814" t="str">
            <v>All balanced</v>
          </cell>
          <cell r="E1814">
            <v>1</v>
          </cell>
          <cell r="F1814" t="str">
            <v>5-Hydroxy-L-tryptophan &lt;=&gt; Serotonin + CO2</v>
          </cell>
        </row>
        <row r="1815">
          <cell r="A1815" t="str">
            <v>R02702</v>
          </cell>
          <cell r="B1815" t="str">
            <v>5-hydroxy-L-tryptophan:oxygen 2,3-dioxygenase (indole-decyclizing)</v>
          </cell>
          <cell r="C1815" t="str">
            <v>1.13.11.52</v>
          </cell>
          <cell r="D1815" t="str">
            <v>All balanced</v>
          </cell>
          <cell r="E1815">
            <v>1</v>
          </cell>
          <cell r="F1815" t="str">
            <v>5-Hydroxy-L-tryptophan + Oxygen &lt;=&gt; 5-Hydroxy-N-formylkynurenine</v>
          </cell>
        </row>
        <row r="1816">
          <cell r="A1816" t="str">
            <v>R02703</v>
          </cell>
          <cell r="B1816" t="str">
            <v>D-Mannitol-1-phosphate:NAD+ 5-oxidoreductase</v>
          </cell>
          <cell r="C1816" t="str">
            <v>1.1.1.17</v>
          </cell>
          <cell r="D1816" t="str">
            <v>All balanced</v>
          </cell>
          <cell r="E1816">
            <v>1</v>
          </cell>
          <cell r="F1816" t="str">
            <v>D-Mannitol 1-phosphate + NAD+ &lt;=&gt; beta-D-Fructose 6-phosphate + NADH + H+</v>
          </cell>
        </row>
        <row r="1817">
          <cell r="A1817" t="str">
            <v>R02705</v>
          </cell>
          <cell r="B1817" t="str">
            <v>ATP:N-acyl-D-mannosamine 6-phosphotransferase</v>
          </cell>
          <cell r="C1817" t="str">
            <v>2.7.1.60</v>
          </cell>
          <cell r="D1817" t="str">
            <v>All balanced</v>
          </cell>
          <cell r="E1817">
            <v>1</v>
          </cell>
          <cell r="F1817" t="str">
            <v>ATP + N-Acetyl-D-mannosamine &lt;=&gt; ADP + N-Acetyl-D-mannosamine 6-phosphate</v>
          </cell>
        </row>
        <row r="1818">
          <cell r="A1818" t="str">
            <v>R02706</v>
          </cell>
          <cell r="B1818" t="str">
            <v>R02706</v>
          </cell>
          <cell r="C1818" t="str">
            <v>3.1.3.-</v>
          </cell>
          <cell r="D1818" t="str">
            <v>All balanced</v>
          </cell>
          <cell r="E1818">
            <v>1</v>
          </cell>
          <cell r="F1818" t="str">
            <v>N-Acetyl-D-mannosamine + Orthophosphate &lt;=&gt; N-Acetyl-D-mannosamine 6-phosphate + H2O</v>
          </cell>
        </row>
        <row r="1819">
          <cell r="A1819" t="str">
            <v>R02707</v>
          </cell>
          <cell r="B1819" t="str">
            <v>N-acetyl-D-mannosamine N-acetylmannosaminohydrolase</v>
          </cell>
          <cell r="C1819" t="str">
            <v>3.2.1.-;5.1.3.14</v>
          </cell>
          <cell r="D1819" t="str">
            <v>All balanced</v>
          </cell>
          <cell r="E1819">
            <v>1</v>
          </cell>
          <cell r="F1819" t="str">
            <v>N-Acetyl-D-mannosamine + UDP &lt;=&gt; UDP-N-acetyl-D-mannosamine + H2O</v>
          </cell>
        </row>
        <row r="1820">
          <cell r="A1820" t="str">
            <v>R02708</v>
          </cell>
          <cell r="B1820" t="str">
            <v>4-hydroxyphenylacetonitrile,NADPH:oxygen oxidoreductase</v>
          </cell>
          <cell r="C1820" t="str">
            <v>1.14.13.68</v>
          </cell>
          <cell r="D1820" t="str">
            <v>All balanced</v>
          </cell>
          <cell r="E1820">
            <v>1</v>
          </cell>
          <cell r="F1820" t="str">
            <v>4-Hydroxyphenylacetonitrile + Oxygen + NADPH + H+ &lt;=&gt; (S)-4-Hydroxymandelonitrile + NADP+ + H2O</v>
          </cell>
        </row>
        <row r="1821">
          <cell r="A1821" t="str">
            <v>R02709</v>
          </cell>
          <cell r="B1821" t="str">
            <v>UDPglucose:4-hydroxymandelonitrile glucosyltransferase</v>
          </cell>
          <cell r="C1821" t="str">
            <v>2.4.1.178</v>
          </cell>
          <cell r="D1821" t="str">
            <v>All balanced</v>
          </cell>
          <cell r="E1821">
            <v>1</v>
          </cell>
          <cell r="F1821" t="str">
            <v>UDP-glucose + 4-Hydroxymandelonitrile &lt;=&gt; UDP + Taxiphyllin</v>
          </cell>
        </row>
        <row r="1822">
          <cell r="A1822" t="str">
            <v>R02711</v>
          </cell>
          <cell r="B1822" t="str">
            <v>4-Methylene-L-glutamate:ammonia ligase (AMP-forming)</v>
          </cell>
          <cell r="C1822" t="str">
            <v>6.3.1.7</v>
          </cell>
          <cell r="D1822" t="str">
            <v>All balanced</v>
          </cell>
          <cell r="E1822">
            <v>1</v>
          </cell>
          <cell r="F1822" t="str">
            <v>ATP + 4-Methylene-L-glutamate + Ammonia &lt;=&gt; AMP + Diphosphate + 4-Methylene-L-glutamine</v>
          </cell>
        </row>
        <row r="1823">
          <cell r="A1823" t="str">
            <v>R02712</v>
          </cell>
          <cell r="B1823" t="str">
            <v>4-Methylene-L-glutamine amidohydrolase</v>
          </cell>
          <cell r="C1823" t="str">
            <v>3.5.1.67</v>
          </cell>
          <cell r="D1823" t="str">
            <v>All balanced</v>
          </cell>
          <cell r="E1823">
            <v>1</v>
          </cell>
          <cell r="F1823" t="str">
            <v>4-Methylene-L-glutamine + H2O &lt;=&gt; 4-Methylene-L-glutamate + Ammonia</v>
          </cell>
        </row>
        <row r="1824">
          <cell r="A1824" t="str">
            <v>R02714</v>
          </cell>
          <cell r="B1824" t="str">
            <v>D-Arabinono-1,4-lactone lactonohydrolase</v>
          </cell>
          <cell r="C1824" t="str">
            <v>3.1.1.30</v>
          </cell>
          <cell r="D1824" t="str">
            <v>All balanced</v>
          </cell>
          <cell r="E1824">
            <v>1</v>
          </cell>
          <cell r="F1824" t="str">
            <v>D-Arabinono-1,4-lactone + H2O &lt;=&gt; D-Arabinonate</v>
          </cell>
        </row>
        <row r="1825">
          <cell r="A1825" t="str">
            <v>R02715</v>
          </cell>
          <cell r="B1825" t="str">
            <v>D-Arabinono-1,4-lactone:oxygen oxidoreductase</v>
          </cell>
          <cell r="C1825" t="str">
            <v>1.1.3.37</v>
          </cell>
          <cell r="D1825" t="str">
            <v>All balanced</v>
          </cell>
          <cell r="E1825">
            <v>1</v>
          </cell>
          <cell r="F1825" t="str">
            <v>D-Arabinono-1,4-lactone + Oxygen &lt;=&gt; Dehydro-D-arabinono-1,4-lactone + Hydrogen peroxide</v>
          </cell>
        </row>
        <row r="1826">
          <cell r="A1826" t="str">
            <v>R02719</v>
          </cell>
          <cell r="B1826" t="str">
            <v>xanthosine 5'-phosphate phosphohydrolase</v>
          </cell>
          <cell r="C1826" t="str">
            <v>3.1.3.5</v>
          </cell>
          <cell r="D1826" t="str">
            <v>All balanced</v>
          </cell>
          <cell r="E1826">
            <v>1</v>
          </cell>
          <cell r="F1826" t="str">
            <v>Xanthosine 5'-phosphate + H2O &lt;=&gt; Xanthosine + Orthophosphate</v>
          </cell>
        </row>
        <row r="1827">
          <cell r="A1827" t="str">
            <v>R02720</v>
          </cell>
          <cell r="B1827" t="str">
            <v>XTP pyrophosphohydrolase; XTP diphosphohydrolase (diphosphate-forming)</v>
          </cell>
          <cell r="C1827" t="str">
            <v>3.6.1.19;3.6.1.66</v>
          </cell>
          <cell r="D1827" t="str">
            <v>All balanced</v>
          </cell>
          <cell r="E1827">
            <v>1</v>
          </cell>
          <cell r="F1827" t="str">
            <v>XTP + H2O &lt;=&gt; Xanthosine 5'-phosphate + Diphosphate</v>
          </cell>
        </row>
        <row r="1828">
          <cell r="A1828" t="str">
            <v>R02722</v>
          </cell>
          <cell r="B1828" t="str">
            <v>L-serine hydro-lyase [adding 1-C-(indol-3-yl)glycerol 3-phosphate; L-tryptophan and glyceraldehyde-3-phosphate-forming]</v>
          </cell>
          <cell r="C1828" t="str">
            <v>4.2.1.20</v>
          </cell>
          <cell r="D1828" t="str">
            <v>All balanced</v>
          </cell>
          <cell r="E1828">
            <v>1</v>
          </cell>
          <cell r="F1828" t="str">
            <v>L-Serine + Indoleglycerol phosphate &lt;=&gt; L-Tryptophan + D-Glyceraldehyde 3-phosphate + H2O</v>
          </cell>
        </row>
        <row r="1829">
          <cell r="A1829" t="str">
            <v>R02727</v>
          </cell>
          <cell r="B1829" t="str">
            <v>alpha,alpha-Trehalose:orthophosphate beta-D-glucosyltransferase</v>
          </cell>
          <cell r="C1829" t="str">
            <v>2.4.1.64</v>
          </cell>
          <cell r="D1829" t="str">
            <v>All balanced</v>
          </cell>
          <cell r="E1829">
            <v>1</v>
          </cell>
          <cell r="F1829" t="str">
            <v>alpha,alpha-Trehalose + Orthophosphate &lt;=&gt; D-Glucose + beta-D-Glucose 1-phosphate</v>
          </cell>
        </row>
        <row r="1830">
          <cell r="A1830" t="str">
            <v>R02728</v>
          </cell>
          <cell r="B1830" t="str">
            <v>beta-D-Glucose 1-phosphate 1,6-phosphomutase</v>
          </cell>
          <cell r="C1830" t="str">
            <v>5.4.2.6</v>
          </cell>
          <cell r="D1830" t="str">
            <v>All balanced</v>
          </cell>
          <cell r="E1830">
            <v>1</v>
          </cell>
          <cell r="F1830" t="str">
            <v>beta-D-Glucose 1-phosphate &lt;=&gt; beta-D-Glucose 6-phosphate</v>
          </cell>
        </row>
        <row r="1831">
          <cell r="A1831" t="str">
            <v>R02729</v>
          </cell>
          <cell r="B1831" t="str">
            <v>5-Formiminotetrahydrofolate:glycine N-formiminotransferase</v>
          </cell>
          <cell r="C1831" t="str">
            <v>2.1.2.4</v>
          </cell>
          <cell r="D1831" t="str">
            <v>All balanced</v>
          </cell>
          <cell r="E1831">
            <v>1</v>
          </cell>
          <cell r="F1831" t="str">
            <v>5-Formiminotetrahydrofolate + Glycine &lt;=&gt; Tetrahydrofolate + N-Formiminoglycine</v>
          </cell>
        </row>
        <row r="1832">
          <cell r="A1832" t="str">
            <v>R02730</v>
          </cell>
          <cell r="B1832" t="str">
            <v>D-Fructose-2,6-bisphosphate 6-phosphohydrolase</v>
          </cell>
          <cell r="C1832" t="str">
            <v>3.1.3.54</v>
          </cell>
          <cell r="D1832" t="str">
            <v>All balanced</v>
          </cell>
          <cell r="E1832">
            <v>1</v>
          </cell>
          <cell r="F1832" t="str">
            <v>beta-D-Fructose 2,6-bisphosphate + H2O &lt;=&gt; beta-D-Fructose 2-phosphate + Orthophosphate</v>
          </cell>
        </row>
        <row r="1833">
          <cell r="A1833" t="str">
            <v>R02731</v>
          </cell>
          <cell r="B1833" t="str">
            <v>D-Fructose-2,6-bisphosphate 2-phosphohydrolase</v>
          </cell>
          <cell r="C1833" t="str">
            <v>3.1.3.46</v>
          </cell>
          <cell r="D1833" t="str">
            <v>All balanced</v>
          </cell>
          <cell r="E1833">
            <v>1</v>
          </cell>
          <cell r="F1833" t="str">
            <v>beta-D-Fructose 2,6-bisphosphate + H2O &lt;=&gt; beta-D-Fructose 6-phosphate + Orthophosphate</v>
          </cell>
        </row>
        <row r="1834">
          <cell r="A1834" t="str">
            <v>R02732</v>
          </cell>
          <cell r="B1834" t="str">
            <v>ATP:D-fructose-6-phosphate 2-phosphotransferase</v>
          </cell>
          <cell r="C1834" t="str">
            <v>2.7.1.105</v>
          </cell>
          <cell r="D1834" t="str">
            <v>All balanced</v>
          </cell>
          <cell r="E1834">
            <v>1</v>
          </cell>
          <cell r="F1834" t="str">
            <v>ATP + beta-D-Fructose 6-phosphate &lt;=&gt; ADP + beta-D-Fructose 2,6-bisphosphate</v>
          </cell>
        </row>
        <row r="1835">
          <cell r="A1835" t="str">
            <v>R02733</v>
          </cell>
          <cell r="B1835" t="str">
            <v>N6-Acetyl-LL-2,6-diaminoheptanedioate amidohydrolase</v>
          </cell>
          <cell r="C1835" t="str">
            <v>3.5.1.47</v>
          </cell>
          <cell r="D1835" t="str">
            <v>All balanced</v>
          </cell>
          <cell r="E1835">
            <v>1</v>
          </cell>
          <cell r="F1835" t="str">
            <v>N6-Acetyl-LL-2,6-diaminoheptanedioate + H2O &lt;=&gt; Acetate + LL-2,6-Diaminoheptanedioate</v>
          </cell>
        </row>
        <row r="1836">
          <cell r="A1836" t="str">
            <v>R02734</v>
          </cell>
          <cell r="B1836" t="str">
            <v>N-Succinyl-LL-2,6-diaminoheptanedioate amidohydrolase</v>
          </cell>
          <cell r="C1836" t="str">
            <v>3.5.1.18</v>
          </cell>
          <cell r="D1836" t="str">
            <v>All balanced</v>
          </cell>
          <cell r="E1836">
            <v>1</v>
          </cell>
          <cell r="F1836" t="str">
            <v>N-Succinyl-LL-2,6-diaminoheptanedioate + H2O &lt;=&gt; Succinate + LL-2,6-Diaminoheptanedioate</v>
          </cell>
        </row>
        <row r="1837">
          <cell r="A1837" t="str">
            <v>R02735</v>
          </cell>
          <cell r="B1837" t="str">
            <v>LL-2,6-Diaminoheptanedioate 2-epimerase</v>
          </cell>
          <cell r="C1837" t="str">
            <v>5.1.1.7</v>
          </cell>
          <cell r="D1837" t="str">
            <v>All balanced</v>
          </cell>
          <cell r="E1837">
            <v>1</v>
          </cell>
          <cell r="F1837" t="str">
            <v>LL-2,6-Diaminoheptanedioate &lt;=&gt; meso-2,6-Diaminoheptanedioate</v>
          </cell>
        </row>
        <row r="1838">
          <cell r="A1838" t="str">
            <v>R02736</v>
          </cell>
          <cell r="B1838" t="str">
            <v>beta-D-glucose-6-phosphate:NADP+ 1-oxoreductase</v>
          </cell>
          <cell r="C1838" t="str">
            <v>1.1.1.49;1.1.1.363</v>
          </cell>
          <cell r="D1838" t="str">
            <v>All balanced</v>
          </cell>
          <cell r="E1838">
            <v>1</v>
          </cell>
          <cell r="F1838" t="str">
            <v>beta-D-Glucose 6-phosphate + NADP+ &lt;=&gt; D-Glucono-1,5-lactone 6-phosphate + NADPH + H+</v>
          </cell>
        </row>
        <row r="1839">
          <cell r="A1839" t="str">
            <v>R02737</v>
          </cell>
          <cell r="B1839" t="str">
            <v>UDPglucose:D-glucose-6-phosphate 1-alpha-D-glucosyltransferase</v>
          </cell>
          <cell r="C1839" t="str">
            <v>2.4.1.15</v>
          </cell>
          <cell r="D1839" t="str">
            <v>All balanced</v>
          </cell>
          <cell r="E1839">
            <v>1</v>
          </cell>
          <cell r="F1839" t="str">
            <v>UDP-glucose + alpha-D-Glucose 6-phosphate &lt;=&gt; UDP + alpha,alpha'-Trehalose 6-phosphate</v>
          </cell>
        </row>
        <row r="1840">
          <cell r="A1840" t="str">
            <v>R02739</v>
          </cell>
          <cell r="B1840" t="str">
            <v>alpha-D-Glucose 6-phosphate ketol-isomerase</v>
          </cell>
          <cell r="C1840" t="str">
            <v>5.1.3.15;5.3.1.9</v>
          </cell>
          <cell r="D1840" t="str">
            <v>All balanced</v>
          </cell>
          <cell r="E1840">
            <v>1</v>
          </cell>
          <cell r="F1840" t="str">
            <v>alpha-D-Glucose 6-phosphate &lt;=&gt; beta-D-Glucose 6-phosphate</v>
          </cell>
        </row>
        <row r="1841">
          <cell r="A1841" t="str">
            <v>R02740</v>
          </cell>
          <cell r="B1841" t="str">
            <v>alpha-D-Glucose 6-phosphate ketol-isomerase</v>
          </cell>
          <cell r="C1841" t="str">
            <v>5.3.1.9</v>
          </cell>
          <cell r="D1841" t="str">
            <v>All balanced</v>
          </cell>
          <cell r="E1841">
            <v>1</v>
          </cell>
          <cell r="F1841" t="str">
            <v>alpha-D-Glucose 6-phosphate &lt;=&gt; beta-D-Fructose 6-phosphate</v>
          </cell>
        </row>
        <row r="1842">
          <cell r="A1842" t="str">
            <v>R02741</v>
          </cell>
          <cell r="B1842" t="str">
            <v>gamma-L-Glutamyl-L-cysteine:beta-alanine ligase (ADP-forming)</v>
          </cell>
          <cell r="C1842" t="str">
            <v>6.3.2.23</v>
          </cell>
          <cell r="D1842" t="str">
            <v>All balanced</v>
          </cell>
          <cell r="E1842">
            <v>1</v>
          </cell>
          <cell r="F1842" t="str">
            <v>ATP + gamma-L-Glutamyl-L-cysteine + beta-Alanine &lt;=&gt; ADP + Orthophosphate + gamma-L-Glutamyl-L-cysteinyl-beta-alanine</v>
          </cell>
        </row>
        <row r="1843">
          <cell r="A1843" t="str">
            <v>R02742</v>
          </cell>
          <cell r="B1843" t="str">
            <v>gamma-glutamylcysteine:NADP+ oxidoreductase</v>
          </cell>
          <cell r="C1843" t="str">
            <v>1.8.1.13</v>
          </cell>
          <cell r="D1843" t="str">
            <v>All balanced</v>
          </cell>
          <cell r="E1843">
            <v>1</v>
          </cell>
          <cell r="F1843" t="str">
            <v>2 gamma-L-Glutamyl-L-cysteine + NADP+ &lt;=&gt; Bis-gamma-glutamylcystine + NADPH + H+</v>
          </cell>
        </row>
        <row r="1844">
          <cell r="A1844" t="str">
            <v>R02743</v>
          </cell>
          <cell r="B1844" t="str">
            <v>(5-L-Glutamyl)-L-amino-acid 5-glutamyltransferase (cyclizing)</v>
          </cell>
          <cell r="C1844" t="str">
            <v>2.3.2.4</v>
          </cell>
          <cell r="D1844" t="str">
            <v>All balanced</v>
          </cell>
          <cell r="E1844">
            <v>1</v>
          </cell>
          <cell r="F1844" t="str">
            <v>gamma-L-Glutamyl-L-cysteine &lt;=&gt; Pidolic acid + L-Cysteine</v>
          </cell>
        </row>
        <row r="1845">
          <cell r="A1845" t="str">
            <v>R02748</v>
          </cell>
          <cell r="B1845" t="str">
            <v>Deoxyinosine:orthophosphate ribosyltransferase</v>
          </cell>
          <cell r="C1845" t="str">
            <v>2.4.2.1;2.4.2.4</v>
          </cell>
          <cell r="D1845" t="str">
            <v>All balanced</v>
          </cell>
          <cell r="E1845">
            <v>1</v>
          </cell>
          <cell r="F1845" t="str">
            <v>Deoxyinosine + Orthophosphate &lt;=&gt; Hypoxanthine + 2-Deoxy-D-ribose 1-phosphate</v>
          </cell>
        </row>
        <row r="1846">
          <cell r="A1846" t="str">
            <v>R02749</v>
          </cell>
          <cell r="B1846" t="str">
            <v>2-deoxy-D-ribose 1-phosphate 1,5-phosphomutase</v>
          </cell>
          <cell r="C1846" t="str">
            <v>5.4.2.7</v>
          </cell>
          <cell r="D1846" t="str">
            <v>All balanced</v>
          </cell>
          <cell r="E1846">
            <v>1</v>
          </cell>
          <cell r="F1846" t="str">
            <v>2-Deoxy-D-ribose 1-phosphate &lt;=&gt; 2-Deoxy-D-ribose 5-phosphate</v>
          </cell>
        </row>
        <row r="1847">
          <cell r="A1847" t="str">
            <v>R02750</v>
          </cell>
          <cell r="B1847" t="str">
            <v>R02750</v>
          </cell>
          <cell r="C1847" t="str">
            <v>2.7.1.15</v>
          </cell>
          <cell r="D1847" t="str">
            <v>All balanced</v>
          </cell>
          <cell r="E1847">
            <v>1</v>
          </cell>
          <cell r="F1847" t="str">
            <v>2-Deoxy-D-ribose 5-phosphate + ADP &lt;=&gt; Deoxyribose + ATP</v>
          </cell>
        </row>
        <row r="1848">
          <cell r="A1848" t="str">
            <v>R02752</v>
          </cell>
          <cell r="B1848" t="str">
            <v>D-Glucarate hydro-lyase</v>
          </cell>
          <cell r="C1848" t="str">
            <v>4.2.1.40</v>
          </cell>
          <cell r="D1848" t="str">
            <v>All balanced</v>
          </cell>
          <cell r="E1848">
            <v>1</v>
          </cell>
          <cell r="F1848" t="str">
            <v>D-Glucarate &lt;=&gt; 5-Dehydro-4-deoxy-D-glucarate + H2O</v>
          </cell>
        </row>
        <row r="1849">
          <cell r="A1849" t="str">
            <v>R02754</v>
          </cell>
          <cell r="B1849" t="str">
            <v>5-Dehydro-4-deoxy-D-glucarate tartronate-semialdehyde-lyase</v>
          </cell>
          <cell r="C1849" t="str">
            <v>4.1.2.20</v>
          </cell>
          <cell r="D1849" t="str">
            <v>All balanced</v>
          </cell>
          <cell r="E1849">
            <v>1</v>
          </cell>
          <cell r="F1849" t="str">
            <v>5-Dehydro-4-deoxy-D-glucarate &lt;=&gt; Pyruvate + 2-Hydroxy-3-oxopropanoate</v>
          </cell>
        </row>
        <row r="1850">
          <cell r="A1850" t="str">
            <v>R02755</v>
          </cell>
          <cell r="B1850" t="str">
            <v>meso-2,6-diaminoheptanedioate:NADP+ oxidoreductase (deaminating)</v>
          </cell>
          <cell r="C1850" t="str">
            <v>1.4.1.16</v>
          </cell>
          <cell r="D1850" t="str">
            <v>All balanced</v>
          </cell>
          <cell r="E1850">
            <v>1</v>
          </cell>
          <cell r="F1850" t="str">
            <v>meso-2,6-Diaminoheptanedioate + NADP+ + H2O &lt;=&gt; L-2-Amino-6-oxoheptanedioate + Ammonia + NADPH + H+</v>
          </cell>
        </row>
        <row r="1851">
          <cell r="A1851" t="str">
            <v>R02762</v>
          </cell>
          <cell r="B1851" t="str">
            <v>2-hydroxymuconate semialdehyde:NAD+ 6-oxidoreductase</v>
          </cell>
          <cell r="C1851" t="str">
            <v>1.2.1.85</v>
          </cell>
          <cell r="D1851" t="str">
            <v>All balanced</v>
          </cell>
          <cell r="E1851">
            <v>1</v>
          </cell>
          <cell r="F1851" t="str">
            <v>2-Hydroxymuconate semialdehyde + NAD+ + H2O &lt;=&gt; 2-Hydroxymuconate + NADH + H+</v>
          </cell>
        </row>
        <row r="1852">
          <cell r="A1852" t="str">
            <v>R02763</v>
          </cell>
          <cell r="B1852" t="str">
            <v>R02763</v>
          </cell>
          <cell r="C1852" t="str">
            <v>4.1.1.-</v>
          </cell>
          <cell r="D1852" t="str">
            <v>All balanced</v>
          </cell>
          <cell r="E1852">
            <v>1</v>
          </cell>
          <cell r="F1852" t="str">
            <v>2-Hydroxymuconate semialdehyde + CO2 &lt;=&gt; 3-Carboxy-2-hydroxymuconate semialdehyde</v>
          </cell>
        </row>
        <row r="1853">
          <cell r="A1853" t="str">
            <v>R02764</v>
          </cell>
          <cell r="B1853" t="str">
            <v>(S)-Methylmalonyl-CoA hydrolase</v>
          </cell>
          <cell r="C1853" t="str">
            <v>3.1.2.17</v>
          </cell>
          <cell r="D1853" t="str">
            <v>All balanced</v>
          </cell>
          <cell r="E1853">
            <v>1</v>
          </cell>
          <cell r="F1853" t="str">
            <v>(S)-Methylmalonyl-CoA + H2O &lt;=&gt; Methylmalonate + CoA</v>
          </cell>
        </row>
        <row r="1854">
          <cell r="A1854" t="str">
            <v>R02765</v>
          </cell>
          <cell r="B1854" t="str">
            <v>Methylmalonyl-CoA epimerase</v>
          </cell>
          <cell r="C1854" t="str">
            <v>5.1.99.1</v>
          </cell>
          <cell r="D1854" t="str">
            <v>All balanced</v>
          </cell>
          <cell r="E1854">
            <v>1</v>
          </cell>
          <cell r="F1854" t="str">
            <v>(R)-Methylmalonyl-CoA &lt;=&gt; (S)-Methylmalonyl-CoA</v>
          </cell>
        </row>
        <row r="1855">
          <cell r="A1855" t="str">
            <v>R02772</v>
          </cell>
          <cell r="B1855" t="str">
            <v>dTDP-4-acetamido-4,6-dideoxy-D-glucose:2-oxoglutarate aminotransferase</v>
          </cell>
          <cell r="C1855" t="str">
            <v>2.6.1.33</v>
          </cell>
          <cell r="D1855" t="str">
            <v>All balanced</v>
          </cell>
          <cell r="E1855">
            <v>1</v>
          </cell>
          <cell r="F1855" t="str">
            <v>TDP-4-acetamido-4,6-dideoxy-D-glucose + 2-Oxoglutarate + CoA &lt;=&gt; dTDP-4-oxo-6-deoxy-D-glucose + L-Glutamate + Acetyl-CoA</v>
          </cell>
        </row>
        <row r="1856">
          <cell r="A1856" t="str">
            <v>R02773</v>
          </cell>
          <cell r="B1856" t="str">
            <v>dTDP-4-amino-4,6-dideoxy-D-glucose:2-oxoglutarate aminotransferase</v>
          </cell>
          <cell r="C1856" t="str">
            <v>2.6.1.33</v>
          </cell>
          <cell r="D1856" t="str">
            <v>All balanced</v>
          </cell>
          <cell r="E1856">
            <v>1</v>
          </cell>
          <cell r="F1856" t="str">
            <v>TDP-4-amino-4,6-dideoxy-D-glucose + 2-Oxoglutarate &lt;=&gt; dTDP-4-oxo-6-deoxy-D-glucose + L-Glutamate</v>
          </cell>
        </row>
        <row r="1857">
          <cell r="A1857" t="str">
            <v>R02776</v>
          </cell>
          <cell r="B1857" t="str">
            <v>dTDP-6-deoxy-L-talose:NADP+ 4-oxidoreductase</v>
          </cell>
          <cell r="C1857" t="str">
            <v>1.1.1.134;1.1.1.344</v>
          </cell>
          <cell r="D1857" t="str">
            <v>All balanced</v>
          </cell>
          <cell r="E1857">
            <v>1</v>
          </cell>
          <cell r="F1857" t="str">
            <v>TDP-6-deoxy-beta-L-talose + NADP+ &lt;=&gt; dTDP-4-dehydro-beta-L-rhamnose + NADPH + H+</v>
          </cell>
        </row>
        <row r="1858">
          <cell r="A1858" t="str">
            <v>R02777</v>
          </cell>
          <cell r="B1858" t="str">
            <v>dTDP-beta-L-rhamnose:NADP+ 4-oxidoreductase; dTDP-6-deoxy-L-mannose:NADP+ 4-oxidoreductase</v>
          </cell>
          <cell r="C1858" t="str">
            <v>1.1.1.133</v>
          </cell>
          <cell r="D1858" t="str">
            <v>All balanced</v>
          </cell>
          <cell r="E1858">
            <v>1</v>
          </cell>
          <cell r="F1858" t="str">
            <v>TDP-L-rhamnose + NADP+ &lt;=&gt; dTDP-4-dehydro-beta-L-rhamnose + NADPH + H+</v>
          </cell>
        </row>
        <row r="1859">
          <cell r="A1859" t="str">
            <v>R02778</v>
          </cell>
          <cell r="B1859" t="str">
            <v>Trehalose-6-phosphate phosphohydrolase</v>
          </cell>
          <cell r="C1859" t="str">
            <v>3.1.3.12</v>
          </cell>
          <cell r="D1859" t="str">
            <v>All balanced</v>
          </cell>
          <cell r="E1859">
            <v>1</v>
          </cell>
          <cell r="F1859" t="str">
            <v>alpha,alpha'-Trehalose 6-phosphate + H2O &lt;=&gt; alpha,alpha-Trehalose + Orthophosphate</v>
          </cell>
        </row>
        <row r="1860">
          <cell r="A1860" t="str">
            <v>R02781</v>
          </cell>
          <cell r="B1860" t="str">
            <v>L-Glutamine:2,4,6/3,5-pentahydroxycyclohexanone aminotransferase</v>
          </cell>
          <cell r="C1860" t="str">
            <v>2.6.1.50</v>
          </cell>
          <cell r="D1860" t="str">
            <v>All balanced</v>
          </cell>
          <cell r="E1860">
            <v>1</v>
          </cell>
          <cell r="F1860" t="str">
            <v>L-Glutamine + 2,4,6/3,5-Pentahydroxycyclohexanone &lt;=&gt; 2-Oxoglutaramate + 1-Amino-1-deoxy-scyllo-inositol</v>
          </cell>
        </row>
        <row r="1861">
          <cell r="A1861" t="str">
            <v>R02782</v>
          </cell>
          <cell r="B1861" t="str">
            <v>2,4,6/3,5-Pentahydroxycyclohexanone hydro-lyase</v>
          </cell>
          <cell r="C1861" t="str">
            <v>4.2.1.44</v>
          </cell>
          <cell r="D1861" t="str">
            <v>All balanced</v>
          </cell>
          <cell r="E1861">
            <v>1</v>
          </cell>
          <cell r="F1861" t="str">
            <v>2,4,6/3,5-Pentahydroxycyclohexanone &lt;=&gt; 3D-3,5/4-Trihydroxycyclohexane-1,2-dione + H2O</v>
          </cell>
        </row>
        <row r="1862">
          <cell r="A1862" t="str">
            <v>R02783</v>
          </cell>
          <cell r="B1862" t="str">
            <v>UDP-N-acetylmuramoyl-L-alanine:D-glutamate ligase(ADP-forming)</v>
          </cell>
          <cell r="C1862" t="str">
            <v>6.3.2.9</v>
          </cell>
          <cell r="D1862" t="str">
            <v>All balanced</v>
          </cell>
          <cell r="E1862">
            <v>1</v>
          </cell>
          <cell r="F1862" t="str">
            <v>ATP + UDP-N-acetylmuramoyl-L-alanine + D-Glutamate &lt;=&gt; ADP + Orthophosphate + UDP-N-acetylmuramoyl-L-alanyl-D-glutamate</v>
          </cell>
        </row>
        <row r="1863">
          <cell r="A1863" t="str">
            <v>R02786</v>
          </cell>
          <cell r="B1863" t="str">
            <v>UDP-N-acetylmuramoyl-L-alanyl-D-glutamate:L-lysine gamma-ligase (ADP-forming); UDP-N-acetylmuramoyl-L-alanyl-D-glutamate:L-lysine ligase (ADP-forming)</v>
          </cell>
          <cell r="C1863" t="str">
            <v>6.3.2.7</v>
          </cell>
          <cell r="D1863" t="str">
            <v>All balanced</v>
          </cell>
          <cell r="E1863">
            <v>1</v>
          </cell>
          <cell r="F1863" t="str">
            <v>ATP + UDP-N-acetylmuramoyl-L-alanyl-D-glutamate + L-Lysine &lt;=&gt; ADP + Orthophosphate + UDP-N-acetylmuramoyl-L-alanyl-gamma-D-glutamyl-L-lysine</v>
          </cell>
        </row>
        <row r="1864">
          <cell r="A1864" t="str">
            <v>R02788</v>
          </cell>
          <cell r="B1864" t="str">
            <v>UDP-N-acetylmuramoyl-L-alanyl-D-glutamate:(L)-meso-2,6-diaminoheptanedioate gamma-ligase (ADP-forming); UDP-N-acetylmuramoyl-L-alanyl-D-glutamate:meso-2,6-diaminoheptanedioate ligase (ADP-forming)</v>
          </cell>
          <cell r="C1864" t="str">
            <v>6.3.2.13</v>
          </cell>
          <cell r="D1864" t="str">
            <v>All balanced</v>
          </cell>
          <cell r="E1864">
            <v>1</v>
          </cell>
          <cell r="F1864" t="str">
            <v>ATP + UDP-N-acetylmuramoyl-L-alanyl-D-glutamate + meso-2,6-Diaminoheptanedioate &lt;=&gt; ADP + Orthophosphate + UDP-N-acetylmuramoyl-L-alanyl-gamma-D-glutamyl-meso-2,6-diaminopimelate</v>
          </cell>
        </row>
        <row r="1865">
          <cell r="A1865" t="str">
            <v>R02792</v>
          </cell>
          <cell r="B1865" t="str">
            <v>3alpha,7alpha,12alpha-Trihydroxy-5beta-cholanate:NAD+ 7-oxidoreductase</v>
          </cell>
          <cell r="C1865" t="str">
            <v>1.1.1.159</v>
          </cell>
          <cell r="D1865" t="str">
            <v>All balanced</v>
          </cell>
          <cell r="E1865">
            <v>1</v>
          </cell>
          <cell r="F1865" t="str">
            <v>Cholic acid + NAD+ &lt;=&gt; 3alpha,12alpha-Dihydroxy-7-oxo-5beta-cholanate + NADH + H+</v>
          </cell>
        </row>
        <row r="1866">
          <cell r="A1866" t="str">
            <v>R02793</v>
          </cell>
          <cell r="B1866" t="str">
            <v>3alpha,7alpha,12alpha-trihydroxy-5beta-cholanate:NADP+ 12-oxidoreductase</v>
          </cell>
          <cell r="C1866" t="str">
            <v>1.1.1.176</v>
          </cell>
          <cell r="D1866" t="str">
            <v>All balanced</v>
          </cell>
          <cell r="E1866">
            <v>1</v>
          </cell>
          <cell r="F1866" t="str">
            <v>Cholic acid + NADP+ &lt;=&gt; 3alpha,7alpha-Dihydroxy-12-oxo-5beta-cholanate + NADPH + H+</v>
          </cell>
        </row>
        <row r="1867">
          <cell r="A1867" t="str">
            <v>R02794</v>
          </cell>
          <cell r="B1867" t="str">
            <v>Cholate:CoA ligase (AMP-forming)</v>
          </cell>
          <cell r="C1867" t="str">
            <v>6.2.1.7</v>
          </cell>
          <cell r="D1867" t="str">
            <v>All balanced</v>
          </cell>
          <cell r="E1867">
            <v>1</v>
          </cell>
          <cell r="F1867" t="str">
            <v>ATP + Cholic acid + CoA &lt;=&gt; AMP + Diphosphate + Choloyl-CoA</v>
          </cell>
        </row>
        <row r="1868">
          <cell r="A1868" t="str">
            <v>R02797</v>
          </cell>
          <cell r="B1868" t="str">
            <v>Taurocholate amidohydrolase</v>
          </cell>
          <cell r="C1868" t="str">
            <v>3.5.1.24</v>
          </cell>
          <cell r="D1868" t="str">
            <v>All balanced</v>
          </cell>
          <cell r="E1868">
            <v>1</v>
          </cell>
          <cell r="F1868" t="str">
            <v>Taurocholate + H2O &lt;=&gt; Cholic acid + Taurine</v>
          </cell>
        </row>
        <row r="1869">
          <cell r="A1869" t="str">
            <v>R02798</v>
          </cell>
          <cell r="B1869" t="str">
            <v>R02798</v>
          </cell>
          <cell r="D1869" t="str">
            <v>All balanced</v>
          </cell>
          <cell r="E1869">
            <v>1</v>
          </cell>
          <cell r="F1869" t="str">
            <v>Cholic acid &lt;=&gt; 3alpha,12alpha-Dihydroxy-5beta-chol-6-enoate + H2O</v>
          </cell>
        </row>
        <row r="1870">
          <cell r="A1870" t="str">
            <v>R02799</v>
          </cell>
          <cell r="B1870" t="str">
            <v>11-epi-Prostaglandin F2alpha:NADP+ 11-oxidoreductase</v>
          </cell>
          <cell r="C1870" t="str">
            <v>1.1.1.188</v>
          </cell>
          <cell r="D1870" t="str">
            <v>All balanced</v>
          </cell>
          <cell r="E1870">
            <v>1</v>
          </cell>
          <cell r="F1870" t="str">
            <v>11-epi-Prostaglandin F2alpha + NADP+ &lt;=&gt; Prostaglandin D2 + H+ + NADPH</v>
          </cell>
        </row>
        <row r="1871">
          <cell r="A1871" t="str">
            <v>R02800</v>
          </cell>
          <cell r="B1871" t="str">
            <v>(5Z,13E)-(15S)-9alpha,15-dihydroxy-11-oxoprosta-5,13-dienoate:NADP+ 15-oxidoreductase</v>
          </cell>
          <cell r="C1871" t="str">
            <v>1.1.1.196</v>
          </cell>
          <cell r="D1871" t="str">
            <v>All balanced</v>
          </cell>
          <cell r="E1871">
            <v>1</v>
          </cell>
          <cell r="F1871" t="str">
            <v>Prostaglandin D2 + NADP+ &lt;=&gt; (5Z,13E)-9alpha-Hydroxy-11,15-dioxoprosta-5,13-dienoate + NADPH + H+</v>
          </cell>
        </row>
        <row r="1872">
          <cell r="A1872" t="str">
            <v>R02801</v>
          </cell>
          <cell r="B1872" t="str">
            <v>R02801</v>
          </cell>
          <cell r="D1872" t="str">
            <v>All balanced</v>
          </cell>
          <cell r="E1872">
            <v>1</v>
          </cell>
          <cell r="F1872" t="str">
            <v>Prostaglandin D2 &lt;=&gt; Prostaglandin J2 + H2O</v>
          </cell>
        </row>
        <row r="1873">
          <cell r="A1873" t="str">
            <v>R02805</v>
          </cell>
          <cell r="B1873" t="str">
            <v>P1,P4-Bis(5'-nucleosyl)-tetraphosphate nucleotidohydrolase</v>
          </cell>
          <cell r="C1873" t="str">
            <v>3.6.1.17</v>
          </cell>
          <cell r="D1873" t="str">
            <v>All balanced</v>
          </cell>
          <cell r="E1873">
            <v>1</v>
          </cell>
          <cell r="F1873" t="str">
            <v>P1,P4-Bis(5'-xanthosyl) tetraphosphate + H2O &lt;=&gt; XTP + Xanthosine 5'-phosphate</v>
          </cell>
        </row>
        <row r="1874">
          <cell r="A1874" t="str">
            <v>R02807</v>
          </cell>
          <cell r="B1874" t="str">
            <v>Hg:NADP+ oxidoreductase</v>
          </cell>
          <cell r="C1874" t="str">
            <v>1.16.1.1</v>
          </cell>
          <cell r="D1874" t="str">
            <v>All balanced</v>
          </cell>
          <cell r="E1874">
            <v>1</v>
          </cell>
          <cell r="F1874" t="str">
            <v>Hg + NADP+ + H+ &lt;=&gt; Mercury(2+) + NADPH</v>
          </cell>
        </row>
        <row r="1875">
          <cell r="A1875" t="str">
            <v>R02810</v>
          </cell>
          <cell r="B1875" t="str">
            <v>iodide:hydrogen-peroxide oxidoreductase</v>
          </cell>
          <cell r="C1875" t="str">
            <v>1.11.1.8</v>
          </cell>
          <cell r="D1875" t="str">
            <v>All balanced</v>
          </cell>
          <cell r="E1875">
            <v>1</v>
          </cell>
          <cell r="F1875" t="str">
            <v>2 Iodide + Hydrogen peroxide + 2 H+ &lt;=&gt; Iodine + 2 H2O</v>
          </cell>
        </row>
        <row r="1876">
          <cell r="A1876" t="str">
            <v>R02813</v>
          </cell>
          <cell r="B1876" t="str">
            <v>(R)-10-Hydroxystearate 10-hydro-lyase</v>
          </cell>
          <cell r="C1876" t="str">
            <v>4.2.1.53</v>
          </cell>
          <cell r="D1876" t="str">
            <v>All balanced</v>
          </cell>
          <cell r="E1876">
            <v>1</v>
          </cell>
          <cell r="F1876" t="str">
            <v>(R)-10-Hydroxystearate &lt;=&gt; (9Z)-Octadecenoic acid + H2O</v>
          </cell>
        </row>
        <row r="1877">
          <cell r="A1877" t="str">
            <v>R02815</v>
          </cell>
          <cell r="B1877" t="str">
            <v>2-Amino-4-hydroxypteridine aminohydrolase</v>
          </cell>
          <cell r="C1877" t="str">
            <v>3.5.4.11</v>
          </cell>
          <cell r="D1877" t="str">
            <v>All balanced</v>
          </cell>
          <cell r="E1877">
            <v>1</v>
          </cell>
          <cell r="F1877" t="str">
            <v>Pterin + H2O &lt;=&gt; 2,4-Dihydroxypteridine + Ammonia</v>
          </cell>
        </row>
        <row r="1878">
          <cell r="A1878" t="str">
            <v>R02817</v>
          </cell>
          <cell r="B1878" t="str">
            <v>serine-phosphoethanolamine ethanolaminephosphohydrolase</v>
          </cell>
          <cell r="C1878" t="str">
            <v>3.1.4.13</v>
          </cell>
          <cell r="D1878" t="str">
            <v>All balanced</v>
          </cell>
          <cell r="E1878">
            <v>1</v>
          </cell>
          <cell r="F1878" t="str">
            <v>L-Serine-phosphoethanolamine + H2O &lt;=&gt; L-Serine + Ethanolamine phosphate</v>
          </cell>
        </row>
        <row r="1879">
          <cell r="A1879" t="str">
            <v>R02821</v>
          </cell>
          <cell r="B1879" t="str">
            <v>Trimethylaminoacetate:L-homosysteine S-methyltransferase</v>
          </cell>
          <cell r="C1879" t="str">
            <v>2.1.1.5</v>
          </cell>
          <cell r="D1879" t="str">
            <v>All balanced</v>
          </cell>
          <cell r="E1879">
            <v>1</v>
          </cell>
          <cell r="F1879" t="str">
            <v>Betaine + L-Homocysteine &lt;=&gt; N,N-Dimethylglycine + L-Methionine</v>
          </cell>
        </row>
        <row r="1880">
          <cell r="A1880" t="str">
            <v>R02825</v>
          </cell>
          <cell r="B1880" t="str">
            <v>R02825</v>
          </cell>
          <cell r="C1880" t="str">
            <v>1.4.1.12;1.21.4.1</v>
          </cell>
          <cell r="D1880" t="str">
            <v>All balanced</v>
          </cell>
          <cell r="E1880">
            <v>1</v>
          </cell>
          <cell r="F1880" t="str">
            <v>5-Aminopentanoate + Lipoate &lt;=&gt; D-Proline + Dihydrolipoate</v>
          </cell>
        </row>
        <row r="1881">
          <cell r="A1881" t="str">
            <v>R02830</v>
          </cell>
          <cell r="B1881" t="str">
            <v>orcinol,NADH:oxygen oxidoreductase (2-hydroxylating)</v>
          </cell>
          <cell r="C1881" t="str">
            <v>1.14.13.6</v>
          </cell>
          <cell r="D1881" t="str">
            <v>All balanced</v>
          </cell>
          <cell r="E1881">
            <v>1</v>
          </cell>
          <cell r="F1881" t="str">
            <v>Orcinol + Oxygen + NADH + H+ &lt;=&gt; 2,3,5-Trihydroxytoluene + NAD+ + H2O</v>
          </cell>
        </row>
        <row r="1882">
          <cell r="A1882" t="str">
            <v>R02831</v>
          </cell>
          <cell r="B1882" t="str">
            <v>Orsellinate carboxy-lyase</v>
          </cell>
          <cell r="C1882" t="str">
            <v>4.1.1.58</v>
          </cell>
          <cell r="D1882" t="str">
            <v>All balanced</v>
          </cell>
          <cell r="E1882">
            <v>1</v>
          </cell>
          <cell r="F1882" t="str">
            <v>Orsellinate &lt;=&gt; Orcinol + CO2</v>
          </cell>
        </row>
        <row r="1883">
          <cell r="A1883" t="str">
            <v>R02832</v>
          </cell>
          <cell r="B1883" t="str">
            <v>pseudotropine:NADP+ 3-oxidoreductase</v>
          </cell>
          <cell r="C1883" t="str">
            <v>1.1.1.206</v>
          </cell>
          <cell r="D1883" t="str">
            <v>All balanced</v>
          </cell>
          <cell r="E1883">
            <v>1</v>
          </cell>
          <cell r="F1883" t="str">
            <v>Tropine + NADP+ &lt;=&gt; Tropinone + NADPH + H+</v>
          </cell>
        </row>
        <row r="1884">
          <cell r="A1884" t="str">
            <v>R02834</v>
          </cell>
          <cell r="B1884" t="str">
            <v>Cortisol:NAD+ 11-oxidoreductase</v>
          </cell>
          <cell r="C1884" t="str">
            <v>1.1.1.-</v>
          </cell>
          <cell r="D1884" t="str">
            <v>All balanced</v>
          </cell>
          <cell r="E1884">
            <v>1</v>
          </cell>
          <cell r="F1884" t="str">
            <v>Cortisol + NAD+ &lt;=&gt; Cortisone + NADH + H+</v>
          </cell>
        </row>
        <row r="1885">
          <cell r="A1885" t="str">
            <v>R02836</v>
          </cell>
          <cell r="B1885" t="str">
            <v>Cortisol:NADP+ 11-oxidoreductase</v>
          </cell>
          <cell r="C1885" t="str">
            <v>1.1.1.146</v>
          </cell>
          <cell r="D1885" t="str">
            <v>All balanced</v>
          </cell>
          <cell r="E1885">
            <v>1</v>
          </cell>
          <cell r="F1885" t="str">
            <v>Cortisol + NADP+ &lt;=&gt; Cortisone + NADPH + H+</v>
          </cell>
        </row>
        <row r="1886">
          <cell r="A1886" t="str">
            <v>R02837</v>
          </cell>
          <cell r="B1886" t="str">
            <v>Acetyl-CoA:cortisol O-acetyltransferase</v>
          </cell>
          <cell r="C1886" t="str">
            <v>2.3.1.27</v>
          </cell>
          <cell r="D1886" t="str">
            <v>All balanced</v>
          </cell>
          <cell r="E1886">
            <v>1</v>
          </cell>
          <cell r="F1886" t="str">
            <v>Acetyl-CoA + Cortisol &lt;=&gt; CoA + Cortisol 21-acetate</v>
          </cell>
        </row>
        <row r="1887">
          <cell r="A1887" t="str">
            <v>R02839</v>
          </cell>
          <cell r="B1887" t="str">
            <v>3'-Phosphoadenylylsulfate:cortisol 21-sulfotransferase</v>
          </cell>
          <cell r="C1887" t="str">
            <v>2.8.2.18</v>
          </cell>
          <cell r="D1887" t="str">
            <v>All balanced</v>
          </cell>
          <cell r="E1887">
            <v>1</v>
          </cell>
          <cell r="F1887" t="str">
            <v>3'-Phosphoadenylyl sulfate + Cortisol &lt;=&gt; Adenosine 3',5'-bisphosphate + Cortisol 21-sulfate</v>
          </cell>
        </row>
        <row r="1888">
          <cell r="A1888" t="str">
            <v>R02840</v>
          </cell>
          <cell r="B1888" t="str">
            <v>Cortisol delta5-delat4-isomerase; 11beta,17alpha,21-Trihydroxypregnenolone:NAD+ 3-oxidoreductase</v>
          </cell>
          <cell r="C1888" t="str">
            <v>1.1.1.145;5.3.3.1</v>
          </cell>
          <cell r="D1888" t="str">
            <v>All balanced</v>
          </cell>
          <cell r="E1888">
            <v>1</v>
          </cell>
          <cell r="F1888" t="str">
            <v>Cortisol + H+ + NADH &lt;=&gt; 11beta,17alpha,21-Trihydroxypregnenolone + NAD+</v>
          </cell>
        </row>
        <row r="1889">
          <cell r="A1889" t="str">
            <v>R02841</v>
          </cell>
          <cell r="B1889" t="str">
            <v>11beta,17alpha,21-Trihydroxy-5beta-pregnane-3,20-dione:NADP+ delta4-oxidoreductase; 3-Oxo-5beta-steroid:NADP+ delta4-oxidoreductase</v>
          </cell>
          <cell r="C1889" t="str">
            <v>1.3.1.3</v>
          </cell>
          <cell r="D1889" t="str">
            <v>All balanced</v>
          </cell>
          <cell r="E1889">
            <v>1</v>
          </cell>
          <cell r="F1889" t="str">
            <v>11beta,17alpha,21-Trihydroxy-5beta-pregnane-3,20-dione + NADP+ &lt;=&gt; Cortisol + NADPH + H+</v>
          </cell>
        </row>
        <row r="1890">
          <cell r="A1890" t="str">
            <v>R02846</v>
          </cell>
          <cell r="B1890" t="str">
            <v>Cysteine hydrogen-sulfide-lyase (adding HCN)</v>
          </cell>
          <cell r="C1890" t="str">
            <v>4.4.1.9</v>
          </cell>
          <cell r="D1890" t="str">
            <v>COPNS balanced. H (1.0)</v>
          </cell>
          <cell r="E1890">
            <v>1</v>
          </cell>
          <cell r="F1890" t="str">
            <v>Cysteine + Cyanide ion &lt;=&gt; Hydrogen sulfide + 3-Cyano-L-alanine</v>
          </cell>
        </row>
        <row r="1891">
          <cell r="A1891" t="str">
            <v>R02847</v>
          </cell>
          <cell r="B1891" t="str">
            <v>D-Aldose:NAD+ 1-oxidoreductase</v>
          </cell>
          <cell r="C1891" t="str">
            <v>1.1.1.121</v>
          </cell>
          <cell r="D1891" t="str">
            <v>All balanced</v>
          </cell>
          <cell r="E1891">
            <v>1</v>
          </cell>
          <cell r="F1891" t="str">
            <v>D-Aldose + NAD+ &lt;=&gt; D-Aldonolactone + NADH + H+</v>
          </cell>
        </row>
        <row r="1892">
          <cell r="A1892" t="str">
            <v>R02848</v>
          </cell>
          <cell r="B1892" t="str">
            <v>ATP:D-hexose 6-phosphotransferase</v>
          </cell>
          <cell r="C1892" t="str">
            <v>2.7.1.1</v>
          </cell>
          <cell r="D1892" t="str">
            <v>All balanced</v>
          </cell>
          <cell r="E1892">
            <v>1</v>
          </cell>
          <cell r="F1892" t="str">
            <v>ATP + D-Hexose &lt;=&gt; ADP + D-Hexose 6-phosphate</v>
          </cell>
        </row>
        <row r="1893">
          <cell r="A1893" t="str">
            <v>R02849</v>
          </cell>
          <cell r="B1893" t="str">
            <v>ITP:D-hexose 6-phosphotransferase</v>
          </cell>
          <cell r="C1893" t="str">
            <v>2.7.1.1</v>
          </cell>
          <cell r="D1893" t="str">
            <v>All balanced</v>
          </cell>
          <cell r="E1893">
            <v>1</v>
          </cell>
          <cell r="F1893" t="str">
            <v>ITP + D-Hexose &lt;=&gt; IDP + D-Hexose 6-phosphate</v>
          </cell>
        </row>
        <row r="1894">
          <cell r="A1894" t="str">
            <v>R02850</v>
          </cell>
          <cell r="B1894" t="str">
            <v>dATP:D-hexose 6-phosphotransferase</v>
          </cell>
          <cell r="C1894" t="str">
            <v>2.7.1.1</v>
          </cell>
          <cell r="D1894" t="str">
            <v>All balanced</v>
          </cell>
          <cell r="E1894">
            <v>1</v>
          </cell>
          <cell r="F1894" t="str">
            <v>ATP + D-Hexose &lt;=&gt; dADP + D-Hexose 6-phosphate</v>
          </cell>
        </row>
        <row r="1895">
          <cell r="A1895" t="str">
            <v>R02852</v>
          </cell>
          <cell r="B1895" t="str">
            <v>D-2,6-Diaminohexanoic acid 5,6-aminomutase</v>
          </cell>
          <cell r="C1895" t="str">
            <v>5.4.3.4</v>
          </cell>
          <cell r="D1895" t="str">
            <v>All balanced</v>
          </cell>
          <cell r="E1895">
            <v>1</v>
          </cell>
          <cell r="F1895" t="str">
            <v>D-Lysine &lt;=&gt; 2,5-Diaminohexanoate</v>
          </cell>
        </row>
        <row r="1896">
          <cell r="A1896" t="str">
            <v>R02853</v>
          </cell>
          <cell r="B1896" t="str">
            <v>D-O-Phosphoserine phosphohydrolase</v>
          </cell>
          <cell r="C1896" t="str">
            <v>3.1.3.3</v>
          </cell>
          <cell r="D1896" t="str">
            <v>All balanced</v>
          </cell>
          <cell r="E1896">
            <v>1</v>
          </cell>
          <cell r="F1896" t="str">
            <v>O-Phospho-D-serine + H2O &lt;=&gt; D-Serine + Orthophosphate</v>
          </cell>
        </row>
        <row r="1897">
          <cell r="A1897" t="str">
            <v>R02855</v>
          </cell>
          <cell r="B1897" t="str">
            <v>(R)-Acetoin:NAD+ oxidoreductase</v>
          </cell>
          <cell r="C1897" t="str">
            <v>1.1.1.303</v>
          </cell>
          <cell r="D1897" t="str">
            <v>All balanced</v>
          </cell>
          <cell r="E1897">
            <v>1</v>
          </cell>
          <cell r="F1897" t="str">
            <v>(R)-Acetoin + NAD+ &lt;=&gt; Diacetyl + NADH + H+</v>
          </cell>
        </row>
        <row r="1898">
          <cell r="A1898" t="str">
            <v>R02856</v>
          </cell>
          <cell r="B1898" t="str">
            <v>R02856</v>
          </cell>
          <cell r="D1898" t="str">
            <v>All balanced</v>
          </cell>
          <cell r="E1898">
            <v>1</v>
          </cell>
          <cell r="F1898" t="str">
            <v>(R)-Acetoin + NADP+ &lt;=&gt; Diacetyl + NADPH + H+</v>
          </cell>
        </row>
        <row r="1899">
          <cell r="A1899" t="str">
            <v>R02857</v>
          </cell>
          <cell r="B1899" t="str">
            <v>R02857</v>
          </cell>
          <cell r="C1899" t="str">
            <v>3.8.1.3</v>
          </cell>
          <cell r="D1899" t="str">
            <v>All balanced</v>
          </cell>
          <cell r="E1899">
            <v>1</v>
          </cell>
          <cell r="F1899" t="str">
            <v>Hydrofluoric acid + Glycolate &lt;=&gt; Fluoroacetate + H2O</v>
          </cell>
        </row>
        <row r="1900">
          <cell r="A1900" t="str">
            <v>R02858</v>
          </cell>
          <cell r="B1900" t="str">
            <v>S-adenosyl-L-methionine:macrocin 3'''-O-methyltransferase</v>
          </cell>
          <cell r="C1900" t="str">
            <v>2.1.1.101</v>
          </cell>
          <cell r="D1900" t="str">
            <v>All balanced</v>
          </cell>
          <cell r="E1900">
            <v>1</v>
          </cell>
          <cell r="F1900" t="str">
            <v>S-Adenosyl-L-methionine + Macrocin &lt;=&gt; S-Adenosyl-L-homocysteine + Tylosin</v>
          </cell>
        </row>
        <row r="1901">
          <cell r="A1901" t="str">
            <v>R02859</v>
          </cell>
          <cell r="B1901" t="str">
            <v>S-Adenosyl-L-methionine:demethylmacrocin 2'''-O-methyltransferase</v>
          </cell>
          <cell r="C1901" t="str">
            <v>2.1.1.102</v>
          </cell>
          <cell r="D1901" t="str">
            <v>All balanced</v>
          </cell>
          <cell r="E1901">
            <v>1</v>
          </cell>
          <cell r="F1901" t="str">
            <v>S-Adenosyl-L-methionine + Demethylmacrocin &lt;=&gt; S-Adenosyl-L-homocysteine + Macrocin</v>
          </cell>
        </row>
        <row r="1902">
          <cell r="A1902" t="str">
            <v>R02861</v>
          </cell>
          <cell r="B1902" t="str">
            <v>R02861</v>
          </cell>
          <cell r="D1902" t="str">
            <v>All balanced</v>
          </cell>
          <cell r="E1902">
            <v>1</v>
          </cell>
          <cell r="F1902" t="str">
            <v>Nicotine + CO2 + H+ &lt;=&gt; 1-Methylpyrrolinium + Nicotinate</v>
          </cell>
        </row>
        <row r="1903">
          <cell r="A1903" t="str">
            <v>R02862</v>
          </cell>
          <cell r="B1903" t="str">
            <v>S-Adenosyl-L-methionine:pyridine N-methyltransferase</v>
          </cell>
          <cell r="C1903" t="str">
            <v>2.1.1.87</v>
          </cell>
          <cell r="D1903" t="str">
            <v>COPNS balanced. H (1.0)</v>
          </cell>
          <cell r="E1903">
            <v>1</v>
          </cell>
          <cell r="F1903" t="str">
            <v>S-Adenosyl-L-methionine + Pyridine &lt;=&gt; S-Adenosyl-L-homocysteine + N-Methylpyridinium</v>
          </cell>
        </row>
        <row r="1904">
          <cell r="A1904" t="str">
            <v>R02863</v>
          </cell>
          <cell r="B1904" t="str">
            <v>Thiamin:beta 2-methyl-4-aminopyrimidine-5-methenyltransferase</v>
          </cell>
          <cell r="C1904" t="str">
            <v>2.5.1.2</v>
          </cell>
          <cell r="D1904" t="str">
            <v>All balanced</v>
          </cell>
          <cell r="E1904">
            <v>1</v>
          </cell>
          <cell r="F1904" t="str">
            <v>Thiamine + Pyridine &lt;=&gt; Heteropyrithiamine + 5-(2-Hydroxyethyl)-4-methylthiazole</v>
          </cell>
        </row>
        <row r="1905">
          <cell r="A1905" t="str">
            <v>R02864</v>
          </cell>
          <cell r="B1905" t="str">
            <v>S-Adenosyl-L-methionine:uroporphyrin-III C-methyltransferase</v>
          </cell>
          <cell r="C1905" t="str">
            <v>4.99.1.4</v>
          </cell>
          <cell r="D1905" t="str">
            <v>All balanced</v>
          </cell>
          <cell r="E1905">
            <v>1</v>
          </cell>
          <cell r="F1905" t="str">
            <v>Siroheme + 2 H+ &lt;=&gt; Fe2+ + Sirohydrochlorin</v>
          </cell>
        </row>
        <row r="1906">
          <cell r="A1906" t="str">
            <v>R02865</v>
          </cell>
          <cell r="B1906" t="str">
            <v>ATP:D-hexose 6-phosphotransferase</v>
          </cell>
          <cell r="C1906" t="str">
            <v>2.7.1.1</v>
          </cell>
          <cell r="D1906" t="str">
            <v>All balanced</v>
          </cell>
          <cell r="E1906">
            <v>1</v>
          </cell>
          <cell r="F1906" t="str">
            <v>ATP + D-Sorbitol &lt;=&gt; ADP + Sorbitol 6-phosphate</v>
          </cell>
        </row>
        <row r="1907">
          <cell r="A1907" t="str">
            <v>R02866</v>
          </cell>
          <cell r="B1907" t="str">
            <v>Sorbitol-6-phosphate phosphohydrolase</v>
          </cell>
          <cell r="C1907" t="str">
            <v>3.1.3.50</v>
          </cell>
          <cell r="D1907" t="str">
            <v>All balanced</v>
          </cell>
          <cell r="E1907">
            <v>1</v>
          </cell>
          <cell r="F1907" t="str">
            <v>Sorbitol 6-phosphate + H2O &lt;=&gt; D-Sorbitol + Orthophosphate</v>
          </cell>
        </row>
        <row r="1908">
          <cell r="A1908" t="str">
            <v>R02867</v>
          </cell>
          <cell r="B1908" t="str">
            <v>ITP:D-hexose 6-phosphotransferase</v>
          </cell>
          <cell r="C1908" t="str">
            <v>2.7.1.1</v>
          </cell>
          <cell r="D1908" t="str">
            <v>All balanced</v>
          </cell>
          <cell r="E1908">
            <v>1</v>
          </cell>
          <cell r="F1908" t="str">
            <v>ITP + D-Sorbitol &lt;=&gt; IDP + Sorbitol 6-phosphate</v>
          </cell>
        </row>
        <row r="1909">
          <cell r="A1909" t="str">
            <v>R02868</v>
          </cell>
          <cell r="B1909" t="str">
            <v>dATP:D-hexose 6-phosphotransferase</v>
          </cell>
          <cell r="C1909" t="str">
            <v>2.7.1.1</v>
          </cell>
          <cell r="D1909" t="str">
            <v>All balanced</v>
          </cell>
          <cell r="E1909">
            <v>1</v>
          </cell>
          <cell r="F1909" t="str">
            <v>ATP + D-Sorbitol &lt;=&gt; dADP + Sorbitol 6-phosphate</v>
          </cell>
        </row>
        <row r="1910">
          <cell r="A1910" t="str">
            <v>R02869</v>
          </cell>
          <cell r="B1910" t="str">
            <v>S-adenosylmethioninamine:spermidine 3-aminopropyltransferase</v>
          </cell>
          <cell r="C1910" t="str">
            <v>2.5.1.16;2.5.1.22</v>
          </cell>
          <cell r="D1910" t="str">
            <v>COPNS balanced. H (-1.0)</v>
          </cell>
          <cell r="E1910">
            <v>1</v>
          </cell>
          <cell r="F1910" t="str">
            <v>S-Adenosylmethioninamine + Spermidine &lt;=&gt; 5'-Methylthioadenosine + Spermine</v>
          </cell>
        </row>
        <row r="1911">
          <cell r="A1911" t="str">
            <v>R02872</v>
          </cell>
          <cell r="B1911" t="str">
            <v>presqualene-diphosphate diphosphate-lyase (reducing, squalene-forming)</v>
          </cell>
          <cell r="C1911" t="str">
            <v>1.3.1.96;2.5.1.21</v>
          </cell>
          <cell r="D1911" t="str">
            <v>All balanced</v>
          </cell>
          <cell r="E1911">
            <v>1</v>
          </cell>
          <cell r="F1911" t="str">
            <v>Presqualene diphosphate + NADPH + H+ &lt;=&gt; Diphosphate + Squalene + NADP+</v>
          </cell>
        </row>
        <row r="1912">
          <cell r="A1912" t="str">
            <v>R02874</v>
          </cell>
          <cell r="B1912" t="str">
            <v>squalene,NADPH-hemoprotein:oxygen oxidoreductase (2,3-epoxidizing)</v>
          </cell>
          <cell r="C1912" t="str">
            <v>1.14.14.17</v>
          </cell>
          <cell r="D1912" t="str">
            <v>All balanced</v>
          </cell>
          <cell r="E1912">
            <v>1</v>
          </cell>
          <cell r="F1912" t="str">
            <v>Squalene + Oxygen + NADPH + H+ &lt;=&gt; (S)-2,3-Epoxysqualene + NADP+ + H2O</v>
          </cell>
        </row>
        <row r="1913">
          <cell r="A1913" t="str">
            <v>R02875</v>
          </cell>
          <cell r="B1913" t="str">
            <v>squalene hydro-lyase (tetrahymanol forming)</v>
          </cell>
          <cell r="C1913" t="str">
            <v>4.2.1.123</v>
          </cell>
          <cell r="D1913" t="str">
            <v>All balanced</v>
          </cell>
          <cell r="E1913">
            <v>1</v>
          </cell>
          <cell r="F1913" t="str">
            <v>Squalene + H2O &lt;=&gt; Tetrahymanol</v>
          </cell>
        </row>
        <row r="1914">
          <cell r="A1914" t="str">
            <v>R02877</v>
          </cell>
          <cell r="B1914" t="str">
            <v>Vanillyl alcohol:oxygen oxidoreductase</v>
          </cell>
          <cell r="C1914" t="str">
            <v>1.1.3.38</v>
          </cell>
          <cell r="D1914" t="str">
            <v>All balanced</v>
          </cell>
          <cell r="E1914">
            <v>1</v>
          </cell>
          <cell r="F1914" t="str">
            <v>Vanillyl alcohol + Oxygen &lt;=&gt; 4-Hydroxy-3-methoxy-benzaldehyde + Hydrogen peroxide</v>
          </cell>
        </row>
        <row r="1915">
          <cell r="A1915" t="str">
            <v>R02878</v>
          </cell>
          <cell r="B1915" t="str">
            <v>1-Octanol:NAD+ oxidoreductase</v>
          </cell>
          <cell r="C1915" t="str">
            <v>1.1.1.1;1.1.1.73</v>
          </cell>
          <cell r="D1915" t="str">
            <v>All balanced</v>
          </cell>
          <cell r="E1915">
            <v>1</v>
          </cell>
          <cell r="F1915" t="str">
            <v>1-Octanol + NAD+ &lt;=&gt; 1-Octanal + NADH + H+</v>
          </cell>
        </row>
        <row r="1916">
          <cell r="A1916" t="str">
            <v>R02880</v>
          </cell>
          <cell r="B1916" t="str">
            <v>(S)-Tetrahydroberberine:oxigen oxidoreductase</v>
          </cell>
          <cell r="C1916" t="str">
            <v>1.3.3.8</v>
          </cell>
          <cell r="D1916" t="str">
            <v>All balanced</v>
          </cell>
          <cell r="E1916">
            <v>1</v>
          </cell>
          <cell r="F1916" t="str">
            <v>(S)-Canadine + 2 Oxygen + H+ &lt;=&gt; Berberine + 2 Hydrogen peroxide</v>
          </cell>
        </row>
        <row r="1917">
          <cell r="A1917" t="str">
            <v>R02882</v>
          </cell>
          <cell r="B1917" t="str">
            <v>S-Adenosyl-L-methionine:bergaptol O-methyltransferase</v>
          </cell>
          <cell r="C1917" t="str">
            <v>2.1.1.69</v>
          </cell>
          <cell r="D1917" t="str">
            <v>All balanced</v>
          </cell>
          <cell r="E1917">
            <v>1</v>
          </cell>
          <cell r="F1917" t="str">
            <v>S-Adenosyl-L-methionine + Bergaptol &lt;=&gt; S-Adenosyl-L-homocysteine + Bergapten</v>
          </cell>
        </row>
        <row r="1918">
          <cell r="A1918" t="str">
            <v>R02892</v>
          </cell>
          <cell r="B1918" t="str">
            <v>4,5alpha-dihydrocortisone:NADP+ delta4-oxidoreductase</v>
          </cell>
          <cell r="C1918" t="str">
            <v>1.3.1.22</v>
          </cell>
          <cell r="D1918" t="str">
            <v>All balanced</v>
          </cell>
          <cell r="E1918">
            <v>1</v>
          </cell>
          <cell r="F1918" t="str">
            <v>4,5alpha-Dihydrocortisone + NADP+ &lt;=&gt; Cortisone + NADPH + H+</v>
          </cell>
        </row>
        <row r="1919">
          <cell r="A1919" t="str">
            <v>R02893</v>
          </cell>
          <cell r="B1919" t="str">
            <v>17alpha,21-dihydroxy-5beta-pregnane-3,11,20-trione:NADP+ delta4-oxidoreductase</v>
          </cell>
          <cell r="C1919" t="str">
            <v>1.3.1.3</v>
          </cell>
          <cell r="D1919" t="str">
            <v>All balanced</v>
          </cell>
          <cell r="E1919">
            <v>1</v>
          </cell>
          <cell r="F1919" t="str">
            <v>17alpha,21-Dihydroxy-5beta-pregnane-3,11,20-trione + NADP+ &lt;=&gt; Cortisone + NADPH + H+</v>
          </cell>
        </row>
        <row r="1920">
          <cell r="A1920" t="str">
            <v>R02894</v>
          </cell>
          <cell r="B1920" t="str">
            <v>D-Proline:oxygen oxidoreductase</v>
          </cell>
          <cell r="C1920" t="str">
            <v>1.4.3.3</v>
          </cell>
          <cell r="D1920" t="str">
            <v>All balanced</v>
          </cell>
          <cell r="E1920">
            <v>1</v>
          </cell>
          <cell r="F1920" t="str">
            <v>D-Proline + Oxygen &lt;=&gt; 1-Pyrroline-2-carboxylate + Hydrogen peroxide</v>
          </cell>
        </row>
        <row r="1921">
          <cell r="A1921" t="str">
            <v>R02895</v>
          </cell>
          <cell r="B1921" t="str">
            <v>R02895</v>
          </cell>
          <cell r="D1921" t="str">
            <v>COPNS balanced. H (-2.0)</v>
          </cell>
          <cell r="E1921">
            <v>1</v>
          </cell>
          <cell r="F1921" t="str">
            <v>D-Proline + L-Glutamine &lt;=&gt; Linatine</v>
          </cell>
        </row>
        <row r="1922">
          <cell r="A1922" t="str">
            <v>R02896</v>
          </cell>
          <cell r="B1922" t="str">
            <v>D-Iditol:NAD+ 2-oxidoreductase</v>
          </cell>
          <cell r="C1922" t="str">
            <v>1.1.1.15</v>
          </cell>
          <cell r="D1922" t="str">
            <v>All balanced</v>
          </cell>
          <cell r="E1922">
            <v>1</v>
          </cell>
          <cell r="F1922" t="str">
            <v>D-Iditol + NAD+ &lt;=&gt; D-Sorbose + NADH + H+</v>
          </cell>
        </row>
        <row r="1923">
          <cell r="A1923" t="str">
            <v>R02897</v>
          </cell>
          <cell r="B1923" t="str">
            <v>UDPglucose:flavanone 7-O-beta-D-glucosyltransferase</v>
          </cell>
          <cell r="C1923" t="str">
            <v>2.4.1.185</v>
          </cell>
          <cell r="D1923" t="str">
            <v>All balanced</v>
          </cell>
          <cell r="E1923">
            <v>1</v>
          </cell>
          <cell r="F1923" t="str">
            <v>UDP-glucose + Naringenin &lt;=&gt; UDP + Naringenin 7-O-beta-D-glucoside</v>
          </cell>
        </row>
        <row r="1924">
          <cell r="A1924" t="str">
            <v>R02898</v>
          </cell>
          <cell r="B1924" t="str">
            <v>Flavanone lyase (decyclizing)</v>
          </cell>
          <cell r="C1924" t="str">
            <v>5.5.1.6</v>
          </cell>
          <cell r="D1924" t="str">
            <v>All balanced</v>
          </cell>
          <cell r="E1924">
            <v>1</v>
          </cell>
          <cell r="F1924" t="str">
            <v>Flavanone &lt;=&gt; 2'-Hydroxychalcone</v>
          </cell>
        </row>
        <row r="1925">
          <cell r="A1925" t="str">
            <v>R02899</v>
          </cell>
          <cell r="B1925" t="str">
            <v>sinapoyl-CoA:D-glucarate O-sinapoyltransferase</v>
          </cell>
          <cell r="C1925" t="str">
            <v>2.3.1.131</v>
          </cell>
          <cell r="D1925" t="str">
            <v>COPNS balanced. H (-2.0)</v>
          </cell>
          <cell r="E1925">
            <v>1</v>
          </cell>
          <cell r="F1925" t="str">
            <v>Sinapoyl-CoA + D-Glucarate &lt;=&gt; CoA + O-Sinapoylglucarate</v>
          </cell>
        </row>
        <row r="1926">
          <cell r="A1926" t="str">
            <v>R02901</v>
          </cell>
          <cell r="B1926" t="str">
            <v>Phloretin 1,3,5-trihydroxy-benzenehydrolase</v>
          </cell>
          <cell r="C1926" t="str">
            <v>3.7.1.4</v>
          </cell>
          <cell r="D1926" t="str">
            <v>All balanced</v>
          </cell>
          <cell r="E1926">
            <v>1</v>
          </cell>
          <cell r="F1926" t="str">
            <v>Phloretin + H2O &lt;=&gt; Phloretate + Phloroglucinol</v>
          </cell>
        </row>
        <row r="1927">
          <cell r="A1927" t="str">
            <v>R02902</v>
          </cell>
          <cell r="B1927" t="str">
            <v>R02902</v>
          </cell>
          <cell r="C1927" t="str">
            <v>2.4.1.17</v>
          </cell>
          <cell r="D1927" t="str">
            <v>All balanced</v>
          </cell>
          <cell r="E1927">
            <v>1</v>
          </cell>
          <cell r="F1927" t="str">
            <v>Retinoate + UDP-glucuronate &lt;=&gt; all-trans-Retinoyl-beta-glucuronide + UDP</v>
          </cell>
        </row>
        <row r="1928">
          <cell r="A1928" t="str">
            <v>R02906</v>
          </cell>
          <cell r="B1928" t="str">
            <v>scytalone:NADP+ delta5-oxidoreductase</v>
          </cell>
          <cell r="C1928" t="str">
            <v>1.1.1.252</v>
          </cell>
          <cell r="D1928" t="str">
            <v>All balanced</v>
          </cell>
          <cell r="E1928">
            <v>1</v>
          </cell>
          <cell r="F1928" t="str">
            <v>Scytalone + NADP+ &lt;=&gt; 1,3,6,8-Naphthalenetetrol + NADPH + H+</v>
          </cell>
        </row>
        <row r="1929">
          <cell r="A1929" t="str">
            <v>R02907</v>
          </cell>
          <cell r="B1929" t="str">
            <v>Scytalone 7,8-hydro-lyase</v>
          </cell>
          <cell r="C1929" t="str">
            <v>4.2.1.94</v>
          </cell>
          <cell r="D1929" t="str">
            <v>All balanced</v>
          </cell>
          <cell r="E1929">
            <v>1</v>
          </cell>
          <cell r="F1929" t="str">
            <v>Scytalone &lt;=&gt; 1,3,8-Naphthalenertriol + H2O</v>
          </cell>
        </row>
        <row r="1930">
          <cell r="A1930" t="str">
            <v>R02908</v>
          </cell>
          <cell r="B1930" t="str">
            <v>5-Hydroxytryptamine:oxygen oxidoreductase(deaminating)(flavin-containing)</v>
          </cell>
          <cell r="C1930" t="str">
            <v>1.4.3.4</v>
          </cell>
          <cell r="D1930" t="str">
            <v>All balanced</v>
          </cell>
          <cell r="E1930">
            <v>1</v>
          </cell>
          <cell r="F1930" t="str">
            <v>Serotonin + H2O + Oxygen &lt;=&gt; 5-Hydroxyindoleacetaldehyde + Ammonia + Hydrogen peroxide</v>
          </cell>
        </row>
        <row r="1931">
          <cell r="A1931" t="str">
            <v>R02909</v>
          </cell>
          <cell r="B1931" t="str">
            <v>5-hydroxytryptamine:oxygen 2,3-dioxygenase (indole-decyclizing)</v>
          </cell>
          <cell r="C1931" t="str">
            <v>1.13.11.52</v>
          </cell>
          <cell r="D1931" t="str">
            <v>All balanced</v>
          </cell>
          <cell r="E1931">
            <v>1</v>
          </cell>
          <cell r="F1931" t="str">
            <v>Serotonin + Oxygen &lt;=&gt; Formyl-5-hydroxykynurenamine</v>
          </cell>
        </row>
        <row r="1932">
          <cell r="A1932" t="str">
            <v>R02910</v>
          </cell>
          <cell r="B1932" t="str">
            <v>S-Adenosyl-L-methionine:amine N-methyltransferase</v>
          </cell>
          <cell r="C1932" t="str">
            <v>2.1.1.49</v>
          </cell>
          <cell r="D1932" t="str">
            <v>All balanced</v>
          </cell>
          <cell r="E1932">
            <v>1</v>
          </cell>
          <cell r="F1932" t="str">
            <v>S-Adenosyl-L-methionine + Serotonin &lt;=&gt; S-Adenosyl-L-homocysteine + N-Methylserotonin</v>
          </cell>
        </row>
        <row r="1933">
          <cell r="A1933" t="str">
            <v>R02911</v>
          </cell>
          <cell r="B1933" t="str">
            <v>Acetyl-CoA:aralkylamine N-acetyltransferase</v>
          </cell>
          <cell r="C1933" t="str">
            <v>2.3.1.87</v>
          </cell>
          <cell r="D1933" t="str">
            <v>All balanced</v>
          </cell>
          <cell r="E1933">
            <v>1</v>
          </cell>
          <cell r="F1933" t="str">
            <v>Acetyl-CoA + Serotonin &lt;=&gt; CoA + N-Acetylserotonin</v>
          </cell>
        </row>
        <row r="1934">
          <cell r="A1934" t="str">
            <v>R02912</v>
          </cell>
          <cell r="B1934" t="str">
            <v>serotonin O-methyltransferase</v>
          </cell>
          <cell r="C1934" t="str">
            <v>2.1.1.-</v>
          </cell>
          <cell r="D1934" t="str">
            <v>All balanced</v>
          </cell>
          <cell r="E1934">
            <v>1</v>
          </cell>
          <cell r="F1934" t="str">
            <v>Serotonin + 5-Methyltetrahydrofolate &lt;=&gt; 5-Methoxytryptamine + Tetrahydrofolate</v>
          </cell>
        </row>
        <row r="1935">
          <cell r="A1935" t="str">
            <v>R02914</v>
          </cell>
          <cell r="B1935" t="str">
            <v>4,5-Dihydro-4-oxo-5-imidazolepropanoate hydro-lyase</v>
          </cell>
          <cell r="C1935" t="str">
            <v>4.2.1.49</v>
          </cell>
          <cell r="D1935" t="str">
            <v>All balanced</v>
          </cell>
          <cell r="E1935">
            <v>1</v>
          </cell>
          <cell r="F1935" t="str">
            <v>4-Imidazolone-5-propanoate &lt;=&gt; Urocanate + H2O</v>
          </cell>
        </row>
        <row r="1936">
          <cell r="A1936" t="str">
            <v>R02915</v>
          </cell>
          <cell r="B1936" t="str">
            <v>Medicarpin:NADP+ 2'-oxidoreductase</v>
          </cell>
          <cell r="D1936" t="str">
            <v>All balanced</v>
          </cell>
          <cell r="E1936">
            <v>1</v>
          </cell>
          <cell r="F1936" t="str">
            <v>Medicarpin + NADP+ + H2O &lt;=&gt; (-)-Vestitone + NADPH + H+</v>
          </cell>
        </row>
        <row r="1937">
          <cell r="A1937" t="str">
            <v>R02919</v>
          </cell>
          <cell r="B1937" t="str">
            <v>4-[(1R)-1-Hydroxy-2-(methylamino)ethyl]-1,2-benzenediol:oxygen oxidoreductase(deaminating)(flavin-containing)</v>
          </cell>
          <cell r="C1937" t="str">
            <v>1.4.3.4</v>
          </cell>
          <cell r="D1937" t="str">
            <v>All balanced</v>
          </cell>
          <cell r="E1937">
            <v>1</v>
          </cell>
          <cell r="F1937" t="str">
            <v>L-Adrenaline + H2O + Oxygen &lt;=&gt; 3,4-Dihydroxymandelaldehyde + Methylamine + Hydrogen peroxide</v>
          </cell>
        </row>
        <row r="1938">
          <cell r="A1938" t="str">
            <v>R02920</v>
          </cell>
          <cell r="B1938" t="str">
            <v>S-Adenosyl-L-methionine:catechol O-methyltransferase</v>
          </cell>
          <cell r="C1938" t="str">
            <v>2.1.1.6</v>
          </cell>
          <cell r="D1938" t="str">
            <v>All balanced</v>
          </cell>
          <cell r="E1938">
            <v>1</v>
          </cell>
          <cell r="F1938" t="str">
            <v>S-Adenosyl-L-methionine + L-Adrenaline &lt;=&gt; S-Adenosyl-L-homocysteine + L-Metanephrine</v>
          </cell>
        </row>
        <row r="1939">
          <cell r="A1939" t="str">
            <v>R02921</v>
          </cell>
          <cell r="B1939" t="str">
            <v>CTP:D-ribitol-5-phosphate cytidylyltransferase</v>
          </cell>
          <cell r="C1939" t="str">
            <v>2.7.7.40</v>
          </cell>
          <cell r="D1939" t="str">
            <v>All balanced</v>
          </cell>
          <cell r="E1939">
            <v>1</v>
          </cell>
          <cell r="F1939" t="str">
            <v>CTP + D-Ribitol 5-phosphate &lt;=&gt; Diphosphate + CDP-ribitol</v>
          </cell>
        </row>
        <row r="1940">
          <cell r="A1940" t="str">
            <v>R02922</v>
          </cell>
          <cell r="B1940" t="str">
            <v>Creatinine iminohydrolase</v>
          </cell>
          <cell r="C1940" t="str">
            <v>3.5.4.1;3.5.4.21</v>
          </cell>
          <cell r="D1940" t="str">
            <v>All balanced</v>
          </cell>
          <cell r="E1940">
            <v>1</v>
          </cell>
          <cell r="F1940" t="str">
            <v>Creatinine + H2O &lt;=&gt; N-Methylhydantoin + Ammonia</v>
          </cell>
        </row>
        <row r="1941">
          <cell r="A1941" t="str">
            <v>R02923</v>
          </cell>
          <cell r="B1941" t="str">
            <v>D-Arginine:oxygen oxidoreductase (deaminating)</v>
          </cell>
          <cell r="C1941" t="str">
            <v>1.4.3.3</v>
          </cell>
          <cell r="D1941" t="str">
            <v>All balanced</v>
          </cell>
          <cell r="E1941">
            <v>1</v>
          </cell>
          <cell r="F1941" t="str">
            <v>D-Arginine + H2O + Oxygen &lt;=&gt; 5-Guanidino-2-oxopentanoate + Ammonia + Hydrogen peroxide</v>
          </cell>
        </row>
        <row r="1942">
          <cell r="A1942" t="str">
            <v>R02925</v>
          </cell>
          <cell r="B1942" t="str">
            <v>D-Sorbitol:(acceptor) 1-oxidoreductase</v>
          </cell>
          <cell r="C1942" t="str">
            <v>1.1.99.21</v>
          </cell>
          <cell r="D1942" t="str">
            <v>All balanced</v>
          </cell>
          <cell r="E1942">
            <v>1</v>
          </cell>
          <cell r="F1942" t="str">
            <v>D-Sorbitol + FAD &lt;=&gt; FADH2 + L-Sorbose</v>
          </cell>
        </row>
        <row r="1943">
          <cell r="A1943" t="str">
            <v>R02926</v>
          </cell>
          <cell r="B1943" t="str">
            <v>Melibiitol galactohydrolase</v>
          </cell>
          <cell r="C1943" t="str">
            <v>3.2.1.22</v>
          </cell>
          <cell r="D1943" t="str">
            <v>All balanced</v>
          </cell>
          <cell r="E1943">
            <v>1</v>
          </cell>
          <cell r="F1943" t="str">
            <v>Melibiitol + H2O &lt;=&gt; D-Sorbitol + D-Galactose</v>
          </cell>
        </row>
        <row r="1944">
          <cell r="A1944" t="str">
            <v>R02927</v>
          </cell>
          <cell r="B1944" t="str">
            <v>ATP:D-tagatose 6-phosphotransferase</v>
          </cell>
          <cell r="C1944" t="str">
            <v>2.7.1.101</v>
          </cell>
          <cell r="D1944" t="str">
            <v>All balanced</v>
          </cell>
          <cell r="E1944">
            <v>1</v>
          </cell>
          <cell r="F1944" t="str">
            <v>ATP + D-Tagatose &lt;=&gt; ADP + D-Tagatose 6-phosphate</v>
          </cell>
        </row>
        <row r="1945">
          <cell r="A1945" t="str">
            <v>R02928</v>
          </cell>
          <cell r="B1945" t="str">
            <v>Galactitol:NAD+ 2-oxidoreductase</v>
          </cell>
          <cell r="C1945" t="str">
            <v>1.1.1.16</v>
          </cell>
          <cell r="D1945" t="str">
            <v>All balanced</v>
          </cell>
          <cell r="E1945">
            <v>1</v>
          </cell>
          <cell r="F1945" t="str">
            <v>Galactitol + NAD+ &lt;=&gt; D-Tagatose + NADH + H+</v>
          </cell>
        </row>
        <row r="1946">
          <cell r="A1946" t="str">
            <v>R02929</v>
          </cell>
          <cell r="B1946" t="str">
            <v>L-Glutamate:ethylamine ligase (ADP-forming)</v>
          </cell>
          <cell r="C1946" t="str">
            <v>6.3.1.6</v>
          </cell>
          <cell r="D1946" t="str">
            <v>All balanced</v>
          </cell>
          <cell r="E1946">
            <v>1</v>
          </cell>
          <cell r="F1946" t="str">
            <v>ATP + L-Glutamate + Ethylamine &lt;=&gt; ADP + Orthophosphate + N5-Ethyl-L-glutamine</v>
          </cell>
        </row>
        <row r="1947">
          <cell r="A1947" t="str">
            <v>R02930</v>
          </cell>
          <cell r="B1947" t="str">
            <v>N5-Ethyl-L-glutamine amidohydrolase</v>
          </cell>
          <cell r="C1947" t="str">
            <v>3.5.1.65</v>
          </cell>
          <cell r="D1947" t="str">
            <v>All balanced</v>
          </cell>
          <cell r="E1947">
            <v>1</v>
          </cell>
          <cell r="F1947" t="str">
            <v>N5-Ethyl-L-glutamine + H2O &lt;=&gt; L-Glutamate + Ethylamine</v>
          </cell>
        </row>
        <row r="1948">
          <cell r="A1948" t="str">
            <v>R02931</v>
          </cell>
          <cell r="B1948" t="str">
            <v>S-Adenosyl-L-methionine:isoflavone 4-O'-methyltransferase</v>
          </cell>
          <cell r="C1948" t="str">
            <v>2.1.1.212</v>
          </cell>
          <cell r="D1948" t="str">
            <v>All balanced</v>
          </cell>
          <cell r="E1948">
            <v>1</v>
          </cell>
          <cell r="F1948" t="str">
            <v>S-Adenosyl-L-methionine + Genistein &lt;=&gt; S-Adenosyl-L-homocysteine + Biochanin A</v>
          </cell>
        </row>
        <row r="1949">
          <cell r="A1949" t="str">
            <v>R02932</v>
          </cell>
          <cell r="B1949" t="str">
            <v>UDP-glucose:isoflavone 7-O-beta-D-glucosyltransferase</v>
          </cell>
          <cell r="C1949" t="str">
            <v>2.4.1.170</v>
          </cell>
          <cell r="D1949" t="str">
            <v>All balanced</v>
          </cell>
          <cell r="E1949">
            <v>1</v>
          </cell>
          <cell r="F1949" t="str">
            <v>UDP-glucose + Genistein &lt;=&gt; UDP + Genistein 7-O-beta-D-glucoside</v>
          </cell>
        </row>
        <row r="1950">
          <cell r="A1950" t="str">
            <v>R02933</v>
          </cell>
          <cell r="B1950" t="str">
            <v>L-Gulono-1,4-lactone lactonohydrolase</v>
          </cell>
          <cell r="C1950" t="str">
            <v>3.1.1.17;3.1.1.25</v>
          </cell>
          <cell r="D1950" t="str">
            <v>All balanced</v>
          </cell>
          <cell r="E1950">
            <v>1</v>
          </cell>
          <cell r="F1950" t="str">
            <v>L-Gulono-1,4-lactone + H2O &lt;=&gt; L-Gulonate</v>
          </cell>
        </row>
        <row r="1951">
          <cell r="A1951" t="str">
            <v>R02935</v>
          </cell>
          <cell r="B1951" t="str">
            <v>(S)-ureidoglycolate:NAD+ oxidoreductase</v>
          </cell>
          <cell r="C1951" t="str">
            <v>1.1.1.154;1.1.1.350</v>
          </cell>
          <cell r="D1951" t="str">
            <v>All balanced</v>
          </cell>
          <cell r="E1951">
            <v>1</v>
          </cell>
          <cell r="F1951" t="str">
            <v>(-)-Ureidoglycolate + NAD+ &lt;=&gt; Oxalureate + NADH + H+</v>
          </cell>
        </row>
        <row r="1952">
          <cell r="A1952" t="str">
            <v>R02936</v>
          </cell>
          <cell r="B1952" t="str">
            <v>(S)-Ureidoglycolate:NADP+ oxidoreductase</v>
          </cell>
          <cell r="C1952" t="str">
            <v>1.1.1.154</v>
          </cell>
          <cell r="D1952" t="str">
            <v>All balanced</v>
          </cell>
          <cell r="E1952">
            <v>1</v>
          </cell>
          <cell r="F1952" t="str">
            <v>(-)-Ureidoglycolate + NADP+ &lt;=&gt; Oxalureate + NADPH + H+</v>
          </cell>
        </row>
        <row r="1953">
          <cell r="A1953" t="str">
            <v>R02937</v>
          </cell>
          <cell r="B1953" t="str">
            <v>Carbamoyl-phosphate:oxamate carbamoyltransferase</v>
          </cell>
          <cell r="C1953" t="str">
            <v>2.1.3.5</v>
          </cell>
          <cell r="D1953" t="str">
            <v>All balanced</v>
          </cell>
          <cell r="E1953">
            <v>1</v>
          </cell>
          <cell r="F1953" t="str">
            <v>Carbamoyl phosphate + Oxamate &lt;=&gt; Orthophosphate + Oxalureate</v>
          </cell>
        </row>
        <row r="1954">
          <cell r="A1954" t="str">
            <v>R02938</v>
          </cell>
          <cell r="B1954" t="str">
            <v>Pentanamide amidohydrolase</v>
          </cell>
          <cell r="C1954" t="str">
            <v>3.5.1.50</v>
          </cell>
          <cell r="D1954" t="str">
            <v>All balanced</v>
          </cell>
          <cell r="E1954">
            <v>1</v>
          </cell>
          <cell r="F1954" t="str">
            <v>Pentanamide + H2O &lt;=&gt; Pentanoate + Ammonia</v>
          </cell>
        </row>
        <row r="1955">
          <cell r="A1955" t="str">
            <v>R02940</v>
          </cell>
          <cell r="B1955" t="str">
            <v>2-Propyn-1-al:NAD+ oxidoreductase</v>
          </cell>
          <cell r="C1955" t="str">
            <v>1.2.1.3</v>
          </cell>
          <cell r="D1955" t="str">
            <v>All balanced</v>
          </cell>
          <cell r="E1955">
            <v>1</v>
          </cell>
          <cell r="F1955" t="str">
            <v>2-Propynal + NAD+ + H2O &lt;=&gt; Propynoate + NADH + H+</v>
          </cell>
        </row>
        <row r="1956">
          <cell r="A1956" t="str">
            <v>R02941</v>
          </cell>
          <cell r="B1956" t="str">
            <v>salicylaldehyde:NAD+ oxidoreductase</v>
          </cell>
          <cell r="C1956" t="str">
            <v>1.2.1.65;1.2.1.-</v>
          </cell>
          <cell r="D1956" t="str">
            <v>All balanced</v>
          </cell>
          <cell r="E1956">
            <v>1</v>
          </cell>
          <cell r="F1956" t="str">
            <v>Salicylaldehyde + NAD+ + H2O &lt;=&gt; Salicylate + NADH + H+</v>
          </cell>
        </row>
        <row r="1957">
          <cell r="A1957" t="str">
            <v>R02942</v>
          </cell>
          <cell r="B1957" t="str">
            <v>Acetylsalicylate O-acetylhydrolase</v>
          </cell>
          <cell r="C1957" t="str">
            <v>3.1.1.55</v>
          </cell>
          <cell r="D1957" t="str">
            <v>All balanced</v>
          </cell>
          <cell r="E1957">
            <v>1</v>
          </cell>
          <cell r="F1957" t="str">
            <v>Aspirin + H2O &lt;=&gt; Salicylate + Acetate</v>
          </cell>
        </row>
        <row r="1958">
          <cell r="A1958" t="str">
            <v>R02943</v>
          </cell>
          <cell r="B1958" t="str">
            <v>R02943</v>
          </cell>
          <cell r="C1958" t="str">
            <v>2.5.1.34</v>
          </cell>
          <cell r="D1958" t="str">
            <v>All balanced</v>
          </cell>
          <cell r="E1958">
            <v>1</v>
          </cell>
          <cell r="F1958" t="str">
            <v>Tryptophan + Dimethylallyl diphosphate &lt;=&gt; Dimethylallyltryptophan + Diphosphate</v>
          </cell>
        </row>
        <row r="1959">
          <cell r="A1959" t="str">
            <v>R02944</v>
          </cell>
          <cell r="B1959" t="str">
            <v>(+)-borneol:NAD+ oxidoreductase</v>
          </cell>
          <cell r="C1959" t="str">
            <v>1.1.1.198</v>
          </cell>
          <cell r="D1959" t="str">
            <v>All balanced</v>
          </cell>
          <cell r="E1959">
            <v>1</v>
          </cell>
          <cell r="F1959" t="str">
            <v>(+)-Borneol + NAD+ &lt;=&gt; (+)-Camphor + NADH + H+</v>
          </cell>
        </row>
        <row r="1960">
          <cell r="A1960" t="str">
            <v>R02945</v>
          </cell>
          <cell r="B1960" t="str">
            <v>(-)-borneol:NAD+ oxidoreductase</v>
          </cell>
          <cell r="C1960" t="str">
            <v>1.1.1.227</v>
          </cell>
          <cell r="D1960" t="str">
            <v>All balanced</v>
          </cell>
          <cell r="E1960">
            <v>1</v>
          </cell>
          <cell r="F1960" t="str">
            <v>(-)-Borneol + NAD+ &lt;=&gt; (-)-Camphor + NADH + H+</v>
          </cell>
        </row>
        <row r="1961">
          <cell r="A1961" t="str">
            <v>R02946</v>
          </cell>
          <cell r="B1961" t="str">
            <v>(R,R)-Butane-2,3-diol:NAD+ oxidoreductase</v>
          </cell>
          <cell r="C1961" t="str">
            <v>1.1.1.4</v>
          </cell>
          <cell r="D1961" t="str">
            <v>All balanced</v>
          </cell>
          <cell r="E1961">
            <v>1</v>
          </cell>
          <cell r="F1961" t="str">
            <v>(R,R)-Butane-2,3-diol + NAD+ &lt;=&gt; (R)-Acetoin + NADH + H+</v>
          </cell>
        </row>
        <row r="1962">
          <cell r="A1962" t="str">
            <v>R02947</v>
          </cell>
          <cell r="B1962" t="str">
            <v>2-Acetolactate carboxy-lyase</v>
          </cell>
          <cell r="C1962" t="str">
            <v>4.1.1.5</v>
          </cell>
          <cell r="D1962" t="str">
            <v>All balanced</v>
          </cell>
          <cell r="E1962">
            <v>0</v>
          </cell>
          <cell r="F1962" t="str">
            <v>2-Acetolactate &lt;=&gt; CO2 + (R)-Acetoin</v>
          </cell>
        </row>
        <row r="1963">
          <cell r="A1963" t="str">
            <v>R02948</v>
          </cell>
          <cell r="B1963" t="str">
            <v>(S)-2-hydroxy-2-methyl-3-oxobutanoate carboxy-lyase</v>
          </cell>
          <cell r="C1963" t="str">
            <v>4.1.1.5</v>
          </cell>
          <cell r="D1963" t="str">
            <v>All balanced</v>
          </cell>
          <cell r="E1963">
            <v>1</v>
          </cell>
          <cell r="F1963" t="str">
            <v>(S)-2-Acetolactate &lt;=&gt; (R)-Acetoin + CO2</v>
          </cell>
        </row>
        <row r="1964">
          <cell r="A1964" t="str">
            <v>R02949</v>
          </cell>
          <cell r="B1964" t="str">
            <v>(R)-Acetoin racemase</v>
          </cell>
          <cell r="C1964" t="str">
            <v>5.1.2.4</v>
          </cell>
          <cell r="D1964" t="str">
            <v>All balanced</v>
          </cell>
          <cell r="E1964">
            <v>1</v>
          </cell>
          <cell r="F1964" t="str">
            <v>(R)-Acetoin &lt;=&gt; (S)-Acetoin</v>
          </cell>
        </row>
        <row r="1965">
          <cell r="A1965" t="str">
            <v>R02950</v>
          </cell>
          <cell r="B1965" t="str">
            <v>4-Coumarate:oxygen oxidoreductase</v>
          </cell>
          <cell r="C1965" t="str">
            <v>1.14.18.1</v>
          </cell>
          <cell r="D1965" t="str">
            <v>All balanced</v>
          </cell>
          <cell r="E1965">
            <v>1</v>
          </cell>
          <cell r="F1965" t="str">
            <v>4-Coumarate + Oxygen + Caffeate &lt;=&gt; Caffeate + H2O + Caffeoquinone</v>
          </cell>
        </row>
        <row r="1966">
          <cell r="A1966" t="str">
            <v>R02951</v>
          </cell>
          <cell r="B1966" t="str">
            <v>UDPglucose:trans-4-hydroxycinnamate 4-O-beta-D-glucosyltransferase</v>
          </cell>
          <cell r="C1966" t="str">
            <v>2.4.1.126</v>
          </cell>
          <cell r="D1966" t="str">
            <v>All balanced</v>
          </cell>
          <cell r="E1966">
            <v>1</v>
          </cell>
          <cell r="F1966" t="str">
            <v>UDP-glucose + 4-Coumarate &lt;=&gt; UDP + 4-O-beta-D-Glucosyl-4-hydroxycinnamate</v>
          </cell>
        </row>
        <row r="1967">
          <cell r="A1967" t="str">
            <v>R02952</v>
          </cell>
          <cell r="B1967" t="str">
            <v>phenylacrylic acid decarboxylase</v>
          </cell>
          <cell r="C1967" t="str">
            <v>4.1.1.-</v>
          </cell>
          <cell r="D1967" t="str">
            <v>All balanced</v>
          </cell>
          <cell r="E1967">
            <v>1</v>
          </cell>
          <cell r="F1967" t="str">
            <v>4-Coumarate &lt;=&gt; 4-Hydroxystyrene + CO2</v>
          </cell>
        </row>
        <row r="1968">
          <cell r="A1968" t="str">
            <v>R02954</v>
          </cell>
          <cell r="B1968" t="str">
            <v>Dihydrobiochanin-A:NADP+ delta2-oxidoreductase</v>
          </cell>
          <cell r="C1968" t="str">
            <v>1.3.1.46</v>
          </cell>
          <cell r="D1968" t="str">
            <v>All balanced</v>
          </cell>
          <cell r="E1968">
            <v>1</v>
          </cell>
          <cell r="F1968" t="str">
            <v>Dihydrobiochanin A + NADP+ &lt;=&gt; Biochanin A + NADPH + H+</v>
          </cell>
        </row>
        <row r="1969">
          <cell r="A1969" t="str">
            <v>R02955</v>
          </cell>
          <cell r="B1969" t="str">
            <v>Acetyl-CoA:citramalate CoA-transferase</v>
          </cell>
          <cell r="C1969" t="str">
            <v>2.8.3.11</v>
          </cell>
          <cell r="D1969" t="str">
            <v>All balanced</v>
          </cell>
          <cell r="E1969">
            <v>1</v>
          </cell>
          <cell r="F1969" t="str">
            <v>Acetyl-CoA + Citramalate &lt;=&gt; Acetate + (3S)-Citramalyl-CoA</v>
          </cell>
        </row>
        <row r="1970">
          <cell r="A1970" t="str">
            <v>R02956</v>
          </cell>
          <cell r="B1970" t="str">
            <v>Succinyl-CoA:citramalate CoA-transferase</v>
          </cell>
          <cell r="C1970" t="str">
            <v>2.8.3.7</v>
          </cell>
          <cell r="D1970" t="str">
            <v>All balanced</v>
          </cell>
          <cell r="E1970">
            <v>0</v>
          </cell>
          <cell r="F1970" t="str">
            <v>Succinyl-CoA + Citramalate &lt;=&gt; Succinate + Citramalyl-CoA</v>
          </cell>
        </row>
        <row r="1971">
          <cell r="A1971" t="str">
            <v>R02957</v>
          </cell>
          <cell r="B1971" t="str">
            <v>D-Glucuronolactone:NAD+ oxidoreductase</v>
          </cell>
          <cell r="C1971" t="str">
            <v>1.2.1.3</v>
          </cell>
          <cell r="D1971" t="str">
            <v>All balanced</v>
          </cell>
          <cell r="E1971">
            <v>1</v>
          </cell>
          <cell r="F1971" t="str">
            <v>D-Glucuronolactone + NAD+ + 2 H2O &lt;=&gt; D-Glucarate + NADH + H+</v>
          </cell>
        </row>
        <row r="1972">
          <cell r="A1972" t="str">
            <v>R02962</v>
          </cell>
          <cell r="B1972" t="str">
            <v>R02962</v>
          </cell>
          <cell r="D1972" t="str">
            <v>All balanced</v>
          </cell>
          <cell r="E1972">
            <v>1</v>
          </cell>
          <cell r="F1972" t="str">
            <v>Dopaquinone &lt;=&gt; 2-Carboxy-2,3-dihydro-5,6-dihydroxyindole</v>
          </cell>
        </row>
        <row r="1973">
          <cell r="A1973" t="str">
            <v>R02963</v>
          </cell>
          <cell r="B1973" t="str">
            <v>Lactoyl-CoA hydro-lyase</v>
          </cell>
          <cell r="C1973" t="str">
            <v>4.2.1.54</v>
          </cell>
          <cell r="D1973" t="str">
            <v>All balanced</v>
          </cell>
          <cell r="E1973">
            <v>1</v>
          </cell>
          <cell r="F1973" t="str">
            <v>Lactoyl-CoA &lt;=&gt; Propenoyl-CoA + H2O</v>
          </cell>
        </row>
        <row r="1974">
          <cell r="A1974" t="str">
            <v>R02968</v>
          </cell>
          <cell r="B1974" t="str">
            <v>naphthalene,NADH:oxygen oxidoreductase (1,2-hydroxylating)</v>
          </cell>
          <cell r="C1974" t="str">
            <v>1.14.12.12</v>
          </cell>
          <cell r="D1974" t="str">
            <v>All balanced</v>
          </cell>
          <cell r="E1974">
            <v>1</v>
          </cell>
          <cell r="F1974" t="str">
            <v>Naphthalene + Oxygen + NADH + H+ &lt;=&gt; cis-1,2-Dihydronaphthalene-1,2-diol + NAD+</v>
          </cell>
        </row>
        <row r="1975">
          <cell r="A1975" t="str">
            <v>R02969</v>
          </cell>
          <cell r="B1975" t="str">
            <v>Hydroxymalonate:NAD+ oxidoreductase</v>
          </cell>
          <cell r="C1975" t="str">
            <v>1.1.1.167</v>
          </cell>
          <cell r="D1975" t="str">
            <v>All balanced</v>
          </cell>
          <cell r="E1975">
            <v>1</v>
          </cell>
          <cell r="F1975" t="str">
            <v>Hydroxymalonate + NAD+ &lt;=&gt; Oxomalonate + NADH + H+</v>
          </cell>
        </row>
        <row r="1976">
          <cell r="A1976" t="str">
            <v>R02970</v>
          </cell>
          <cell r="B1976" t="str">
            <v>L-Alanine:oxomalonate aminotransferase</v>
          </cell>
          <cell r="C1976" t="str">
            <v>2.6.1.47</v>
          </cell>
          <cell r="D1976" t="str">
            <v>All balanced</v>
          </cell>
          <cell r="E1976">
            <v>1</v>
          </cell>
          <cell r="F1976" t="str">
            <v>Pyruvate + Aminomalonate &lt;=&gt; L-Alanine + Oxomalonate</v>
          </cell>
        </row>
        <row r="1977">
          <cell r="A1977" t="str">
            <v>R02971</v>
          </cell>
          <cell r="B1977" t="str">
            <v>ATP:pantothenate 4'-phosphotransferase</v>
          </cell>
          <cell r="C1977" t="str">
            <v>2.7.1.33;2.7.1.34</v>
          </cell>
          <cell r="D1977" t="str">
            <v>All balanced</v>
          </cell>
          <cell r="E1977">
            <v>1</v>
          </cell>
          <cell r="F1977" t="str">
            <v>ATP + Pantetheine &lt;=&gt; ADP + Pantetheine 4'-phosphate</v>
          </cell>
        </row>
        <row r="1978">
          <cell r="A1978" t="str">
            <v>R02972</v>
          </cell>
          <cell r="B1978" t="str">
            <v>N-((R)-Pantothenoyl)-L-cysteine carboxy-lyase</v>
          </cell>
          <cell r="C1978" t="str">
            <v>4.1.1.30</v>
          </cell>
          <cell r="D1978" t="str">
            <v>All balanced</v>
          </cell>
          <cell r="E1978">
            <v>1</v>
          </cell>
          <cell r="F1978" t="str">
            <v>N-((R)-Pantothenoyl)-L-cysteine &lt;=&gt; Pantetheine + CO2</v>
          </cell>
        </row>
        <row r="1979">
          <cell r="A1979" t="str">
            <v>R02973</v>
          </cell>
          <cell r="B1979" t="str">
            <v>(R)-pantetheine amidohydrolase</v>
          </cell>
          <cell r="C1979" t="str">
            <v>3.5.1.92</v>
          </cell>
          <cell r="D1979" t="str">
            <v>All balanced</v>
          </cell>
          <cell r="E1979">
            <v>1</v>
          </cell>
          <cell r="F1979" t="str">
            <v>Pantetheine + H2O &lt;=&gt; Pantothenate + Cysteamine</v>
          </cell>
        </row>
        <row r="1980">
          <cell r="A1980" t="str">
            <v>R02974</v>
          </cell>
          <cell r="B1980" t="str">
            <v>Sepiapterin aminohydrolase</v>
          </cell>
          <cell r="C1980" t="str">
            <v>3.5.4.24</v>
          </cell>
          <cell r="D1980" t="str">
            <v>All balanced</v>
          </cell>
          <cell r="E1980">
            <v>1</v>
          </cell>
          <cell r="F1980" t="str">
            <v>Sepiapterin + H2O &lt;=&gt; Xanthopterin-B2 + Ammonia</v>
          </cell>
        </row>
        <row r="1981">
          <cell r="A1981" t="str">
            <v>R02975</v>
          </cell>
          <cell r="B1981" t="str">
            <v>7,8-Dihydrobiopterin:NADP+ oxidoreductase</v>
          </cell>
          <cell r="C1981" t="str">
            <v>1.1.1.153</v>
          </cell>
          <cell r="D1981" t="str">
            <v>All balanced</v>
          </cell>
          <cell r="E1981">
            <v>1</v>
          </cell>
          <cell r="F1981" t="str">
            <v>7,8-Dihydrobiopterin + NADP+ &lt;=&gt; Sepiapterin + NADPH + H+</v>
          </cell>
        </row>
        <row r="1982">
          <cell r="A1982" t="str">
            <v>R02976</v>
          </cell>
          <cell r="B1982" t="str">
            <v>ATP:sphinganine 1-phosphotransferase</v>
          </cell>
          <cell r="C1982" t="str">
            <v>2.7.1.91</v>
          </cell>
          <cell r="D1982" t="str">
            <v>All balanced</v>
          </cell>
          <cell r="E1982">
            <v>1</v>
          </cell>
          <cell r="F1982" t="str">
            <v>ATP + Sphinganine &lt;=&gt; ADP + Sphinganine 1-phosphate</v>
          </cell>
        </row>
        <row r="1983">
          <cell r="A1983" t="str">
            <v>R02978</v>
          </cell>
          <cell r="B1983" t="str">
            <v>Sphinganine:NADP+ 3-oxidoreductase</v>
          </cell>
          <cell r="C1983" t="str">
            <v>1.1.1.102</v>
          </cell>
          <cell r="D1983" t="str">
            <v>All balanced</v>
          </cell>
          <cell r="E1983">
            <v>1</v>
          </cell>
          <cell r="F1983" t="str">
            <v>Sphinganine + NADP+ &lt;=&gt; 3-Dehydrosphinganine + NADPH + H+</v>
          </cell>
        </row>
        <row r="1984">
          <cell r="A1984" t="str">
            <v>R02979</v>
          </cell>
          <cell r="B1984" t="str">
            <v>R02979</v>
          </cell>
          <cell r="C1984" t="str">
            <v>1.3.99.-</v>
          </cell>
          <cell r="D1984" t="str">
            <v>All balanced</v>
          </cell>
          <cell r="E1984">
            <v>1</v>
          </cell>
          <cell r="F1984" t="str">
            <v>Sphinganine + FAD &lt;=&gt; FADH2 + Sphingosine</v>
          </cell>
        </row>
        <row r="1985">
          <cell r="A1985" t="str">
            <v>R02982</v>
          </cell>
          <cell r="B1985" t="str">
            <v>S-Adenosyl-L-methionine:xanthotoxol O-methyltransferase</v>
          </cell>
          <cell r="C1985" t="str">
            <v>2.1.1.70</v>
          </cell>
          <cell r="D1985" t="str">
            <v>All balanced</v>
          </cell>
          <cell r="E1985">
            <v>1</v>
          </cell>
          <cell r="F1985" t="str">
            <v>S-Adenosyl-L-methionine + Xanthotoxol &lt;=&gt; S-Adenosyl-L-homocysteine + Xanthotoxin</v>
          </cell>
        </row>
        <row r="1986">
          <cell r="A1986" t="str">
            <v>R02983</v>
          </cell>
          <cell r="B1986" t="str">
            <v>dTDP-D-glucose dehydrogenase, plant</v>
          </cell>
          <cell r="C1986" t="str">
            <v>1.1.1.-</v>
          </cell>
          <cell r="D1986" t="str">
            <v>All balanced</v>
          </cell>
          <cell r="E1986">
            <v>1</v>
          </cell>
          <cell r="F1986" t="str">
            <v>TDP-glucose + 2 NADP+ + H2O &lt;=&gt; dTDP-D-glucuronate + 2 NADPH + 2 H+</v>
          </cell>
        </row>
        <row r="1987">
          <cell r="A1987" t="str">
            <v>R02984</v>
          </cell>
          <cell r="B1987" t="str">
            <v>dTDPglucose 4-epimerase</v>
          </cell>
          <cell r="C1987" t="str">
            <v>5.1.3.2</v>
          </cell>
          <cell r="D1987" t="str">
            <v>All balanced</v>
          </cell>
          <cell r="E1987">
            <v>1</v>
          </cell>
          <cell r="F1987" t="str">
            <v>TDP-glucose &lt;=&gt; dTDP-galactose</v>
          </cell>
        </row>
        <row r="1988">
          <cell r="A1988" t="str">
            <v>R02985</v>
          </cell>
          <cell r="B1988" t="str">
            <v>amygdalin beta-glucosidase</v>
          </cell>
          <cell r="C1988" t="str">
            <v>3.2.1.21;3.2.1.117</v>
          </cell>
          <cell r="D1988" t="str">
            <v>All balanced</v>
          </cell>
          <cell r="E1988">
            <v>1</v>
          </cell>
          <cell r="F1988" t="str">
            <v>Prunasin + D-Glucose &lt;=&gt; Amygdalin + H2O</v>
          </cell>
        </row>
        <row r="1989">
          <cell r="A1989" t="str">
            <v>R02986</v>
          </cell>
          <cell r="B1989" t="str">
            <v>2-furoate:CoA ligase (AMP-forming)</v>
          </cell>
          <cell r="C1989" t="str">
            <v>6.2.1.31</v>
          </cell>
          <cell r="D1989" t="str">
            <v>All balanced</v>
          </cell>
          <cell r="E1989">
            <v>1</v>
          </cell>
          <cell r="F1989" t="str">
            <v>ATP + 2-Furoate + CoA &lt;=&gt; AMP + Diphosphate + 2-Furoyl-CoA</v>
          </cell>
        </row>
        <row r="1990">
          <cell r="A1990" t="str">
            <v>R02988</v>
          </cell>
          <cell r="B1990" t="str">
            <v>3-oxoadipate:NAD+ oxidoreductase</v>
          </cell>
          <cell r="C1990" t="str">
            <v>1.3.1.32</v>
          </cell>
          <cell r="D1990" t="str">
            <v>All balanced</v>
          </cell>
          <cell r="E1990">
            <v>1</v>
          </cell>
          <cell r="F1990" t="str">
            <v>3-Oxoadipate + NAD+ &lt;=&gt; 2-Maleylacetate + NADH + H+</v>
          </cell>
        </row>
        <row r="1991">
          <cell r="A1991" t="str">
            <v>R02989</v>
          </cell>
          <cell r="B1991" t="str">
            <v>3-oxoadipate:NADP+ oxidoreductase</v>
          </cell>
          <cell r="C1991" t="str">
            <v>1.3.1.32</v>
          </cell>
          <cell r="D1991" t="str">
            <v>All balanced</v>
          </cell>
          <cell r="E1991">
            <v>1</v>
          </cell>
          <cell r="F1991" t="str">
            <v>3-Oxoadipate + NADP+ &lt;=&gt; 2-Maleylacetate + NADPH + H+</v>
          </cell>
        </row>
        <row r="1992">
          <cell r="A1992" t="str">
            <v>R02990</v>
          </cell>
          <cell r="B1992" t="str">
            <v>Succinyl-CoA:3-oxoadipate CoA-transferase</v>
          </cell>
          <cell r="C1992" t="str">
            <v>2.8.3.6</v>
          </cell>
          <cell r="D1992" t="str">
            <v>All balanced</v>
          </cell>
          <cell r="E1992">
            <v>1</v>
          </cell>
          <cell r="F1992" t="str">
            <v>Succinyl-CoA + 3-Oxoadipate &lt;=&gt; Succinate + 3-Oxoadipyl-CoA</v>
          </cell>
        </row>
        <row r="1993">
          <cell r="A1993" t="str">
            <v>R02991</v>
          </cell>
          <cell r="B1993" t="str">
            <v>4-carboxymethylbut-3-en-4-olide enol-lactonohydrolase</v>
          </cell>
          <cell r="C1993" t="str">
            <v>3.1.1.24</v>
          </cell>
          <cell r="D1993" t="str">
            <v>All balanced</v>
          </cell>
          <cell r="E1993">
            <v>1</v>
          </cell>
          <cell r="F1993" t="str">
            <v>2-Oxo-2,3-dihydrofuran-5-acetate + H2O &lt;=&gt; 3-Oxoadipate</v>
          </cell>
        </row>
        <row r="1994">
          <cell r="A1994" t="str">
            <v>R02992</v>
          </cell>
          <cell r="B1994" t="str">
            <v>4-pyridoxolactone lactonohydrolase</v>
          </cell>
          <cell r="C1994" t="str">
            <v>3.1.1.27</v>
          </cell>
          <cell r="D1994" t="str">
            <v>All balanced</v>
          </cell>
          <cell r="E1994">
            <v>1</v>
          </cell>
          <cell r="F1994" t="str">
            <v>4-Pyridoxolactone + H2O &lt;=&gt; 4-Pyridoxate</v>
          </cell>
        </row>
        <row r="1995">
          <cell r="A1995" t="str">
            <v>R02993</v>
          </cell>
          <cell r="B1995" t="str">
            <v>R02993</v>
          </cell>
          <cell r="C1995" t="str">
            <v>1.1.1.-</v>
          </cell>
          <cell r="D1995" t="str">
            <v>All balanced</v>
          </cell>
          <cell r="E1995">
            <v>1</v>
          </cell>
          <cell r="F1995" t="str">
            <v>4-Pyridoxate + NAD+ &lt;=&gt; 2-Methyl-3-hydroxy-5-formylpyridine-4-carboxylate + NADH + H+</v>
          </cell>
        </row>
        <row r="1996">
          <cell r="A1996" t="str">
            <v>R02994</v>
          </cell>
          <cell r="B1996" t="str">
            <v>6-endo-hydroxycineole:NAD+ 6-oxidoreductase</v>
          </cell>
          <cell r="C1996" t="str">
            <v>1.1.1.241</v>
          </cell>
          <cell r="D1996" t="str">
            <v>All balanced</v>
          </cell>
          <cell r="E1996">
            <v>1</v>
          </cell>
          <cell r="F1996" t="str">
            <v>6-endo-Hydroxycineole + NAD+ &lt;=&gt; 6-Oxocineole + NADH + H+</v>
          </cell>
        </row>
        <row r="1997">
          <cell r="A1997" t="str">
            <v>R02995</v>
          </cell>
          <cell r="B1997" t="str">
            <v>6-Oxocineole,NADPH:oxygen oxidoreductase</v>
          </cell>
          <cell r="C1997" t="str">
            <v>1.14.13.51</v>
          </cell>
          <cell r="D1997" t="str">
            <v>All balanced</v>
          </cell>
          <cell r="E1997">
            <v>1</v>
          </cell>
          <cell r="F1997" t="str">
            <v>6-Oxocineole + Oxygen + NADPH + H+ &lt;=&gt; 1,6,6-Trimethyl-2,7-dioxabicyclo[3.2.2]nonan-3-one + NADP+ + H2O</v>
          </cell>
        </row>
        <row r="1998">
          <cell r="A1998" t="str">
            <v>R02996</v>
          </cell>
          <cell r="B1998" t="str">
            <v>Arylsulfate:phenol sulfotransferase</v>
          </cell>
          <cell r="C1998" t="str">
            <v>2.8.2.22</v>
          </cell>
          <cell r="D1998" t="str">
            <v>All balanced</v>
          </cell>
          <cell r="E1998">
            <v>1</v>
          </cell>
          <cell r="F1998" t="str">
            <v>Aryl sulfate + Phenol &lt;=&gt; Phenol + Aryl sulfate</v>
          </cell>
        </row>
        <row r="1999">
          <cell r="A1999" t="str">
            <v>R02997</v>
          </cell>
          <cell r="B1999" t="str">
            <v>Chlorogenate hydroloase</v>
          </cell>
          <cell r="C1999" t="str">
            <v>3.1.1.42</v>
          </cell>
          <cell r="D1999" t="str">
            <v>All balanced</v>
          </cell>
          <cell r="E1999">
            <v>1</v>
          </cell>
          <cell r="F1999" t="str">
            <v>Chlorogenate + H2O &lt;=&gt; Caffeate + Quinate</v>
          </cell>
        </row>
        <row r="2000">
          <cell r="A2000" t="str">
            <v>R02998</v>
          </cell>
          <cell r="B2000" t="str">
            <v>chlorogenate:D-glucarate 2-O-caffeoyltransferase</v>
          </cell>
          <cell r="C2000" t="str">
            <v>2.3.1.98</v>
          </cell>
          <cell r="D2000" t="str">
            <v>All balanced</v>
          </cell>
          <cell r="E2000">
            <v>1</v>
          </cell>
          <cell r="F2000" t="str">
            <v>Chlorogenate + D-Glucarate &lt;=&gt; Quinate + 2-O-Caffeoylglucarate</v>
          </cell>
        </row>
        <row r="2001">
          <cell r="A2001" t="str">
            <v>R02999</v>
          </cell>
          <cell r="B2001" t="str">
            <v>NADPH:cyanocob(III)alamin oxidoreductase (cyanide-eliminating)</v>
          </cell>
          <cell r="C2001" t="str">
            <v>1.16.1.6</v>
          </cell>
          <cell r="D2001" t="str">
            <v>All balanced</v>
          </cell>
          <cell r="E2001">
            <v>1</v>
          </cell>
          <cell r="F2001" t="str">
            <v>Cyanide ion + Cob(I)alamin + NADP+ &lt;=&gt; Cyanocobalamin + NADPH</v>
          </cell>
        </row>
        <row r="2002">
          <cell r="A2002" t="str">
            <v>R03001</v>
          </cell>
          <cell r="B2002" t="str">
            <v>D-Methionine:pyruvate aminotransferase</v>
          </cell>
          <cell r="C2002" t="str">
            <v>2.6.1.41</v>
          </cell>
          <cell r="D2002" t="str">
            <v>All balanced</v>
          </cell>
          <cell r="E2002">
            <v>1</v>
          </cell>
          <cell r="F2002" t="str">
            <v>D-Methionine + Pyruvate &lt;=&gt; 4-Methylthio-2-oxobutanoic acid + L-Alanine</v>
          </cell>
        </row>
        <row r="2003">
          <cell r="A2003" t="str">
            <v>R03004</v>
          </cell>
          <cell r="B2003" t="str">
            <v>Deamino-NAD+ nucleotidohydrolase</v>
          </cell>
          <cell r="C2003" t="str">
            <v>3.6.1.9;3.6.1.22</v>
          </cell>
          <cell r="D2003" t="str">
            <v>All balanced</v>
          </cell>
          <cell r="E2003">
            <v>1</v>
          </cell>
          <cell r="F2003" t="str">
            <v>Deamino-NAD+ + H2O &lt;=&gt; AMP + Nicotinate D-ribonucleotide</v>
          </cell>
        </row>
        <row r="2004">
          <cell r="A2004" t="str">
            <v>R03005</v>
          </cell>
          <cell r="B2004" t="str">
            <v>ATP:nicotinamide-nucleotide adenylyltransferase</v>
          </cell>
          <cell r="C2004" t="str">
            <v>2.7.7.1;2.7.7.18</v>
          </cell>
          <cell r="D2004" t="str">
            <v>All balanced</v>
          </cell>
          <cell r="E2004">
            <v>1</v>
          </cell>
          <cell r="F2004" t="str">
            <v>ATP + Nicotinate D-ribonucleotide &lt;=&gt; Diphosphate + Deamino-NAD+</v>
          </cell>
        </row>
        <row r="2005">
          <cell r="A2005" t="str">
            <v>R03006</v>
          </cell>
          <cell r="B2005" t="str">
            <v>formononetin,NADPH:oxygen oxidoreductase (3'-hydroxylating)</v>
          </cell>
          <cell r="C2005" t="str">
            <v>1.14.13.52</v>
          </cell>
          <cell r="D2005" t="str">
            <v>All balanced</v>
          </cell>
          <cell r="E2005">
            <v>1</v>
          </cell>
          <cell r="F2005" t="str">
            <v>Formononetin + Oxygen + NADPH + H+ &lt;=&gt; Calycosin + NADP+ + H2O</v>
          </cell>
        </row>
        <row r="2006">
          <cell r="A2006" t="str">
            <v>R03008</v>
          </cell>
          <cell r="B2006" t="str">
            <v>(Gibberellin-1),2-oxoglutarate:oxygen oxidoreductase (2beta-hydroxylating)</v>
          </cell>
          <cell r="C2006" t="str">
            <v>1.14.11.13</v>
          </cell>
          <cell r="D2006" t="str">
            <v>All balanced</v>
          </cell>
          <cell r="E2006">
            <v>1</v>
          </cell>
          <cell r="F2006" t="str">
            <v>Gibberellin A1 + 2-Oxoglutarate + Oxygen &lt;=&gt; Gibberellin A8 + Succinate + CO2</v>
          </cell>
        </row>
        <row r="2007">
          <cell r="A2007" t="str">
            <v>R03009</v>
          </cell>
          <cell r="B2007" t="str">
            <v>(Gibberellin-20),2-oxoglutarate:oxygen oxidoreductase (3beta-hydroxylating)</v>
          </cell>
          <cell r="C2007" t="str">
            <v>1.14.11.15</v>
          </cell>
          <cell r="D2007" t="str">
            <v>All balanced</v>
          </cell>
          <cell r="E2007">
            <v>1</v>
          </cell>
          <cell r="F2007" t="str">
            <v>Gibberellin A20 + 2-Oxoglutarate + Oxygen &lt;=&gt; Gibberellin A1 + Succinate + CO2</v>
          </cell>
        </row>
        <row r="2008">
          <cell r="A2008" t="str">
            <v>R03012</v>
          </cell>
          <cell r="B2008" t="str">
            <v>L-Histidinol:NAD+ oxidoreductase</v>
          </cell>
          <cell r="C2008" t="str">
            <v>1.1.1.23</v>
          </cell>
          <cell r="D2008" t="str">
            <v>All balanced</v>
          </cell>
          <cell r="E2008">
            <v>1</v>
          </cell>
          <cell r="F2008" t="str">
            <v>L-Histidinol + NAD+ &lt;=&gt; L-Histidinal + NADH + H+</v>
          </cell>
        </row>
        <row r="2009">
          <cell r="A2009" t="str">
            <v>R03013</v>
          </cell>
          <cell r="B2009" t="str">
            <v>L-histidinol-phosphate phosphohydrolase</v>
          </cell>
          <cell r="C2009" t="str">
            <v>3.1.3.15</v>
          </cell>
          <cell r="D2009" t="str">
            <v>All balanced</v>
          </cell>
          <cell r="E2009">
            <v>1</v>
          </cell>
          <cell r="F2009" t="str">
            <v>L-Histidinol phosphate + H2O &lt;=&gt; L-Histidinol + Orthophosphate</v>
          </cell>
        </row>
        <row r="2010">
          <cell r="A2010" t="str">
            <v>R03014</v>
          </cell>
          <cell r="B2010" t="str">
            <v>ATP:L-rhamnulose 1-phosphotransferase</v>
          </cell>
          <cell r="C2010" t="str">
            <v>2.7.1.5</v>
          </cell>
          <cell r="D2010" t="str">
            <v>All balanced</v>
          </cell>
          <cell r="E2010">
            <v>1</v>
          </cell>
          <cell r="F2010" t="str">
            <v>ATP + L-Rhamnulose &lt;=&gt; ADP + L-Rhamnulose 1-phosphate</v>
          </cell>
        </row>
        <row r="2011">
          <cell r="A2011" t="str">
            <v>R03018</v>
          </cell>
          <cell r="B2011" t="str">
            <v>ATP:pantothenate 4'-phosphotransferase</v>
          </cell>
          <cell r="C2011" t="str">
            <v>2.7.1.33</v>
          </cell>
          <cell r="D2011" t="str">
            <v>All balanced</v>
          </cell>
          <cell r="E2011">
            <v>1</v>
          </cell>
          <cell r="F2011" t="str">
            <v>ATP + Pantothenate &lt;=&gt; ADP + D-4'-Phosphopantothenate</v>
          </cell>
        </row>
        <row r="2012">
          <cell r="A2012" t="str">
            <v>R03021</v>
          </cell>
          <cell r="B2012" t="str">
            <v>(R)-2-Hydroxystearate:NAD+ oxidoreductase</v>
          </cell>
          <cell r="C2012" t="str">
            <v>1.1.1.98</v>
          </cell>
          <cell r="D2012" t="str">
            <v>All balanced</v>
          </cell>
          <cell r="E2012">
            <v>1</v>
          </cell>
          <cell r="F2012" t="str">
            <v>(R)-2-Hydroxystearate + NAD+ &lt;=&gt; 2-Oxooctadecanoic acid + NADH + H+</v>
          </cell>
        </row>
        <row r="2013">
          <cell r="A2013" t="str">
            <v>R03022</v>
          </cell>
          <cell r="B2013" t="str">
            <v>(S)-2-Hydroxystearate:NAD+ oxidoreductase</v>
          </cell>
          <cell r="C2013" t="str">
            <v>1.1.1.99</v>
          </cell>
          <cell r="D2013" t="str">
            <v>All balanced</v>
          </cell>
          <cell r="E2013">
            <v>1</v>
          </cell>
          <cell r="F2013" t="str">
            <v>(S)-2-Hydroxystearate + NAD+ &lt;=&gt; 2-Oxooctadecanoic acid + NADH + H+</v>
          </cell>
        </row>
        <row r="2014">
          <cell r="A2014" t="str">
            <v>R03023</v>
          </cell>
          <cell r="B2014" t="str">
            <v>4-nitrophenol,NADH:oxygen oxidoreductase (2-hydroxylating)</v>
          </cell>
          <cell r="C2014" t="str">
            <v>1.14.13.29</v>
          </cell>
          <cell r="D2014" t="str">
            <v>All balanced</v>
          </cell>
          <cell r="E2014">
            <v>1</v>
          </cell>
          <cell r="F2014" t="str">
            <v>4-Nitrophenol + Oxygen + NADH + H+ &lt;=&gt; 4-Nitrocatechol + NAD+ + H2O</v>
          </cell>
        </row>
        <row r="2015">
          <cell r="A2015" t="str">
            <v>R03024</v>
          </cell>
          <cell r="B2015" t="str">
            <v>4-Nitrophenyl phosphate phosphohydrolase</v>
          </cell>
          <cell r="C2015" t="str">
            <v>3.1.3.1;3.1.3.2;3.1.3.41</v>
          </cell>
          <cell r="D2015" t="str">
            <v>All balanced</v>
          </cell>
          <cell r="E2015">
            <v>1</v>
          </cell>
          <cell r="F2015" t="str">
            <v>4-Nitrophenyl phosphate + H2O &lt;=&gt; 4-Nitrophenol + Orthophosphate</v>
          </cell>
        </row>
        <row r="2016">
          <cell r="A2016" t="str">
            <v>R03025</v>
          </cell>
          <cell r="B2016" t="str">
            <v>Hydrogen:Coenzyme F420 oxidoreductase</v>
          </cell>
          <cell r="C2016" t="str">
            <v>1.12.98.1</v>
          </cell>
          <cell r="D2016" t="str">
            <v>All balanced</v>
          </cell>
          <cell r="E2016">
            <v>1</v>
          </cell>
          <cell r="F2016" t="str">
            <v>Coenzyme F420 + Hydrogen &lt;=&gt; Reduced coenzyme F420</v>
          </cell>
        </row>
        <row r="2017">
          <cell r="A2017" t="str">
            <v>R03026</v>
          </cell>
          <cell r="B2017" t="str">
            <v>(S)-3-hydroxybutanoyl-CoA hydro-lyase</v>
          </cell>
          <cell r="C2017" t="str">
            <v>4.2.1.17</v>
          </cell>
          <cell r="D2017" t="str">
            <v>All balanced</v>
          </cell>
          <cell r="E2017">
            <v>1</v>
          </cell>
          <cell r="F2017" t="str">
            <v>(S)-3-Hydroxybutanoyl-CoA &lt;=&gt; Crotonoyl-CoA + H2O</v>
          </cell>
        </row>
        <row r="2018">
          <cell r="A2018" t="str">
            <v>R03027</v>
          </cell>
          <cell r="B2018" t="str">
            <v>(3R)-3-hydroxybutanoyl-CoA hydro-lyase</v>
          </cell>
          <cell r="C2018" t="str">
            <v>4.2.1.55</v>
          </cell>
          <cell r="D2018" t="str">
            <v>All balanced</v>
          </cell>
          <cell r="E2018">
            <v>1</v>
          </cell>
          <cell r="F2018" t="str">
            <v>(R)-3-Hydroxybutanoyl-CoA &lt;=&gt; Crotonoyl-CoA + H2O</v>
          </cell>
        </row>
        <row r="2019">
          <cell r="A2019" t="str">
            <v>R03028</v>
          </cell>
          <cell r="B2019" t="str">
            <v>glutaconyl-1-CoA carboxy-lyase; 4-carboxybut-2-enoyl-CoA carboxy-lyase (but-2-enoyl-CoA-forming)</v>
          </cell>
          <cell r="C2019" t="str">
            <v>1.3.8.6;4.1.1.70</v>
          </cell>
          <cell r="D2019" t="str">
            <v>All balanced</v>
          </cell>
          <cell r="E2019">
            <v>1</v>
          </cell>
          <cell r="F2019" t="str">
            <v>Glutaconyl-1-CoA &lt;=&gt; Crotonoyl-CoA + CO2</v>
          </cell>
        </row>
        <row r="2020">
          <cell r="A2020" t="str">
            <v>R03030</v>
          </cell>
          <cell r="B2020" t="str">
            <v>L-3-aminobutyryl-CoA ammonia-lyase</v>
          </cell>
          <cell r="C2020" t="str">
            <v>4.3.1.14</v>
          </cell>
          <cell r="D2020" t="str">
            <v>All balanced</v>
          </cell>
          <cell r="E2020">
            <v>1</v>
          </cell>
          <cell r="F2020" t="str">
            <v>L-3-Aminobutyryl-CoA &lt;=&gt; Crotonoyl-CoA + Ammonia</v>
          </cell>
        </row>
        <row r="2021">
          <cell r="A2021" t="str">
            <v>R03031</v>
          </cell>
          <cell r="B2021" t="str">
            <v>vinylacetyl-CoA Delta3-Delta2-isomerase</v>
          </cell>
          <cell r="C2021" t="str">
            <v>5.3.3.3</v>
          </cell>
          <cell r="D2021" t="str">
            <v>All balanced</v>
          </cell>
          <cell r="E2021">
            <v>1</v>
          </cell>
          <cell r="F2021" t="str">
            <v>Vinylacetyl-CoA &lt;=&gt; Crotonoyl-CoA</v>
          </cell>
        </row>
        <row r="2022">
          <cell r="A2022" t="str">
            <v>R03032</v>
          </cell>
          <cell r="B2022" t="str">
            <v>D-Arabinonate hydro-lyase</v>
          </cell>
          <cell r="C2022" t="str">
            <v>4.2.1.5</v>
          </cell>
          <cell r="D2022" t="str">
            <v>All balanced</v>
          </cell>
          <cell r="E2022">
            <v>1</v>
          </cell>
          <cell r="F2022" t="str">
            <v>D-Arabinonate &lt;=&gt; 2-Dehydro-3-deoxy-D-xylonate + H2O</v>
          </cell>
        </row>
        <row r="2023">
          <cell r="A2023" t="str">
            <v>R03033</v>
          </cell>
          <cell r="B2023" t="str">
            <v>D-galactonate hydro-lyase</v>
          </cell>
          <cell r="C2023" t="str">
            <v>4.2.1.6;4.2.1.140</v>
          </cell>
          <cell r="D2023" t="str">
            <v>All balanced</v>
          </cell>
          <cell r="E2023">
            <v>1</v>
          </cell>
          <cell r="F2023" t="str">
            <v>D-Galactonate &lt;=&gt; 2-Dehydro-3-deoxy-D-galactonate + H2O</v>
          </cell>
        </row>
        <row r="2024">
          <cell r="A2024" t="str">
            <v>R03034</v>
          </cell>
          <cell r="B2024" t="str">
            <v>D-Galactono-1,4-lactone hydroxyacylhydrolase</v>
          </cell>
          <cell r="C2024" t="str">
            <v>3.1.1.25</v>
          </cell>
          <cell r="D2024" t="str">
            <v>All balanced</v>
          </cell>
          <cell r="E2024">
            <v>1</v>
          </cell>
          <cell r="F2024" t="str">
            <v>D-Galactono-1,4-lactone + H2O &lt;=&gt; D-Galactonate</v>
          </cell>
        </row>
        <row r="2025">
          <cell r="A2025" t="str">
            <v>R03035</v>
          </cell>
          <cell r="B2025" t="str">
            <v>ATP:pantetheine-4'-phosphate adenylyltransferase</v>
          </cell>
          <cell r="C2025" t="str">
            <v>2.7.7.3</v>
          </cell>
          <cell r="D2025" t="str">
            <v>All balanced</v>
          </cell>
          <cell r="E2025">
            <v>1</v>
          </cell>
          <cell r="F2025" t="str">
            <v>ATP + Pantetheine 4'-phosphate &lt;=&gt; Diphosphate + Dephospho-CoA</v>
          </cell>
        </row>
        <row r="2026">
          <cell r="A2026" t="str">
            <v>R03036</v>
          </cell>
          <cell r="B2026" t="str">
            <v>Dephospho-CoA nucleotidohydrolase</v>
          </cell>
          <cell r="C2026" t="str">
            <v>3.6.1.9</v>
          </cell>
          <cell r="D2026" t="str">
            <v>All balanced</v>
          </cell>
          <cell r="E2026">
            <v>1</v>
          </cell>
          <cell r="F2026" t="str">
            <v>Dephospho-CoA + H2O &lt;=&gt; Pantetheine 4'-phosphate + AMP</v>
          </cell>
        </row>
        <row r="2027">
          <cell r="A2027" t="str">
            <v>R03037</v>
          </cell>
          <cell r="B2027" t="str">
            <v>Isochorismate pyruvate-hydrolase</v>
          </cell>
          <cell r="C2027" t="str">
            <v>3.3.2.1</v>
          </cell>
          <cell r="D2027" t="str">
            <v>All balanced</v>
          </cell>
          <cell r="E2027">
            <v>1</v>
          </cell>
          <cell r="F2027" t="str">
            <v>Isochorismate + H2O &lt;=&gt; (2S,3S)-2,3-Dihydro-2,3-dihydroxybenzoate + Pyruvate</v>
          </cell>
        </row>
        <row r="2028">
          <cell r="A2028" t="str">
            <v>R03040</v>
          </cell>
          <cell r="B2028" t="str">
            <v>3-Propylmalate glyoxylate-lyase (CoA-pentanoylating)</v>
          </cell>
          <cell r="C2028" t="str">
            <v>2.3.3.12</v>
          </cell>
          <cell r="D2028" t="str">
            <v>All balanced</v>
          </cell>
          <cell r="E2028">
            <v>1</v>
          </cell>
          <cell r="F2028" t="str">
            <v>3-Propylmalate + CoA &lt;=&gt; Pentanoyl-CoA + H2O + Glyoxylate</v>
          </cell>
        </row>
        <row r="2029">
          <cell r="A2029" t="str">
            <v>R03043</v>
          </cell>
          <cell r="B2029" t="str">
            <v>21-Hydroxysteroid:NAD+ 21-oxidoreductase</v>
          </cell>
          <cell r="C2029" t="str">
            <v>1.1.1.150</v>
          </cell>
          <cell r="D2029" t="str">
            <v>All balanced</v>
          </cell>
          <cell r="E2029">
            <v>1</v>
          </cell>
          <cell r="F2029" t="str">
            <v>Pregnan-21-ol + NAD+ &lt;=&gt; Pregnan-21-al + NADH + H+</v>
          </cell>
        </row>
        <row r="2030">
          <cell r="A2030" t="str">
            <v>R03044</v>
          </cell>
          <cell r="B2030" t="str">
            <v>R03044</v>
          </cell>
          <cell r="C2030" t="str">
            <v>1.1.1.151</v>
          </cell>
          <cell r="D2030" t="str">
            <v>All balanced</v>
          </cell>
          <cell r="E2030">
            <v>1</v>
          </cell>
          <cell r="F2030" t="str">
            <v>Pregnan-21-al + NADPH + H+ &lt;=&gt; Pregnan-21-ol + NADP+</v>
          </cell>
        </row>
        <row r="2031">
          <cell r="A2031" t="str">
            <v>R03045</v>
          </cell>
          <cell r="B2031" t="str">
            <v>3-Hydroxypropionyl-CoA hydro-lyase</v>
          </cell>
          <cell r="C2031" t="str">
            <v>4.2.1.17;4.2.1.116</v>
          </cell>
          <cell r="D2031" t="str">
            <v>All balanced</v>
          </cell>
          <cell r="E2031">
            <v>1</v>
          </cell>
          <cell r="F2031" t="str">
            <v>3-Hydroxypropionyl-CoA &lt;=&gt; Propenoyl-CoA + H2O</v>
          </cell>
        </row>
        <row r="2032">
          <cell r="A2032" t="str">
            <v>R03046</v>
          </cell>
          <cell r="B2032" t="str">
            <v>beta-alanyl-CoA ammonia-lyase (acryloyl-CoA-forming)</v>
          </cell>
          <cell r="C2032" t="str">
            <v>4.3.1.6</v>
          </cell>
          <cell r="D2032" t="str">
            <v>All balanced</v>
          </cell>
          <cell r="E2032">
            <v>1</v>
          </cell>
          <cell r="F2032" t="str">
            <v>beta-Alanyl-CoA &lt;=&gt; Propenoyl-CoA + Ammonia</v>
          </cell>
        </row>
        <row r="2033">
          <cell r="A2033" t="str">
            <v>R03048</v>
          </cell>
          <cell r="B2033" t="str">
            <v>11-cis-retinol:NAD+ oxidoreductase</v>
          </cell>
          <cell r="C2033" t="str">
            <v>1.1.1.315;1.1.1.-</v>
          </cell>
          <cell r="D2033" t="str">
            <v>All balanced</v>
          </cell>
          <cell r="E2033">
            <v>1</v>
          </cell>
          <cell r="F2033" t="str">
            <v>11-cis-Retinol + NAD+ &lt;=&gt; 11-cis-Retinal + NADH + H+</v>
          </cell>
        </row>
        <row r="2034">
          <cell r="A2034" t="str">
            <v>R03049</v>
          </cell>
          <cell r="B2034" t="str">
            <v>11-cis-Retinyl-palmitate acylhydrolase</v>
          </cell>
          <cell r="C2034" t="str">
            <v>3.1.1.63</v>
          </cell>
          <cell r="D2034" t="str">
            <v>All balanced</v>
          </cell>
          <cell r="E2034">
            <v>1</v>
          </cell>
          <cell r="F2034" t="str">
            <v>11-cis-Retinyl palmitate + H2O &lt;=&gt; 11-cis-Retinol + Hexadecanoic ac</v>
          </cell>
        </row>
        <row r="2035">
          <cell r="A2035" t="str">
            <v>R03050</v>
          </cell>
          <cell r="B2035" t="str">
            <v>2-Acetolactate pyruvate-lyase (carboxylating)</v>
          </cell>
          <cell r="C2035" t="str">
            <v>2.2.1.6</v>
          </cell>
          <cell r="D2035" t="str">
            <v>All balanced</v>
          </cell>
          <cell r="E2035">
            <v>1</v>
          </cell>
          <cell r="F2035" t="str">
            <v>2-Acetolactate + Thiamin diphosphate &lt;=&gt; 2-(alpha-Hydroxyethyl)thiamine diphosphate + Pyruvate</v>
          </cell>
        </row>
        <row r="2036">
          <cell r="A2036" t="str">
            <v>R03051</v>
          </cell>
          <cell r="B2036" t="str">
            <v>2,3-Dihydroxy-3-methylbutanoate:NADP+ oxidoreductase (isomerizing)</v>
          </cell>
          <cell r="C2036" t="str">
            <v>1.1.1.86</v>
          </cell>
          <cell r="D2036" t="str">
            <v>All balanced</v>
          </cell>
          <cell r="E2036">
            <v>1</v>
          </cell>
          <cell r="F2036" t="str">
            <v>2-Acetolactate + NADPH + H+ &lt;=&gt; 2,3-Dihydroxy-3-methylbutanoate + NADP+</v>
          </cell>
        </row>
        <row r="2037">
          <cell r="A2037" t="str">
            <v>R03052</v>
          </cell>
          <cell r="B2037" t="str">
            <v>2-Acetolactate methylmutase</v>
          </cell>
          <cell r="C2037" t="str">
            <v>5.4.99.3</v>
          </cell>
          <cell r="D2037" t="str">
            <v>All balanced</v>
          </cell>
          <cell r="E2037">
            <v>1</v>
          </cell>
          <cell r="F2037" t="str">
            <v>2-Acetolactate &lt;=&gt; 3-Hydroxy-3-methyl-2-oxobutanoic ac</v>
          </cell>
        </row>
        <row r="2038">
          <cell r="A2038" t="str">
            <v>R03053</v>
          </cell>
          <cell r="B2038" t="str">
            <v>L-2-Aminohexanoate:2-oxoglutarate aminotransferase</v>
          </cell>
          <cell r="C2038" t="str">
            <v>2.6.1.67</v>
          </cell>
          <cell r="D2038" t="str">
            <v>All balanced</v>
          </cell>
          <cell r="E2038">
            <v>1</v>
          </cell>
          <cell r="F2038" t="str">
            <v>L-Norleucine + 2-Oxoglutarate &lt;=&gt; 2-Oxohexanoic acid + L-Glutamate</v>
          </cell>
        </row>
        <row r="2039">
          <cell r="A2039" t="str">
            <v>R03054</v>
          </cell>
          <cell r="B2039" t="str">
            <v>cinnamyl-alcohol:NADP+ oxidoreductase</v>
          </cell>
          <cell r="C2039" t="str">
            <v>1.1.1.195</v>
          </cell>
          <cell r="D2039" t="str">
            <v>All balanced</v>
          </cell>
          <cell r="E2039">
            <v>1</v>
          </cell>
          <cell r="F2039" t="str">
            <v>Cinnamaldehyde + NADPH + H+ &lt;=&gt; Cinnamyl alcohol + NADP+</v>
          </cell>
        </row>
        <row r="2040">
          <cell r="A2040" t="str">
            <v>R03055</v>
          </cell>
          <cell r="B2040" t="str">
            <v>(R)-5,6-dihydrothymine amidohydrolase</v>
          </cell>
          <cell r="C2040" t="str">
            <v>3.5.2.2</v>
          </cell>
          <cell r="D2040" t="str">
            <v>All balanced</v>
          </cell>
          <cell r="E2040">
            <v>1</v>
          </cell>
          <cell r="F2040" t="str">
            <v>(R)-5,6-Dihydrothymine + H2O &lt;=&gt; (R)-3-Ureidoisobutyrate</v>
          </cell>
        </row>
        <row r="2041">
          <cell r="A2041" t="str">
            <v>R03056</v>
          </cell>
          <cell r="B2041" t="str">
            <v>Acetyl-CoA:gentamicin-C1a N2'-acetyltransferase</v>
          </cell>
          <cell r="C2041" t="str">
            <v>2.3.1.59</v>
          </cell>
          <cell r="D2041" t="str">
            <v>All balanced</v>
          </cell>
          <cell r="E2041">
            <v>1</v>
          </cell>
          <cell r="F2041" t="str">
            <v>Acetyl-CoA + Gentamicin C1a &lt;=&gt; CoA + N2'-Acetylgentamicin C1a</v>
          </cell>
        </row>
        <row r="2042">
          <cell r="A2042" t="str">
            <v>R03057</v>
          </cell>
          <cell r="B2042" t="str">
            <v>(7E,9E,11Z,14Z)-(5S,6S)-5,6-Epoxyicosa-7,9,11,14-tetraenoate hydrolase</v>
          </cell>
          <cell r="C2042" t="str">
            <v>3.3.2.6</v>
          </cell>
          <cell r="D2042" t="str">
            <v>All balanced</v>
          </cell>
          <cell r="E2042">
            <v>1</v>
          </cell>
          <cell r="F2042" t="str">
            <v>Leukotriene A4 + H2O &lt;=&gt; Leukotriene B4</v>
          </cell>
        </row>
        <row r="2043">
          <cell r="A2043" t="str">
            <v>R03058</v>
          </cell>
          <cell r="B2043" t="str">
            <v>arachidonate:oxygen 5-oxidoreductase</v>
          </cell>
          <cell r="C2043" t="str">
            <v>1.13.11.34</v>
          </cell>
          <cell r="D2043" t="str">
            <v>All balanced</v>
          </cell>
          <cell r="E2043">
            <v>1</v>
          </cell>
          <cell r="F2043" t="str">
            <v>5(S)-HPETE &lt;=&gt; Leukotriene A4 + H2O</v>
          </cell>
        </row>
        <row r="2044">
          <cell r="A2044" t="str">
            <v>R03059</v>
          </cell>
          <cell r="B2044" t="str">
            <v>(7E,9E,11Z,14Z)-(5S,6S)-5,6-Epoxyicosa-7,9,11,14-tetraenoate:glutathione leukotriene-transferase (epoxide-ring-opening)</v>
          </cell>
          <cell r="C2044" t="str">
            <v>4.4.1.20</v>
          </cell>
          <cell r="D2044" t="str">
            <v>All balanced</v>
          </cell>
          <cell r="E2044">
            <v>1</v>
          </cell>
          <cell r="F2044" t="str">
            <v>Leukotriene A4 + Glutathione &lt;=&gt; Leukotriene C4</v>
          </cell>
        </row>
        <row r="2045">
          <cell r="A2045" t="str">
            <v>R03062</v>
          </cell>
          <cell r="B2045" t="str">
            <v>Cephalosporin-C acetylhdrolase</v>
          </cell>
          <cell r="C2045" t="str">
            <v>3.1.1.41</v>
          </cell>
          <cell r="D2045" t="str">
            <v>All balanced</v>
          </cell>
          <cell r="E2045">
            <v>1</v>
          </cell>
          <cell r="F2045" t="str">
            <v>Cephalosporin C + H2O &lt;=&gt; Deacetylcephalosporin C + Acetate</v>
          </cell>
        </row>
        <row r="2046">
          <cell r="A2046" t="str">
            <v>R03063</v>
          </cell>
          <cell r="B2046" t="str">
            <v>cephalosporin-C:2-oxoglutarate aminotransferase</v>
          </cell>
          <cell r="C2046" t="str">
            <v>2.6.1.74</v>
          </cell>
          <cell r="D2046" t="str">
            <v>All balanced</v>
          </cell>
          <cell r="E2046">
            <v>1</v>
          </cell>
          <cell r="F2046" t="str">
            <v>Cephalosporin C + 2-Oxoglutarate &lt;=&gt; (7R)-7-(5-Carboxy-5-oxopentanoyl)aminocephalosporinate + D-Glutamate</v>
          </cell>
        </row>
        <row r="2047">
          <cell r="A2047" t="str">
            <v>R03064</v>
          </cell>
          <cell r="B2047" t="str">
            <v>acetyl-CoA:deacetylcephalosporin-C O-acetyltransferase</v>
          </cell>
          <cell r="C2047" t="str">
            <v>2.3.1.175</v>
          </cell>
          <cell r="D2047" t="str">
            <v>All balanced</v>
          </cell>
          <cell r="E2047">
            <v>1</v>
          </cell>
          <cell r="F2047" t="str">
            <v>Cephalosporin C + CoA &lt;=&gt; Deacetylcephalosporin C + Acetyl-CoA</v>
          </cell>
        </row>
        <row r="2048">
          <cell r="A2048" t="str">
            <v>R03065</v>
          </cell>
          <cell r="B2048" t="str">
            <v>Acetyl-CoA:chloramphenicol O3-acetyltransferase</v>
          </cell>
          <cell r="C2048" t="str">
            <v>2.3.1.28</v>
          </cell>
          <cell r="D2048" t="str">
            <v>All balanced</v>
          </cell>
          <cell r="E2048">
            <v>1</v>
          </cell>
          <cell r="F2048" t="str">
            <v>Acetyl-CoA + Chloramphenicol &lt;=&gt; CoA + Chloramphenicol 3-acetate</v>
          </cell>
        </row>
        <row r="2049">
          <cell r="A2049" t="str">
            <v>R03066</v>
          </cell>
          <cell r="B2049" t="str">
            <v>2-amino-4-hydroxy-6-hydroxymethyl-7,8-dihydropteridine:4-aminobenzoate 2-amino-4-hydroxydihydropteridine-6-methenyltransferase</v>
          </cell>
          <cell r="C2049" t="str">
            <v>2.5.1.15</v>
          </cell>
          <cell r="D2049" t="str">
            <v>All balanced</v>
          </cell>
          <cell r="E2049">
            <v>1</v>
          </cell>
          <cell r="F2049" t="str">
            <v>2-Amino-4-hydroxy-6-hydroxymethyl-7,8-dihydropteridine + 4-Aminobenzoate &lt;=&gt; Dihydropteroate + H2O</v>
          </cell>
        </row>
        <row r="2050">
          <cell r="A2050" t="str">
            <v>R03067</v>
          </cell>
          <cell r="B2050" t="str">
            <v>2-amino-4-hydroxy-6-hydroxymethyl-7,8-dihydropteridine-diphosphate:4-aminobenzoate 2-amino-4-hydroxydihydropteridine-6-methenyltransferase</v>
          </cell>
          <cell r="C2050" t="str">
            <v>2.5.1.15</v>
          </cell>
          <cell r="D2050" t="str">
            <v>All balanced</v>
          </cell>
          <cell r="E2050">
            <v>1</v>
          </cell>
          <cell r="F2050" t="str">
            <v>2-Amino-7,8-dihydro-4-hydroxy-6-(diphosphooxymethyl)pteridine + 4-Aminobenzoate &lt;=&gt; Diphosphate + Dihydropteroate</v>
          </cell>
        </row>
        <row r="2051">
          <cell r="A2051" t="str">
            <v>R03069</v>
          </cell>
          <cell r="B2051" t="str">
            <v>(2R,3S)-2,3-dimethylmalate hydro-lyase (dimethylmaleate-forming)</v>
          </cell>
          <cell r="C2051" t="str">
            <v>4.2.1.85</v>
          </cell>
          <cell r="D2051" t="str">
            <v>All balanced</v>
          </cell>
          <cell r="E2051">
            <v>1</v>
          </cell>
          <cell r="F2051" t="str">
            <v>2,3-Dimethylmaleate + H2O &lt;=&gt; (2R,3S)-2,3-Dimethylmalate</v>
          </cell>
        </row>
        <row r="2052">
          <cell r="A2052" t="str">
            <v>R03070</v>
          </cell>
          <cell r="B2052" t="str">
            <v>Methylitaconate delta2-delta3-isomerase</v>
          </cell>
          <cell r="C2052" t="str">
            <v>5.3.3.6</v>
          </cell>
          <cell r="D2052" t="str">
            <v>All balanced</v>
          </cell>
          <cell r="E2052">
            <v>1</v>
          </cell>
          <cell r="F2052" t="str">
            <v>Methylitaconate &lt;=&gt; 2,3-Dimethylmaleate</v>
          </cell>
        </row>
        <row r="2053">
          <cell r="A2053" t="str">
            <v>R03071</v>
          </cell>
          <cell r="B2053" t="str">
            <v>ferrocytochrome:nitrate oxidoreductase</v>
          </cell>
          <cell r="C2053" t="str">
            <v>1.9.6.1</v>
          </cell>
          <cell r="D2053" t="str">
            <v>COPNS balanced. H (2.0)</v>
          </cell>
          <cell r="E2053">
            <v>1</v>
          </cell>
          <cell r="F2053" t="str">
            <v>2 Ferrocytochrome + Nitrate &lt;=&gt; 2 Ferricytochrome + Nitrite + H2O</v>
          </cell>
        </row>
        <row r="2054">
          <cell r="A2054" t="str">
            <v>R03072</v>
          </cell>
          <cell r="B2054" t="str">
            <v>S-Adenosyl-L-methionine:nocardicin-E 3-amino-3-carboxypropyltransferase</v>
          </cell>
          <cell r="C2054" t="str">
            <v>2.5.1.38</v>
          </cell>
          <cell r="D2054" t="str">
            <v>All balanced</v>
          </cell>
          <cell r="E2054">
            <v>1</v>
          </cell>
          <cell r="F2054" t="str">
            <v>S-Adenosyl-L-methionine + Nocardicin E &lt;=&gt; 5'-Methylthioadenosine + Isonocardicin A</v>
          </cell>
        </row>
        <row r="2055">
          <cell r="A2055" t="str">
            <v>R03073</v>
          </cell>
          <cell r="B2055" t="str">
            <v>Isonocardicin A epimerase</v>
          </cell>
          <cell r="C2055" t="str">
            <v>5.1.1.14</v>
          </cell>
          <cell r="D2055" t="str">
            <v>All balanced</v>
          </cell>
          <cell r="E2055">
            <v>1</v>
          </cell>
          <cell r="F2055" t="str">
            <v>Isonocardicin A &lt;=&gt; Nocardicin A</v>
          </cell>
        </row>
        <row r="2056">
          <cell r="A2056" t="str">
            <v>R03075</v>
          </cell>
          <cell r="B2056" t="str">
            <v>1-O-(4-Hydroxy-3,5-dimethoxycinnamoyl)-beta-D-glucose:choline 1-O-(4-Hydroxy-3,5-dimethoxycinnamoyl)transferase</v>
          </cell>
          <cell r="C2056" t="str">
            <v>2.3.1.91</v>
          </cell>
          <cell r="D2056" t="str">
            <v>All balanced</v>
          </cell>
          <cell r="E2056">
            <v>1</v>
          </cell>
          <cell r="F2056" t="str">
            <v>D-Glucose + Sinapine &lt;=&gt; 1-O-Sinapoyl-beta-D-glucose + Choline</v>
          </cell>
        </row>
        <row r="2057">
          <cell r="A2057" t="str">
            <v>R03077</v>
          </cell>
          <cell r="B2057" t="str">
            <v>UTP:beta-L-arabinose-1-phosphate uridylyltransferase</v>
          </cell>
          <cell r="C2057" t="str">
            <v>2.7.7.64</v>
          </cell>
          <cell r="D2057" t="str">
            <v>All balanced</v>
          </cell>
          <cell r="E2057">
            <v>1</v>
          </cell>
          <cell r="F2057" t="str">
            <v>UTP + beta-L-Arabinose 1-phosphate &lt;=&gt; Diphosphate + UDP-L-arabinose</v>
          </cell>
        </row>
        <row r="2058">
          <cell r="A2058" t="str">
            <v>R03080</v>
          </cell>
          <cell r="B2058" t="str">
            <v>(R)-Propane-1,2-diol:NAD+ oxidoreductase</v>
          </cell>
          <cell r="C2058" t="str">
            <v>1.1.1.77</v>
          </cell>
          <cell r="D2058" t="str">
            <v>All balanced</v>
          </cell>
          <cell r="E2058">
            <v>1</v>
          </cell>
          <cell r="F2058" t="str">
            <v>(R)-Propane-1,2-diol + NAD+ &lt;=&gt; (R)-Lactaldehyde + NADH + H+</v>
          </cell>
        </row>
        <row r="2059">
          <cell r="A2059" t="str">
            <v>R03081</v>
          </cell>
          <cell r="B2059" t="str">
            <v>2-Dehydro-3-deoxy-D-fuconate glycolaldehyde</v>
          </cell>
          <cell r="C2059" t="str">
            <v>4.1.2.18</v>
          </cell>
          <cell r="D2059" t="str">
            <v>All balanced</v>
          </cell>
          <cell r="E2059">
            <v>1</v>
          </cell>
          <cell r="F2059" t="str">
            <v>2-Dehydro-3-deoxy-D-fuconate &lt;=&gt; Pyruvate + (R)-Lactaldehyde</v>
          </cell>
        </row>
        <row r="2060">
          <cell r="A2060" t="str">
            <v>R03082</v>
          </cell>
          <cell r="B2060" t="str">
            <v>(R)-Lactaldehyde:NAD+ oxidoreductase (glutathione-formylating)</v>
          </cell>
          <cell r="D2060" t="str">
            <v>All balanced</v>
          </cell>
          <cell r="E2060">
            <v>1</v>
          </cell>
          <cell r="F2060" t="str">
            <v>(R)-Lactaldehyde + Glutathione + NAD+ &lt;=&gt; (R)-S-Lactoylglutathione + NADH + H+</v>
          </cell>
        </row>
        <row r="2061">
          <cell r="A2061" t="str">
            <v>R03083</v>
          </cell>
          <cell r="B2061" t="str">
            <v>2-Dehydro-3-deoxy-D-arabino-heptonate 7-phosphate phosphate-lyase (cyclyzing)</v>
          </cell>
          <cell r="C2061" t="str">
            <v>4.2.3.4</v>
          </cell>
          <cell r="D2061" t="str">
            <v>All balanced</v>
          </cell>
          <cell r="E2061">
            <v>1</v>
          </cell>
          <cell r="F2061" t="str">
            <v>2-Dehydro-3-deoxy-D-arabino-heptonate 7-phosphate &lt;=&gt; 3-Dehydroquinate + Orthophosphate</v>
          </cell>
        </row>
        <row r="2062">
          <cell r="A2062" t="str">
            <v>R03084</v>
          </cell>
          <cell r="B2062" t="str">
            <v>3-Dehydroquinate hydro-lyase</v>
          </cell>
          <cell r="C2062" t="str">
            <v>4.2.1.10</v>
          </cell>
          <cell r="D2062" t="str">
            <v>All balanced</v>
          </cell>
          <cell r="E2062">
            <v>1</v>
          </cell>
          <cell r="F2062" t="str">
            <v>3-Dehydroquinate &lt;=&gt; 3-Dehydroshikimate + H2O</v>
          </cell>
        </row>
        <row r="2063">
          <cell r="A2063" t="str">
            <v>R03088</v>
          </cell>
          <cell r="B2063" t="str">
            <v>R03088</v>
          </cell>
          <cell r="C2063" t="str">
            <v>1.14.14.1</v>
          </cell>
          <cell r="D2063" t="str">
            <v>All balanced</v>
          </cell>
          <cell r="E2063">
            <v>1</v>
          </cell>
          <cell r="F2063" t="str">
            <v>Estradiol-17beta + H+ + Oxygen + NADH &lt;=&gt; 2-Hydroxyestradiol + NAD+ + H2O</v>
          </cell>
        </row>
        <row r="2064">
          <cell r="A2064" t="str">
            <v>R03089</v>
          </cell>
          <cell r="B2064" t="str">
            <v>R03089</v>
          </cell>
          <cell r="C2064" t="str">
            <v>1.14.14.1</v>
          </cell>
          <cell r="D2064" t="str">
            <v>All balanced</v>
          </cell>
          <cell r="E2064">
            <v>1</v>
          </cell>
          <cell r="F2064" t="str">
            <v>Estradiol-17beta + H+ + Oxygen + NADPH &lt;=&gt; Estriol + NADP+ + H2O</v>
          </cell>
        </row>
        <row r="2065">
          <cell r="A2065" t="str">
            <v>R03090</v>
          </cell>
          <cell r="B2065" t="str">
            <v>R03090</v>
          </cell>
          <cell r="C2065" t="str">
            <v>1.14.14.1</v>
          </cell>
          <cell r="D2065" t="str">
            <v>All balanced</v>
          </cell>
          <cell r="E2065">
            <v>1</v>
          </cell>
          <cell r="F2065" t="str">
            <v>Estradiol-17beta + H+ + Oxygen + NADPH &lt;=&gt; 2-Hydroxyestradiol + NADP+ + H2O</v>
          </cell>
        </row>
        <row r="2066">
          <cell r="A2066" t="str">
            <v>R03091</v>
          </cell>
          <cell r="B2066" t="str">
            <v>UDPglucuronate beta-D-glucuronosyltransferase(acceptor-unspecific)</v>
          </cell>
          <cell r="C2066" t="str">
            <v>2.4.1.17</v>
          </cell>
          <cell r="D2066" t="str">
            <v>All balanced</v>
          </cell>
          <cell r="E2066">
            <v>1</v>
          </cell>
          <cell r="F2066" t="str">
            <v>Estradiol-17beta + UDP-glucuronate &lt;=&gt; Estradiol-17beta 3-glucuronide + UDP</v>
          </cell>
        </row>
        <row r="2067">
          <cell r="A2067" t="str">
            <v>R03092</v>
          </cell>
          <cell r="B2067" t="str">
            <v>R03092</v>
          </cell>
          <cell r="D2067" t="str">
            <v>All balanced</v>
          </cell>
          <cell r="E2067">
            <v>1</v>
          </cell>
          <cell r="F2067" t="str">
            <v>Indole-3-acetate + Oxygen &lt;=&gt; 3-Methyldioxyindole + CO2</v>
          </cell>
        </row>
        <row r="2068">
          <cell r="A2068" t="str">
            <v>R03093</v>
          </cell>
          <cell r="B2068" t="str">
            <v>3-Indoleacetonitrile aminohydrolase</v>
          </cell>
          <cell r="C2068" t="str">
            <v>3.5.5.1</v>
          </cell>
          <cell r="D2068" t="str">
            <v>All balanced</v>
          </cell>
          <cell r="E2068">
            <v>1</v>
          </cell>
          <cell r="F2068" t="str">
            <v>3-Indoleacetonitrile + 2 H2O &lt;=&gt; Indole-3-acetate + Ammonia</v>
          </cell>
        </row>
        <row r="2069">
          <cell r="A2069" t="str">
            <v>R03094</v>
          </cell>
          <cell r="B2069" t="str">
            <v>UDPglucose:indole-3-acetate beta-D-glucosyltransferase</v>
          </cell>
          <cell r="C2069" t="str">
            <v>2.4.1.121</v>
          </cell>
          <cell r="D2069" t="str">
            <v>All balanced</v>
          </cell>
          <cell r="E2069">
            <v>1</v>
          </cell>
          <cell r="F2069" t="str">
            <v>UDP-glucose + Indole-3-acetate &lt;=&gt; UDP + Indole-3-acetyl-beta-1-D-glucoside</v>
          </cell>
        </row>
        <row r="2070">
          <cell r="A2070" t="str">
            <v>R03095</v>
          </cell>
          <cell r="B2070" t="str">
            <v>Indoleacetate:L-lysine ligase (ADP-forming)</v>
          </cell>
          <cell r="C2070" t="str">
            <v>6.3.2.20</v>
          </cell>
          <cell r="D2070" t="str">
            <v>All balanced</v>
          </cell>
          <cell r="E2070">
            <v>1</v>
          </cell>
          <cell r="F2070" t="str">
            <v>ATP + Indole-3-acetate + L-Lysine &lt;=&gt; ADP + Orthophosphate + N(6)-[(Indol-3-yl)acetyl]-L-lysine</v>
          </cell>
        </row>
        <row r="2071">
          <cell r="A2071" t="str">
            <v>R03096</v>
          </cell>
          <cell r="B2071" t="str">
            <v>Indole-3-acetamide amidohydrolase</v>
          </cell>
          <cell r="C2071" t="str">
            <v>3.5.1.4</v>
          </cell>
          <cell r="D2071" t="str">
            <v>All balanced</v>
          </cell>
          <cell r="E2071">
            <v>1</v>
          </cell>
          <cell r="F2071" t="str">
            <v>(Indol-3-yl)acetamide + H2O &lt;=&gt; Indole-3-acetate + Ammonia</v>
          </cell>
        </row>
        <row r="2072">
          <cell r="A2072" t="str">
            <v>R03097</v>
          </cell>
          <cell r="B2072" t="str">
            <v>R03097</v>
          </cell>
          <cell r="C2072" t="str">
            <v>1.13.11.-</v>
          </cell>
          <cell r="D2072" t="str">
            <v>All balanced</v>
          </cell>
          <cell r="E2072">
            <v>1</v>
          </cell>
          <cell r="F2072" t="str">
            <v>Indole-3-acetate + Oxygen &lt;=&gt; 2-Formaminobenzoylacetate</v>
          </cell>
        </row>
        <row r="2073">
          <cell r="A2073" t="str">
            <v>R03098</v>
          </cell>
          <cell r="B2073" t="str">
            <v>L-2-aminoadipate-6-semialdehyde:NAD(P)+ 6-oxidoreductase; ATP:L-2-aminoadipate 6-O-adenylyltransferase</v>
          </cell>
          <cell r="C2073" t="str">
            <v>1.2.1.31</v>
          </cell>
          <cell r="D2073" t="str">
            <v>All balanced</v>
          </cell>
          <cell r="E2073">
            <v>1</v>
          </cell>
          <cell r="F2073" t="str">
            <v>L-2-Aminoadipate + ATP &lt;=&gt; L-2-Aminoadipate adenylate + Diphosphate</v>
          </cell>
        </row>
        <row r="2074">
          <cell r="A2074" t="str">
            <v>R03102</v>
          </cell>
          <cell r="B2074" t="str">
            <v>L-2-Aminoadipate-6-semialdehyde:NAD+ 6-oxidoreductase</v>
          </cell>
          <cell r="C2074" t="str">
            <v>1.2.1.31</v>
          </cell>
          <cell r="D2074" t="str">
            <v>All balanced</v>
          </cell>
          <cell r="E2074">
            <v>1</v>
          </cell>
          <cell r="F2074" t="str">
            <v>L-2-Aminoadipate 6-semialdehyde + NAD+ + H2O &lt;=&gt; L-2-Aminoadipate + NADH + H+</v>
          </cell>
        </row>
        <row r="2075">
          <cell r="A2075" t="str">
            <v>R03103</v>
          </cell>
          <cell r="B2075" t="str">
            <v>L-2-Aminoadipate-6-semialdehyde:NADP+ 6-oxidoreductase</v>
          </cell>
          <cell r="C2075" t="str">
            <v>1.2.1.31</v>
          </cell>
          <cell r="D2075" t="str">
            <v>All balanced</v>
          </cell>
          <cell r="E2075">
            <v>1</v>
          </cell>
          <cell r="F2075" t="str">
            <v>L-2-Aminoadipate 6-semialdehyde + NADP+ + H2O &lt;=&gt; L-2-Aminoadipate + NADPH + H+</v>
          </cell>
        </row>
        <row r="2076">
          <cell r="A2076" t="str">
            <v>R03104</v>
          </cell>
          <cell r="B2076" t="str">
            <v>3-Mercaptolactate:NAD+ oxidoreductase</v>
          </cell>
          <cell r="C2076" t="str">
            <v>1.1.1.27</v>
          </cell>
          <cell r="D2076" t="str">
            <v>All balanced</v>
          </cell>
          <cell r="E2076">
            <v>1</v>
          </cell>
          <cell r="F2076" t="str">
            <v>3-Mercaptolactate + NAD+ &lt;=&gt; Mercaptopyruvate + NADH + H+</v>
          </cell>
        </row>
        <row r="2077">
          <cell r="A2077" t="str">
            <v>R03105</v>
          </cell>
          <cell r="B2077" t="str">
            <v>3-Mercaptopyruvate:cyanide sulfurtransferase</v>
          </cell>
          <cell r="C2077" t="str">
            <v>2.8.1.2</v>
          </cell>
          <cell r="D2077" t="str">
            <v>COPNS balanced. H (-1.0)</v>
          </cell>
          <cell r="E2077">
            <v>1</v>
          </cell>
          <cell r="F2077" t="str">
            <v>Mercaptopyruvate + Sulfite &lt;=&gt; Thiosulfate + Pyruvate</v>
          </cell>
        </row>
        <row r="2078">
          <cell r="A2078" t="str">
            <v>R03106</v>
          </cell>
          <cell r="B2078" t="str">
            <v>3-mercaptopyruvate:cyanide sulfurtransferase</v>
          </cell>
          <cell r="C2078" t="str">
            <v>2.8.1.2</v>
          </cell>
          <cell r="D2078" t="str">
            <v>All balanced</v>
          </cell>
          <cell r="E2078">
            <v>1</v>
          </cell>
          <cell r="F2078" t="str">
            <v>Hydrogen cyanide + Mercaptopyruvate &lt;=&gt; Thiocyanate + Pyruvate</v>
          </cell>
        </row>
        <row r="2079">
          <cell r="A2079" t="str">
            <v>R03111</v>
          </cell>
          <cell r="B2079" t="str">
            <v>S-adenosyl-L-methionine:sterigmatocystin 8-O-methyltransferase</v>
          </cell>
          <cell r="C2079" t="str">
            <v>2.1.1.110</v>
          </cell>
          <cell r="D2079" t="str">
            <v>All balanced</v>
          </cell>
          <cell r="E2079">
            <v>1</v>
          </cell>
          <cell r="F2079" t="str">
            <v>S-Adenosyl-L-methionine + Sterigmatocystin &lt;=&gt; S-Adenosyl-L-homocysteine + O-Methylsterigmatocystin</v>
          </cell>
        </row>
        <row r="2080">
          <cell r="A2080" t="str">
            <v>R03112</v>
          </cell>
          <cell r="B2080" t="str">
            <v>S-Adenosyl-L-methionine:6-demethylsterigmatocystin 6-O-methyltransferase</v>
          </cell>
          <cell r="C2080" t="str">
            <v>2.1.1.109</v>
          </cell>
          <cell r="D2080" t="str">
            <v>All balanced</v>
          </cell>
          <cell r="E2080">
            <v>1</v>
          </cell>
          <cell r="F2080" t="str">
            <v>S-Adenosyl-L-methionine + 6-Demethylsterigmatocystin &lt;=&gt; S-Adenosyl-L-homocysteine + Sterigmatocystin</v>
          </cell>
        </row>
        <row r="2081">
          <cell r="A2081" t="str">
            <v>R03114</v>
          </cell>
          <cell r="B2081" t="str">
            <v>(-)-trans-Carveol:NADP+ oxidoreductase</v>
          </cell>
          <cell r="C2081" t="str">
            <v>1.1.1.243</v>
          </cell>
          <cell r="D2081" t="str">
            <v>All balanced</v>
          </cell>
          <cell r="E2081">
            <v>1</v>
          </cell>
          <cell r="F2081" t="str">
            <v>(-)-trans-Carveol + NADP+ &lt;=&gt; (-)-Carvone + NADPH + H+</v>
          </cell>
        </row>
        <row r="2082">
          <cell r="A2082" t="str">
            <v>R03119</v>
          </cell>
          <cell r="B2082" t="str">
            <v>propane-1,3-diol:NAD+ 1-oxidoreductase</v>
          </cell>
          <cell r="C2082" t="str">
            <v>1.1.1.202</v>
          </cell>
          <cell r="D2082" t="str">
            <v>All balanced</v>
          </cell>
          <cell r="E2082">
            <v>1</v>
          </cell>
          <cell r="F2082" t="str">
            <v>Propane-1,3-diol + NAD+ &lt;=&gt; 3-Hydroxypropanal + NADH + H+</v>
          </cell>
        </row>
        <row r="2083">
          <cell r="A2083" t="str">
            <v>R03123</v>
          </cell>
          <cell r="B2083" t="str">
            <v>cis-3,4-leucopelargonidin:NADP+ 4-oxidoreductase</v>
          </cell>
          <cell r="C2083" t="str">
            <v>1.1.1.219</v>
          </cell>
          <cell r="D2083" t="str">
            <v>All balanced</v>
          </cell>
          <cell r="E2083">
            <v>1</v>
          </cell>
          <cell r="F2083" t="str">
            <v>cis-3,4-Leucopelargonidin + NADP+ &lt;=&gt; Dihydrokaempferol + NADPH + H+</v>
          </cell>
        </row>
        <row r="2084">
          <cell r="A2084" t="str">
            <v>R03124</v>
          </cell>
          <cell r="B2084" t="str">
            <v>dihydrokaempferol,NADPH:oxygen oxidoreductase (3'-hydroxylating)</v>
          </cell>
          <cell r="C2084" t="str">
            <v>1.14.13.21;1.14.13.88</v>
          </cell>
          <cell r="D2084" t="str">
            <v>All balanced</v>
          </cell>
          <cell r="E2084">
            <v>1</v>
          </cell>
          <cell r="F2084" t="str">
            <v>Dihydrokaempferol + NADPH + H+ + Oxygen &lt;=&gt; Taxifolin + NADP+ + H2O</v>
          </cell>
        </row>
        <row r="2085">
          <cell r="A2085" t="str">
            <v>R03125</v>
          </cell>
          <cell r="B2085" t="str">
            <v>flavanone,NADPH:oxygen oxidoreductase</v>
          </cell>
          <cell r="C2085" t="str">
            <v>1.14.13.88</v>
          </cell>
          <cell r="D2085" t="str">
            <v>COPNS balanced. H (-1.0)</v>
          </cell>
          <cell r="E2085">
            <v>0</v>
          </cell>
          <cell r="F2085" t="str">
            <v>NADPH + Oxygen + Dihydrokaempferol &lt;=&gt; NADP+ + Dihydromyricetin</v>
          </cell>
        </row>
        <row r="2086">
          <cell r="A2086" t="str">
            <v>R03126</v>
          </cell>
          <cell r="B2086" t="str">
            <v>dihydroflavonol,2-oxoglutarate:oxygen oxidoreductase</v>
          </cell>
          <cell r="C2086" t="str">
            <v>1.14.11.23</v>
          </cell>
          <cell r="D2086" t="str">
            <v>All balanced</v>
          </cell>
          <cell r="E2086">
            <v>1</v>
          </cell>
          <cell r="F2086" t="str">
            <v>Dihydrokaempferol + 2-Oxoglutarate + Oxygen &lt;=&gt; Kaempferol + Succinate + CO2 + H2O</v>
          </cell>
        </row>
        <row r="2087">
          <cell r="A2087" t="str">
            <v>R03127</v>
          </cell>
          <cell r="B2087" t="str">
            <v>Dihydroxyfumarate carboxy-lyase</v>
          </cell>
          <cell r="C2087" t="str">
            <v>4.1.1.54</v>
          </cell>
          <cell r="D2087" t="str">
            <v>All balanced</v>
          </cell>
          <cell r="E2087">
            <v>1</v>
          </cell>
          <cell r="F2087" t="str">
            <v>Dihydroxyfumarate &lt;=&gt; 2-Hydroxy-3-oxopropanoate + CO2</v>
          </cell>
        </row>
        <row r="2088">
          <cell r="A2088" t="str">
            <v>R03128</v>
          </cell>
          <cell r="B2088" t="str">
            <v>R03128</v>
          </cell>
          <cell r="D2088" t="str">
            <v>All balanced</v>
          </cell>
          <cell r="E2088">
            <v>1</v>
          </cell>
          <cell r="F2088" t="str">
            <v>Dihydroxyfumarate &lt;=&gt; 2-Hydroxy-3-oxosuccinate</v>
          </cell>
        </row>
        <row r="2089">
          <cell r="A2089" t="str">
            <v>R03130</v>
          </cell>
          <cell r="B2089" t="str">
            <v>S-Adenosyl-L-homocysteine:N-acetylserotonin O-methyltransferase</v>
          </cell>
          <cell r="C2089" t="str">
            <v>2.1.1.4</v>
          </cell>
          <cell r="D2089" t="str">
            <v>All balanced</v>
          </cell>
          <cell r="E2089">
            <v>1</v>
          </cell>
          <cell r="F2089" t="str">
            <v>S-Adenosyl-L-methionine + N-Acetylserotonin &lt;=&gt; S-Adenosyl-L-homocysteine + Melatonin</v>
          </cell>
        </row>
        <row r="2090">
          <cell r="A2090" t="str">
            <v>R03131</v>
          </cell>
          <cell r="B2090" t="str">
            <v>O3-acetyl-L-serine:uracil 1-(2-amino-2-carboxyethyl)transferase</v>
          </cell>
          <cell r="C2090" t="str">
            <v>2.5.1.53</v>
          </cell>
          <cell r="D2090" t="str">
            <v>All balanced</v>
          </cell>
          <cell r="E2090">
            <v>1</v>
          </cell>
          <cell r="F2090" t="str">
            <v>O-Acetyl-L-serine + Uracil &lt;=&gt; 3-(Uracil-1-yl)-L-alanine + Acetate</v>
          </cell>
        </row>
        <row r="2091">
          <cell r="A2091" t="str">
            <v>R03132</v>
          </cell>
          <cell r="B2091" t="str">
            <v>O3-acetyl-L-serine acetate-lyase (adding hydrogen sulfide)</v>
          </cell>
          <cell r="C2091" t="str">
            <v>2.5.1.47</v>
          </cell>
          <cell r="D2091" t="str">
            <v>COPNS balanced. H (1.0)</v>
          </cell>
          <cell r="E2091">
            <v>1</v>
          </cell>
          <cell r="F2091" t="str">
            <v>O-Acetyl-L-serine + Thiosulfate &lt;=&gt; S-Sulfo-L-cysteine + Acetate</v>
          </cell>
        </row>
        <row r="2092">
          <cell r="A2092" t="str">
            <v>R03133</v>
          </cell>
          <cell r="B2092" t="str">
            <v>O-Acetyl-L-serine acetate-lyase (adding N6-substituted adenine)</v>
          </cell>
          <cell r="C2092" t="str">
            <v>2.5.1.50</v>
          </cell>
          <cell r="D2092" t="str">
            <v>All balanced</v>
          </cell>
          <cell r="E2092">
            <v>1</v>
          </cell>
          <cell r="F2092" t="str">
            <v>O-Acetyl-L-serine + Zeatin &lt;=&gt; Lupinate + Acetate</v>
          </cell>
        </row>
        <row r="2093">
          <cell r="A2093" t="str">
            <v>R03134</v>
          </cell>
          <cell r="B2093" t="str">
            <v>O3-acetyl-L-serine:pyrazole 1-(2-amino-2-carboxyethyl)transferase</v>
          </cell>
          <cell r="C2093" t="str">
            <v>2.5.1.51</v>
          </cell>
          <cell r="D2093" t="str">
            <v>All balanced</v>
          </cell>
          <cell r="E2093">
            <v>1</v>
          </cell>
          <cell r="F2093" t="str">
            <v>O-Acetyl-L-serine + Pyrazole &lt;=&gt; 3-(Pyrazol-1-yl)-L-alanine + Acetate</v>
          </cell>
        </row>
        <row r="2094">
          <cell r="A2094" t="str">
            <v>R03138</v>
          </cell>
          <cell r="B2094" t="str">
            <v>3'-Phosphoadenylylsulfate:Renilla luciferin sulfotransferase</v>
          </cell>
          <cell r="C2094" t="str">
            <v>2.8.2.10</v>
          </cell>
          <cell r="D2094" t="str">
            <v>All balanced</v>
          </cell>
          <cell r="E2094">
            <v>1</v>
          </cell>
          <cell r="F2094" t="str">
            <v>3'-Phosphoadenylyl sulfate + Renilla luciferin &lt;=&gt; Adenosine 3',5'-bisphosphate + Luciferyl sulfate</v>
          </cell>
        </row>
        <row r="2095">
          <cell r="A2095" t="str">
            <v>R03139</v>
          </cell>
          <cell r="B2095" t="str">
            <v>primary-amine oxidase</v>
          </cell>
          <cell r="C2095" t="str">
            <v>1.4.3.21;1.4.3.22</v>
          </cell>
          <cell r="D2095" t="str">
            <v>All balanced</v>
          </cell>
          <cell r="E2095">
            <v>1</v>
          </cell>
          <cell r="F2095" t="str">
            <v>1,3-Diaminopropane + Oxygen + H2O &lt;=&gt; 3-Aminopropanal + Ammonia + Hydrogen peroxide</v>
          </cell>
        </row>
        <row r="2096">
          <cell r="A2096" t="str">
            <v>R03140</v>
          </cell>
          <cell r="B2096" t="str">
            <v>D-Ribulose 1,5-bisphosphate oxygenase</v>
          </cell>
          <cell r="C2096" t="str">
            <v>4.1.1.39</v>
          </cell>
          <cell r="D2096" t="str">
            <v>All balanced</v>
          </cell>
          <cell r="E2096">
            <v>1</v>
          </cell>
          <cell r="F2096" t="str">
            <v>D-Ribulose 1,5-bisphosphate + Oxygen &lt;=&gt; 3-Phospho-D-glycerate + 2-Phosphoglycolate</v>
          </cell>
        </row>
        <row r="2097">
          <cell r="A2097" t="str">
            <v>R03142</v>
          </cell>
          <cell r="B2097" t="str">
            <v>ADP:alpha-D-aldose-1-phosphate adenylyltransferase</v>
          </cell>
          <cell r="C2097" t="str">
            <v>2.7.7.36</v>
          </cell>
          <cell r="D2097" t="str">
            <v>COPNS balanced. H (-1.0)</v>
          </cell>
          <cell r="E2097">
            <v>1</v>
          </cell>
          <cell r="F2097" t="str">
            <v>ADP + alpha-D-Aldose 1-phosphate &lt;=&gt; Orthophosphate + ADP-aldose</v>
          </cell>
        </row>
        <row r="2098">
          <cell r="A2098" t="str">
            <v>R03146</v>
          </cell>
          <cell r="B2098" t="str">
            <v>Formate:ferricytochrome-b1 oxidoreductase</v>
          </cell>
          <cell r="C2098" t="str">
            <v>1.2.2.1</v>
          </cell>
          <cell r="D2098" t="str">
            <v>All balanced</v>
          </cell>
          <cell r="E2098">
            <v>1</v>
          </cell>
          <cell r="F2098" t="str">
            <v>Formate + 2 Ferricytochrome b1 &lt;=&gt; CO2 + 2 Ferrocytochrome b1 + 2 H+</v>
          </cell>
        </row>
        <row r="2099">
          <cell r="A2099" t="str">
            <v>R03148</v>
          </cell>
          <cell r="B2099" t="str">
            <v>phosphoramidate:hexose 1-phosphotransferase</v>
          </cell>
          <cell r="C2099" t="str">
            <v>2.7.1.62</v>
          </cell>
          <cell r="D2099" t="str">
            <v>All balanced</v>
          </cell>
          <cell r="E2099">
            <v>1</v>
          </cell>
          <cell r="F2099" t="str">
            <v>Phosphoramidate + D-Hexose &lt;=&gt; Ammonia + alpha-D-Hexose 1-phosphate</v>
          </cell>
        </row>
        <row r="2100">
          <cell r="A2100" t="str">
            <v>R03153</v>
          </cell>
          <cell r="B2100" t="str">
            <v>Acetyl-CoA:citramalate CoA-transferase</v>
          </cell>
          <cell r="C2100" t="str">
            <v>2.8.3.11</v>
          </cell>
          <cell r="D2100" t="str">
            <v>All balanced</v>
          </cell>
          <cell r="E2100">
            <v>1</v>
          </cell>
          <cell r="F2100" t="str">
            <v>Acetyl-CoA + (S)-2-Methylmalate &lt;=&gt; Acetate + (3S)-Citramalyl-CoA</v>
          </cell>
        </row>
        <row r="2101">
          <cell r="A2101" t="str">
            <v>R03154</v>
          </cell>
          <cell r="B2101" t="str">
            <v>succinyl-CoA:(S)-citramalate CoA-transferase</v>
          </cell>
          <cell r="C2101" t="str">
            <v>2.8.3.22</v>
          </cell>
          <cell r="D2101" t="str">
            <v>All balanced</v>
          </cell>
          <cell r="E2101">
            <v>1</v>
          </cell>
          <cell r="F2101" t="str">
            <v>Succinyl-CoA + (S)-2-Methylmalate &lt;=&gt; Succinate + (3S)-Citramalyl-CoA</v>
          </cell>
        </row>
        <row r="2102">
          <cell r="A2102" t="str">
            <v>R03155</v>
          </cell>
          <cell r="B2102" t="str">
            <v>(R)-pantolactone:NADP+ oxidoreductase</v>
          </cell>
          <cell r="C2102" t="str">
            <v>1.1.1.168;1.1.1.214;1.1.1.358</v>
          </cell>
          <cell r="D2102" t="str">
            <v>All balanced</v>
          </cell>
          <cell r="E2102">
            <v>1</v>
          </cell>
          <cell r="F2102" t="str">
            <v>(R)-Pantolactone + NADP+ &lt;=&gt; Dihydro-4,4-dimethyl-2,3-furandione + NADPH + H+</v>
          </cell>
        </row>
        <row r="2103">
          <cell r="A2103" t="str">
            <v>R03157</v>
          </cell>
          <cell r="B2103" t="str">
            <v>R03157</v>
          </cell>
          <cell r="C2103" t="str">
            <v>6.2.1.-</v>
          </cell>
          <cell r="D2103" t="str">
            <v>All balanced</v>
          </cell>
          <cell r="E2103">
            <v>1</v>
          </cell>
          <cell r="F2103" t="str">
            <v>3-Hydroxypropionyl-CoA + Orthophosphate + ADP &lt;=&gt; 3-Hydroxypropanoate + CoA + ATP</v>
          </cell>
        </row>
        <row r="2104">
          <cell r="A2104" t="str">
            <v>R03158</v>
          </cell>
          <cell r="B2104" t="str">
            <v>R03158</v>
          </cell>
          <cell r="C2104" t="str">
            <v>3.1.2.4</v>
          </cell>
          <cell r="D2104" t="str">
            <v>All balanced</v>
          </cell>
          <cell r="E2104">
            <v>1</v>
          </cell>
          <cell r="F2104" t="str">
            <v>3-Hydroxypropanoate + CoA &lt;=&gt; 3-Hydroxypropionyl-CoA + H2O</v>
          </cell>
        </row>
        <row r="2105">
          <cell r="A2105" t="str">
            <v>R03161</v>
          </cell>
          <cell r="B2105" t="str">
            <v>ATP:6-deoxy-L-galactose 1-phosphotransferase</v>
          </cell>
          <cell r="C2105" t="str">
            <v>2.7.1.52</v>
          </cell>
          <cell r="D2105" t="str">
            <v>All balanced</v>
          </cell>
          <cell r="E2105">
            <v>1</v>
          </cell>
          <cell r="F2105" t="str">
            <v>ATP + 6-Deoxy-L-galactose &lt;=&gt; ADP + L-Fucose 1-phosphate</v>
          </cell>
        </row>
        <row r="2106">
          <cell r="A2106" t="str">
            <v>R03163</v>
          </cell>
          <cell r="B2106" t="str">
            <v>L-fucose aldose-ketose-isomerase</v>
          </cell>
          <cell r="C2106" t="str">
            <v>5.3.1.3;5.3.1.25</v>
          </cell>
          <cell r="D2106" t="str">
            <v>All balanced</v>
          </cell>
          <cell r="E2106">
            <v>1</v>
          </cell>
          <cell r="F2106" t="str">
            <v>6-Deoxy-L-galactose &lt;=&gt; L-Fuculose</v>
          </cell>
        </row>
        <row r="2107">
          <cell r="A2107" t="str">
            <v>R03165</v>
          </cell>
          <cell r="B2107" t="str">
            <v>Hydroxymethylbilane hydro-lyase(cyclizing)</v>
          </cell>
          <cell r="C2107" t="str">
            <v>4.2.1.75</v>
          </cell>
          <cell r="D2107" t="str">
            <v>All balanced</v>
          </cell>
          <cell r="E2107">
            <v>1</v>
          </cell>
          <cell r="F2107" t="str">
            <v>Hydroxymethylbilane &lt;=&gt; Uroporphyrinogen III + H2O</v>
          </cell>
        </row>
        <row r="2108">
          <cell r="A2108" t="str">
            <v>R03166</v>
          </cell>
          <cell r="B2108" t="str">
            <v>R03166</v>
          </cell>
          <cell r="D2108" t="str">
            <v>All balanced</v>
          </cell>
          <cell r="E2108">
            <v>1</v>
          </cell>
          <cell r="F2108" t="str">
            <v>Hydroxymethylbilane &lt;=&gt; Uroporphyrinogen I + H2O</v>
          </cell>
        </row>
        <row r="2109">
          <cell r="A2109" t="str">
            <v>R03168</v>
          </cell>
          <cell r="B2109" t="str">
            <v>Acetyl-CoA:N6-hydroxy-L-lysine 6-acetyltransferase</v>
          </cell>
          <cell r="C2109" t="str">
            <v>2.3.1.102</v>
          </cell>
          <cell r="D2109" t="str">
            <v>All balanced</v>
          </cell>
          <cell r="E2109">
            <v>1</v>
          </cell>
          <cell r="F2109" t="str">
            <v>Acetyl-CoA + N6-Hydroxy-L-lysine &lt;=&gt; CoA + N6-Acetyl-N6-hydroxy-L-lysine</v>
          </cell>
        </row>
        <row r="2110">
          <cell r="A2110" t="str">
            <v>R03171</v>
          </cell>
          <cell r="B2110" t="str">
            <v>(S)-3-methyl-2-oxopentanoate:NAD+ 2-oxidoreductase (CoA-methylbutanoylating)</v>
          </cell>
          <cell r="C2110" t="str">
            <v>1.2.1.25</v>
          </cell>
          <cell r="D2110" t="str">
            <v>All balanced</v>
          </cell>
          <cell r="E2110">
            <v>1</v>
          </cell>
          <cell r="F2110" t="str">
            <v>(S)-3-Methyl-2-oxopentanoic acid + CoA + NAD+ &lt;=&gt; (S)-2-Methylbutanoyl-CoA + CO2 + NADH + H+</v>
          </cell>
        </row>
        <row r="2111">
          <cell r="A2111" t="str">
            <v>R03176</v>
          </cell>
          <cell r="B2111" t="str">
            <v>3beta-Hydroxy-delta5-steroid:NAD+ 3-oxidoreductase</v>
          </cell>
          <cell r="C2111" t="str">
            <v>1.1.1.145</v>
          </cell>
          <cell r="D2111" t="str">
            <v>All balanced</v>
          </cell>
          <cell r="E2111">
            <v>1</v>
          </cell>
          <cell r="F2111" t="str">
            <v>3beta-Hydroxy-delta5-steroid + NAD+ &lt;=&gt; 3-Oxo-delta5-steroid + NADH + H+</v>
          </cell>
        </row>
        <row r="2112">
          <cell r="A2112" t="str">
            <v>R03177</v>
          </cell>
          <cell r="B2112" t="str">
            <v>4-Guanidinobutanal:NAD+ 1-oxidoreductase</v>
          </cell>
          <cell r="C2112" t="str">
            <v>1.2.1.54</v>
          </cell>
          <cell r="D2112" t="str">
            <v>All balanced</v>
          </cell>
          <cell r="E2112">
            <v>1</v>
          </cell>
          <cell r="F2112" t="str">
            <v>4-Guanidinobutanal + NAD+ + H2O &lt;=&gt; 4-Guanidinobutanoate + NADH + H+</v>
          </cell>
        </row>
        <row r="2113">
          <cell r="A2113" t="str">
            <v>R03178</v>
          </cell>
          <cell r="B2113" t="str">
            <v>2-oxo-5-Guanidinopentanoate carboxy-lyase</v>
          </cell>
          <cell r="C2113" t="str">
            <v>4.1.1.75</v>
          </cell>
          <cell r="D2113" t="str">
            <v>All balanced</v>
          </cell>
          <cell r="E2113">
            <v>1</v>
          </cell>
          <cell r="F2113" t="str">
            <v>5-Guanidino-2-oxopentanoate &lt;=&gt; 4-Guanidinobutanal + CO2</v>
          </cell>
        </row>
        <row r="2114">
          <cell r="A2114" t="str">
            <v>R03180</v>
          </cell>
          <cell r="B2114" t="str">
            <v>4-Guanidinobutanamide amidohydrolase</v>
          </cell>
          <cell r="C2114" t="str">
            <v>3.5.1.4</v>
          </cell>
          <cell r="D2114" t="str">
            <v>All balanced</v>
          </cell>
          <cell r="E2114">
            <v>1</v>
          </cell>
          <cell r="F2114" t="str">
            <v>4-Guanidinobutanamide + H2O &lt;=&gt; 4-Guanidinobutanoate + Ammonia</v>
          </cell>
        </row>
        <row r="2115">
          <cell r="A2115" t="str">
            <v>R03181</v>
          </cell>
          <cell r="B2115" t="str">
            <v>4-Maleylacetoacetate cis-trans-isomerase</v>
          </cell>
          <cell r="C2115" t="str">
            <v>5.2.1.2</v>
          </cell>
          <cell r="D2115" t="str">
            <v>All balanced</v>
          </cell>
          <cell r="E2115">
            <v>1</v>
          </cell>
          <cell r="F2115" t="str">
            <v>4-Maleylacetoacetate &lt;=&gt; 4-Fumarylacetoacetate</v>
          </cell>
        </row>
        <row r="2116">
          <cell r="A2116" t="str">
            <v>R03182</v>
          </cell>
          <cell r="B2116" t="str">
            <v>7,8-Diaminononanoate:carbon-dioxide cyclo-ligase</v>
          </cell>
          <cell r="C2116" t="str">
            <v>6.3.3.3</v>
          </cell>
          <cell r="D2116" t="str">
            <v>All balanced</v>
          </cell>
          <cell r="E2116">
            <v>1</v>
          </cell>
          <cell r="F2116" t="str">
            <v>ATP + 7,8-Diaminononanoate + CO2 &lt;=&gt; ADP + Orthophosphate + Dethiobiotin</v>
          </cell>
        </row>
        <row r="2117">
          <cell r="A2117" t="str">
            <v>R03183</v>
          </cell>
          <cell r="B2117" t="str">
            <v>L-Gulono-1,4-lactone:NADP+ 1-oxidoreductase</v>
          </cell>
          <cell r="C2117" t="str">
            <v>1.1.1.20</v>
          </cell>
          <cell r="D2117" t="str">
            <v>All balanced</v>
          </cell>
          <cell r="E2117">
            <v>1</v>
          </cell>
          <cell r="F2117" t="str">
            <v>L-Gulono-1,4-lactone + NADP+ &lt;=&gt; D-Glucuronolactone + NADPH + H+</v>
          </cell>
        </row>
        <row r="2118">
          <cell r="A2118" t="str">
            <v>R03184</v>
          </cell>
          <cell r="B2118" t="str">
            <v>L-gulono-1,4-lactone:oxygen 2-oxidoreductase</v>
          </cell>
          <cell r="C2118" t="str">
            <v>1.1.3.8</v>
          </cell>
          <cell r="D2118" t="str">
            <v>All balanced</v>
          </cell>
          <cell r="E2118">
            <v>1</v>
          </cell>
          <cell r="F2118" t="str">
            <v>L-Gulono-1,4-lactone + Oxygen &lt;=&gt; L-xylo-Hexulonolactone + Hydrogen peroxide</v>
          </cell>
        </row>
        <row r="2119">
          <cell r="A2119" t="str">
            <v>R03186</v>
          </cell>
          <cell r="B2119" t="str">
            <v>R03186</v>
          </cell>
          <cell r="C2119" t="str">
            <v>1.11.1.11</v>
          </cell>
          <cell r="D2119" t="str">
            <v>All balanced</v>
          </cell>
          <cell r="E2119">
            <v>1</v>
          </cell>
          <cell r="F2119" t="str">
            <v>2 Monodehydroascorbate &lt;=&gt; Dehydroascorbate + Ascorbate</v>
          </cell>
        </row>
        <row r="2120">
          <cell r="A2120" t="str">
            <v>R03187</v>
          </cell>
          <cell r="B2120" t="str">
            <v>N-Methylimidazolidine-2,4-dione amidohydrolase (ATP-hydrolysing)</v>
          </cell>
          <cell r="C2120" t="str">
            <v>3.5.2.14</v>
          </cell>
          <cell r="D2120" t="str">
            <v>All balanced</v>
          </cell>
          <cell r="E2120">
            <v>1</v>
          </cell>
          <cell r="F2120" t="str">
            <v>ATP + N-Methylhydantoin + 2 H2O &lt;=&gt; ADP + Orthophosphate + N-Carbamoylsarcosine</v>
          </cell>
        </row>
        <row r="2121">
          <cell r="A2121" t="str">
            <v>R03188</v>
          </cell>
          <cell r="B2121" t="str">
            <v>N-Formimino-L-aspartate iminohydrolase</v>
          </cell>
          <cell r="C2121" t="str">
            <v>3.5.3.5</v>
          </cell>
          <cell r="D2121" t="str">
            <v>All balanced</v>
          </cell>
          <cell r="E2121">
            <v>1</v>
          </cell>
          <cell r="F2121" t="str">
            <v>N-Formimino-L-aspartate + H2O &lt;=&gt; N-Formyl-L-aspartate + Ammonia</v>
          </cell>
        </row>
        <row r="2122">
          <cell r="A2122" t="str">
            <v>R03189</v>
          </cell>
          <cell r="B2122" t="str">
            <v>5-Formyltetrahydrofolate:L-glutamate N-formiminotransferase</v>
          </cell>
          <cell r="C2122" t="str">
            <v>2.1.2.5</v>
          </cell>
          <cell r="D2122" t="str">
            <v>All balanced</v>
          </cell>
          <cell r="E2122">
            <v>1</v>
          </cell>
          <cell r="F2122" t="str">
            <v>Folinic acid + L-Glutamate &lt;=&gt; Tetrahydrofolate + N-Formyl-L-glutamate</v>
          </cell>
        </row>
        <row r="2123">
          <cell r="A2123" t="str">
            <v>R03191</v>
          </cell>
          <cell r="B2123" t="str">
            <v>UDP-N-acetylmuramate:NADP+ oxidoreductase</v>
          </cell>
          <cell r="C2123" t="str">
            <v>1.3.1.98</v>
          </cell>
          <cell r="D2123" t="str">
            <v>All balanced</v>
          </cell>
          <cell r="E2123">
            <v>1</v>
          </cell>
          <cell r="F2123" t="str">
            <v>UDP-N-acetylmuramate + NAD+ &lt;=&gt; UDP-N-acetyl-3-(1-carboxyvinyl)-D-glucosamine + NADH + H+</v>
          </cell>
        </row>
        <row r="2124">
          <cell r="A2124" t="str">
            <v>R03192</v>
          </cell>
          <cell r="B2124" t="str">
            <v>UDP-N-acetylmuramate:NADP+ oxidoreductase</v>
          </cell>
          <cell r="C2124" t="str">
            <v>1.3.1.98</v>
          </cell>
          <cell r="D2124" t="str">
            <v>All balanced</v>
          </cell>
          <cell r="E2124">
            <v>1</v>
          </cell>
          <cell r="F2124" t="str">
            <v>UDP-N-acetylmuramate + NADP+ &lt;=&gt; UDP-N-acetyl-3-(1-carboxyvinyl)-D-glucosamine + NADPH + H+</v>
          </cell>
        </row>
        <row r="2125">
          <cell r="A2125" t="str">
            <v>R03193</v>
          </cell>
          <cell r="B2125" t="str">
            <v>UDP-N-acetylmuramate:L-alanine ligase (ADP-forming)</v>
          </cell>
          <cell r="C2125" t="str">
            <v>6.3.2.8</v>
          </cell>
          <cell r="D2125" t="str">
            <v>All balanced</v>
          </cell>
          <cell r="E2125">
            <v>1</v>
          </cell>
          <cell r="F2125" t="str">
            <v>ATP + UDP-N-acetylmuramate + L-Alanine &lt;=&gt; ADP + Orthophosphate + UDP-N-acetylmuramoyl-L-alanine</v>
          </cell>
        </row>
        <row r="2126">
          <cell r="A2126" t="str">
            <v>R03194</v>
          </cell>
          <cell r="B2126" t="str">
            <v>S-adenosyl-L-methionine:uroporphyrin-III C-methyltransferase</v>
          </cell>
          <cell r="C2126" t="str">
            <v>2.1.1.107</v>
          </cell>
          <cell r="D2126" t="str">
            <v>All balanced</v>
          </cell>
          <cell r="E2126">
            <v>1</v>
          </cell>
          <cell r="F2126" t="str">
            <v>2 S-Adenosyl-L-methionine + Uroporphyrinogen III &lt;=&gt; 2 S-Adenosyl-L-homocysteine + Precorrin 2</v>
          </cell>
        </row>
        <row r="2127">
          <cell r="A2127" t="str">
            <v>R03197</v>
          </cell>
          <cell r="B2127" t="str">
            <v>Uroporphyrinogen-III carboxy-lyase</v>
          </cell>
          <cell r="C2127" t="str">
            <v>4.1.1.37</v>
          </cell>
          <cell r="D2127" t="str">
            <v>All balanced</v>
          </cell>
          <cell r="E2127">
            <v>1</v>
          </cell>
          <cell r="F2127" t="str">
            <v>Uroporphyrinogen III &lt;=&gt; Coproporphyrinogen III + 4 CO2</v>
          </cell>
        </row>
        <row r="2128">
          <cell r="A2128" t="str">
            <v>R03198</v>
          </cell>
          <cell r="B2128" t="str">
            <v>(R)-4-dehydropantoate:NAD+ 4-oxidoreductase</v>
          </cell>
          <cell r="C2128" t="str">
            <v>1.2.1.33</v>
          </cell>
          <cell r="D2128" t="str">
            <v>All balanced</v>
          </cell>
          <cell r="E2128">
            <v>1</v>
          </cell>
          <cell r="F2128" t="str">
            <v>(R)-4-Dehydropantoate + NAD+ + H2O &lt;=&gt; (R)-3,3-Dimethylmalate + NADH + H+</v>
          </cell>
        </row>
        <row r="2129">
          <cell r="A2129" t="str">
            <v>R03199</v>
          </cell>
          <cell r="B2129" t="str">
            <v>(S)-2,3-Epoxysqualene mutase (cyclizing, lanosterol-forming)</v>
          </cell>
          <cell r="C2129" t="str">
            <v>5.4.99.7</v>
          </cell>
          <cell r="D2129" t="str">
            <v>All balanced</v>
          </cell>
          <cell r="E2129">
            <v>1</v>
          </cell>
          <cell r="F2129" t="str">
            <v>(S)-2,3-Epoxysqualene &lt;=&gt; Lanosterol</v>
          </cell>
        </row>
        <row r="2130">
          <cell r="A2130" t="str">
            <v>R03200</v>
          </cell>
          <cell r="B2130" t="str">
            <v>(S)-2,3-Epoxysqualene mutase (cyclizing, cycloartenol-forming)</v>
          </cell>
          <cell r="C2130" t="str">
            <v>5.4.99.8</v>
          </cell>
          <cell r="D2130" t="str">
            <v>All balanced</v>
          </cell>
          <cell r="E2130">
            <v>1</v>
          </cell>
          <cell r="F2130" t="str">
            <v>(S)-2,3-Epoxysqualene &lt;=&gt; Cycloartenol</v>
          </cell>
        </row>
        <row r="2131">
          <cell r="A2131" t="str">
            <v>R03202</v>
          </cell>
          <cell r="B2131" t="str">
            <v>(S)-6-hydroxynicotine:oxygen oxidoreductase</v>
          </cell>
          <cell r="C2131" t="str">
            <v>1.5.3.5</v>
          </cell>
          <cell r="D2131" t="str">
            <v>All balanced</v>
          </cell>
          <cell r="E2131">
            <v>1</v>
          </cell>
          <cell r="F2131" t="str">
            <v>(S)-6-Hydroxynicotine + H2O + Oxygen &lt;=&gt; 6-Hydroxypseudooxynicotine + Hydrogen peroxide</v>
          </cell>
        </row>
        <row r="2132">
          <cell r="A2132" t="str">
            <v>R03203</v>
          </cell>
          <cell r="B2132" t="str">
            <v>11beta-Hydroxysteroid:NADP+ 11-oxidoreductase</v>
          </cell>
          <cell r="C2132" t="str">
            <v>1.1.1.146</v>
          </cell>
          <cell r="D2132" t="str">
            <v>All balanced</v>
          </cell>
          <cell r="E2132">
            <v>1</v>
          </cell>
          <cell r="F2132" t="str">
            <v>11beta-Hydroxysteroid + NADP+ &lt;=&gt; 11-Oxosteroid + NADPH + H+</v>
          </cell>
        </row>
        <row r="2133">
          <cell r="A2133" t="str">
            <v>R03204</v>
          </cell>
          <cell r="B2133" t="str">
            <v>2,5-Dihydroxypyridine:oxygen 5,6-oxidoreductase</v>
          </cell>
          <cell r="D2133" t="str">
            <v>All balanced</v>
          </cell>
          <cell r="E2133">
            <v>1</v>
          </cell>
          <cell r="F2133" t="str">
            <v>2,5-Dihydroxypyridine + Oxygen + H2O &lt;=&gt; Maleamate + Formate</v>
          </cell>
        </row>
        <row r="2134">
          <cell r="A2134" t="str">
            <v>R03207</v>
          </cell>
          <cell r="B2134" t="str">
            <v>3,5-Diiodo-L-tyrosine:2-oxoglutarate aminotransferase</v>
          </cell>
          <cell r="C2134" t="str">
            <v>2.6.1.24</v>
          </cell>
          <cell r="D2134" t="str">
            <v>All balanced</v>
          </cell>
          <cell r="E2134">
            <v>1</v>
          </cell>
          <cell r="F2134" t="str">
            <v>3,5-Diiodo-L-tyrosine + 2-Oxoglutarate &lt;=&gt; 3,5-Diiodo-4-hydroxyphenylpyruvate + L-Glutamate</v>
          </cell>
        </row>
        <row r="2135">
          <cell r="A2135" t="str">
            <v>R03208</v>
          </cell>
          <cell r="B2135" t="str">
            <v>R03208</v>
          </cell>
          <cell r="C2135" t="str">
            <v>1.11.1.8</v>
          </cell>
          <cell r="D2135" t="str">
            <v>All balanced</v>
          </cell>
          <cell r="E2135">
            <v>1</v>
          </cell>
          <cell r="F2135" t="str">
            <v>2 3,5-Diiodo-L-tyrosine + Hydrogen peroxide &lt;=&gt; Thyroxine + Dehydroalanine + 2 H2O</v>
          </cell>
        </row>
        <row r="2136">
          <cell r="A2136" t="str">
            <v>R03209</v>
          </cell>
          <cell r="B2136" t="str">
            <v>6-Carboxyhyxanoate:CoA ligase (AMP-forming)</v>
          </cell>
          <cell r="C2136" t="str">
            <v>6.2.1.14</v>
          </cell>
          <cell r="D2136" t="str">
            <v>All balanced</v>
          </cell>
          <cell r="E2136">
            <v>1</v>
          </cell>
          <cell r="F2136" t="str">
            <v>ATP + Pimelate + CoA &lt;=&gt; AMP + Diphosphate + 6-Carboxyhexanoyl-CoA</v>
          </cell>
        </row>
        <row r="2137">
          <cell r="A2137" t="str">
            <v>R03210</v>
          </cell>
          <cell r="B2137" t="str">
            <v>6-Carboxyhexanoyl-CoA:L-alanine C-carboxyhexanoyltransferase (decarboxylating)</v>
          </cell>
          <cell r="C2137" t="str">
            <v>2.3.1.47</v>
          </cell>
          <cell r="D2137" t="str">
            <v>All balanced</v>
          </cell>
          <cell r="E2137">
            <v>1</v>
          </cell>
          <cell r="F2137" t="str">
            <v>6-Carboxyhexanoyl-CoA + L-Alanine &lt;=&gt; 8-Amino-7-oxononanoate + CoA + CO2</v>
          </cell>
        </row>
        <row r="2138">
          <cell r="A2138" t="str">
            <v>R03211</v>
          </cell>
          <cell r="B2138" t="str">
            <v>Cyclohexane-1,3-dione acylhydrolase (decyclizing)</v>
          </cell>
          <cell r="C2138" t="str">
            <v>3.7.1.10</v>
          </cell>
          <cell r="D2138" t="str">
            <v>All balanced</v>
          </cell>
          <cell r="E2138">
            <v>1</v>
          </cell>
          <cell r="F2138" t="str">
            <v>Cyclohexane-1,3-dione + H2O &lt;=&gt; 5-Oxohexanoic ac</v>
          </cell>
        </row>
        <row r="2139">
          <cell r="A2139" t="str">
            <v>R03213</v>
          </cell>
          <cell r="B2139" t="str">
            <v>UDPglucose:thiohydroximate S-beta-D-glucosyltransferase</v>
          </cell>
          <cell r="C2139" t="str">
            <v>2.4.1.195</v>
          </cell>
          <cell r="D2139" t="str">
            <v>All balanced</v>
          </cell>
          <cell r="E2139">
            <v>1</v>
          </cell>
          <cell r="F2139" t="str">
            <v>UDP-glucose + Phenylacetothiohydroximate &lt;=&gt; UDP + Desulfoglucotropeolin</v>
          </cell>
        </row>
        <row r="2140">
          <cell r="A2140" t="str">
            <v>R03214</v>
          </cell>
          <cell r="B2140" t="str">
            <v>3'-Phosphoadenylylsulfate:desulfoglucosinolate sulfotransferase</v>
          </cell>
          <cell r="C2140" t="str">
            <v>2.8.2.24</v>
          </cell>
          <cell r="D2140" t="str">
            <v>All balanced</v>
          </cell>
          <cell r="E2140">
            <v>1</v>
          </cell>
          <cell r="F2140" t="str">
            <v>3'-Phosphoadenylyl sulfate + Desulfoglucotropeolin &lt;=&gt; Adenosine 3',5'-bisphosphate + Glucotropaeolin</v>
          </cell>
        </row>
        <row r="2141">
          <cell r="A2141" t="str">
            <v>R03215</v>
          </cell>
          <cell r="B2141" t="str">
            <v>Formate:ferricytochrome-c-553 oxidoreductase</v>
          </cell>
          <cell r="C2141" t="str">
            <v>1.2.2.3</v>
          </cell>
          <cell r="D2141" t="str">
            <v>COPNS balanced. H (-1.0)</v>
          </cell>
          <cell r="E2141">
            <v>1</v>
          </cell>
          <cell r="F2141" t="str">
            <v>Formate + 2 Ferricytochrome c-553 &lt;=&gt; CO2 + 2 Ferrocytochrome c-553 + H+</v>
          </cell>
        </row>
        <row r="2142">
          <cell r="A2142" t="str">
            <v>R03216</v>
          </cell>
          <cell r="B2142" t="str">
            <v>N,6-O-Disulfo-D-glucosamine 6-sulfohydrolase</v>
          </cell>
          <cell r="C2142" t="str">
            <v>3.1.6.11</v>
          </cell>
          <cell r="D2142" t="str">
            <v>All balanced</v>
          </cell>
          <cell r="E2142">
            <v>1</v>
          </cell>
          <cell r="F2142" t="str">
            <v>N,6-O-Disulfo-D-glucosamine + H2O &lt;=&gt; N-Sulfo-D-glucosamine + Sulfate</v>
          </cell>
        </row>
        <row r="2143">
          <cell r="A2143" t="str">
            <v>R03217</v>
          </cell>
          <cell r="B2143" t="str">
            <v>O-Acetyl-L-homoserine succinate-lyase (adding cysteine)</v>
          </cell>
          <cell r="C2143" t="str">
            <v>2.5.1.48</v>
          </cell>
          <cell r="D2143" t="str">
            <v>All balanced</v>
          </cell>
          <cell r="E2143">
            <v>1</v>
          </cell>
          <cell r="F2143" t="str">
            <v>O-Acetyl-L-homoserine + L-Cysteine &lt;=&gt; L-Cystathionine + Acetate</v>
          </cell>
        </row>
        <row r="2144">
          <cell r="A2144" t="str">
            <v>R03220</v>
          </cell>
          <cell r="B2144" t="str">
            <v>Coproporphyrinogen:oxygen oxidoreductase(decarboxylating)</v>
          </cell>
          <cell r="C2144" t="str">
            <v>1.3.3.3</v>
          </cell>
          <cell r="D2144" t="str">
            <v>All balanced</v>
          </cell>
          <cell r="E2144">
            <v>1</v>
          </cell>
          <cell r="F2144" t="str">
            <v>Coproporphyrinogen III + Oxygen &lt;=&gt; Protoporphyrinogen IX + 2 CO2 + 2 H2O</v>
          </cell>
        </row>
        <row r="2145">
          <cell r="A2145" t="str">
            <v>R03222</v>
          </cell>
          <cell r="B2145" t="str">
            <v>protoporphyrinogen-IX:oxygen oxidoreductase</v>
          </cell>
          <cell r="C2145" t="str">
            <v>1.3.3.4</v>
          </cell>
          <cell r="D2145" t="str">
            <v>All balanced</v>
          </cell>
          <cell r="E2145">
            <v>1</v>
          </cell>
          <cell r="F2145" t="str">
            <v>Protoporphyrinogen IX + 3 Oxygen &lt;=&gt; Protoporphyrin + 3 Hydrogen peroxide</v>
          </cell>
        </row>
        <row r="2146">
          <cell r="A2146" t="str">
            <v>R03223</v>
          </cell>
          <cell r="B2146" t="str">
            <v>2-methyl-4-amino-5-hydroxymethylpyrimidine-diphosphate:4-methyl-5-(2-phosphoethyl)-thiazole 2-methyl-4-aminopyridine-5-methenyltransferase</v>
          </cell>
          <cell r="C2146" t="str">
            <v>2.5.1.3</v>
          </cell>
          <cell r="D2146" t="str">
            <v>COPNS balanced. H (1.0)</v>
          </cell>
          <cell r="E2146">
            <v>1</v>
          </cell>
          <cell r="F2146" t="str">
            <v>2-Methyl-4-amino-5-hydroxymethylpyrimidine diphosphate + 4-Methyl-5-(2-phosphoethyl)thiazole &lt;=&gt; Diphosphate + Thiamin monophosphate</v>
          </cell>
        </row>
        <row r="2147">
          <cell r="A2147" t="str">
            <v>R03225</v>
          </cell>
          <cell r="B2147" t="str">
            <v>(S)-3-Hydroxybutanoate:2-oxoglutarate oxidoreductase</v>
          </cell>
          <cell r="C2147" t="str">
            <v>1.1.99.24</v>
          </cell>
          <cell r="D2147" t="str">
            <v>All balanced</v>
          </cell>
          <cell r="E2147">
            <v>1</v>
          </cell>
          <cell r="F2147" t="str">
            <v>(S)-3-Hydroxybutanoate + 2-Oxoglutarate &lt;=&gt; Acetoacetate + (R)-2-Hydroxyglutarate</v>
          </cell>
        </row>
        <row r="2148">
          <cell r="A2148" t="str">
            <v>R03226</v>
          </cell>
          <cell r="B2148" t="str">
            <v>16alpha-Hydroxysteroid:NAD+ 16-oxidoreductase</v>
          </cell>
          <cell r="C2148" t="str">
            <v>1.1.1.147</v>
          </cell>
          <cell r="D2148" t="str">
            <v>All balanced</v>
          </cell>
          <cell r="E2148">
            <v>1</v>
          </cell>
          <cell r="F2148" t="str">
            <v>16alpha-Hydroxysteroid + NAD+ &lt;=&gt; 16-Oxosteroid + NADH + H+</v>
          </cell>
        </row>
        <row r="2149">
          <cell r="A2149" t="str">
            <v>R03227</v>
          </cell>
          <cell r="B2149" t="str">
            <v>16alpha-Hydroxysteroid:NADP+ 16-oxidoreductase</v>
          </cell>
          <cell r="C2149" t="str">
            <v>1.1.1.147</v>
          </cell>
          <cell r="D2149" t="str">
            <v>All balanced</v>
          </cell>
          <cell r="E2149">
            <v>1</v>
          </cell>
          <cell r="F2149" t="str">
            <v>16alpha-Hydroxysteroid + NADP+ &lt;=&gt; 16-Oxosteroid + NADPH + H+</v>
          </cell>
        </row>
        <row r="2150">
          <cell r="A2150" t="str">
            <v>R03228</v>
          </cell>
          <cell r="B2150" t="str">
            <v>16alpha-Hydroxysteroid 16-epimerase</v>
          </cell>
          <cell r="C2150" t="str">
            <v>5.1.99.2</v>
          </cell>
          <cell r="D2150" t="str">
            <v>All balanced</v>
          </cell>
          <cell r="E2150">
            <v>1</v>
          </cell>
          <cell r="F2150" t="str">
            <v>16alpha-Hydroxysteroid &lt;=&gt; 16beta-Hydroxystero</v>
          </cell>
        </row>
        <row r="2151">
          <cell r="A2151" t="str">
            <v>R03229</v>
          </cell>
          <cell r="B2151" t="str">
            <v>S-Adenosyl-L-methionine:11-O-demethyl-17-O-deacetylvindoline 11-O-methyltransferase</v>
          </cell>
          <cell r="C2151" t="str">
            <v>2.1.1.94</v>
          </cell>
          <cell r="D2151" t="str">
            <v>All balanced</v>
          </cell>
          <cell r="E2151">
            <v>1</v>
          </cell>
          <cell r="F2151" t="str">
            <v>S-Adenosyl-L-methionine + 11-O-Demethyl-17-O-deacetylvindoline &lt;=&gt; S-Adenosyl-L-homocysteine + Deacetylvindoline</v>
          </cell>
        </row>
        <row r="2152">
          <cell r="A2152" t="str">
            <v>R03230</v>
          </cell>
          <cell r="B2152" t="str">
            <v>Acetyl-CoA:17-O-deacetylvindoline 17-O-acetyltransferase</v>
          </cell>
          <cell r="C2152" t="str">
            <v>2.3.1.107</v>
          </cell>
          <cell r="D2152" t="str">
            <v>All balanced</v>
          </cell>
          <cell r="E2152">
            <v>1</v>
          </cell>
          <cell r="F2152" t="str">
            <v>Acetyl-CoA + Deacetylvindoline &lt;=&gt; CoA + Vindoline</v>
          </cell>
        </row>
        <row r="2153">
          <cell r="A2153" t="str">
            <v>R03231</v>
          </cell>
          <cell r="B2153" t="str">
            <v>S-Adenosyl-L-methionine:8-amino-7-oxononanoate aminotransferase</v>
          </cell>
          <cell r="C2153" t="str">
            <v>2.6.1.62</v>
          </cell>
          <cell r="D2153" t="str">
            <v>COPNS balanced. H (1.0)</v>
          </cell>
          <cell r="E2153">
            <v>1</v>
          </cell>
          <cell r="F2153" t="str">
            <v>S-Adenosyl-L-methionine + 8-Amino-7-oxononanoate &lt;=&gt; S-Adenosyl-4-methylthio-2-oxobutanoate + 7,8-Diaminononanoate</v>
          </cell>
        </row>
        <row r="2154">
          <cell r="A2154" t="str">
            <v>R03234</v>
          </cell>
          <cell r="B2154" t="str">
            <v>R03234</v>
          </cell>
          <cell r="C2154" t="str">
            <v>1.1.1.-</v>
          </cell>
          <cell r="D2154" t="str">
            <v>All balanced</v>
          </cell>
          <cell r="E2154">
            <v>1</v>
          </cell>
          <cell r="F2154" t="str">
            <v>Sorbitol 6-phosphate + NADP+ &lt;=&gt; Sorbose 1-phosphate + NADPH + H+</v>
          </cell>
        </row>
        <row r="2155">
          <cell r="A2155" t="str">
            <v>R03236</v>
          </cell>
          <cell r="B2155" t="str">
            <v>ATP:D-tagatose-6-phosphate 1-phosphotransferase</v>
          </cell>
          <cell r="C2155" t="str">
            <v>2.7.1.11;2.7.1.56;2.7.1.144</v>
          </cell>
          <cell r="D2155" t="str">
            <v>All balanced</v>
          </cell>
          <cell r="E2155">
            <v>1</v>
          </cell>
          <cell r="F2155" t="str">
            <v>D-Tagatose 6-phosphate + ATP &lt;=&gt; D-Tagatose 1,6-bisphosphate + ADP</v>
          </cell>
        </row>
        <row r="2156">
          <cell r="A2156" t="str">
            <v>R03237</v>
          </cell>
          <cell r="B2156" t="str">
            <v>CTP:D-tagatose 6-phosphate 1-phosphotransferase</v>
          </cell>
          <cell r="C2156" t="str">
            <v>2.7.1.11</v>
          </cell>
          <cell r="D2156" t="str">
            <v>All balanced</v>
          </cell>
          <cell r="E2156">
            <v>1</v>
          </cell>
          <cell r="F2156" t="str">
            <v>CTP + D-Tagatose 6-phosphate &lt;=&gt; CDP + D-Tagatose 1,6-bisphosphate</v>
          </cell>
        </row>
        <row r="2157">
          <cell r="A2157" t="str">
            <v>R03238</v>
          </cell>
          <cell r="B2157" t="str">
            <v>UTP:D-tagatose 6-phosphate 1-phosphotransferase</v>
          </cell>
          <cell r="C2157" t="str">
            <v>2.7.1.11</v>
          </cell>
          <cell r="D2157" t="str">
            <v>All balanced</v>
          </cell>
          <cell r="E2157">
            <v>1</v>
          </cell>
          <cell r="F2157" t="str">
            <v>UTP + D-Tagatose 6-phosphate &lt;=&gt; UDP + D-Tagatose 1,6-bisphosphate</v>
          </cell>
        </row>
        <row r="2158">
          <cell r="A2158" t="str">
            <v>R03239</v>
          </cell>
          <cell r="B2158" t="str">
            <v>ITP:D-tagatose 6-phosphate 1-phosphotransferase</v>
          </cell>
          <cell r="C2158" t="str">
            <v>2.7.1.11</v>
          </cell>
          <cell r="D2158" t="str">
            <v>All balanced</v>
          </cell>
          <cell r="E2158">
            <v>1</v>
          </cell>
          <cell r="F2158" t="str">
            <v>ITP + D-Tagatose 6-phosphate &lt;=&gt; IDP + D-Tagatose 1,6-bisphosphate</v>
          </cell>
        </row>
        <row r="2159">
          <cell r="A2159" t="str">
            <v>R03240</v>
          </cell>
          <cell r="B2159" t="str">
            <v>D-Galactose 6-phosphate ketol-isomerase</v>
          </cell>
          <cell r="C2159" t="str">
            <v>5.3.1.26</v>
          </cell>
          <cell r="D2159" t="str">
            <v>All balanced</v>
          </cell>
          <cell r="E2159">
            <v>1</v>
          </cell>
          <cell r="F2159" t="str">
            <v>D-Galactose 6-phosphate &lt;=&gt; D-Tagatose 6-phosphate</v>
          </cell>
        </row>
        <row r="2160">
          <cell r="A2160" t="str">
            <v>R03241</v>
          </cell>
          <cell r="B2160" t="str">
            <v>ATP:L-fuculose 1-phosphotransferase</v>
          </cell>
          <cell r="C2160" t="str">
            <v>2.7.1.51</v>
          </cell>
          <cell r="D2160" t="str">
            <v>All balanced</v>
          </cell>
          <cell r="E2160">
            <v>1</v>
          </cell>
          <cell r="F2160" t="str">
            <v>ATP + L-Fuculose &lt;=&gt; ADP + L-Fuculose 1-phosphate</v>
          </cell>
        </row>
        <row r="2161">
          <cell r="A2161" t="str">
            <v>R03243</v>
          </cell>
          <cell r="B2161" t="str">
            <v>5-Amino-2-oxopentanoate:2-oxoglutarate aminotransferase</v>
          </cell>
          <cell r="C2161" t="str">
            <v>2.6.1.9</v>
          </cell>
          <cell r="D2161" t="str">
            <v>All balanced</v>
          </cell>
          <cell r="E2161">
            <v>1</v>
          </cell>
          <cell r="F2161" t="str">
            <v>L-Histidinol phosphate + 2-Oxoglutarate &lt;=&gt; 3-(Imidazol-4-yl)-2-oxopropyl phosphate + L-Glutamate</v>
          </cell>
        </row>
        <row r="2162">
          <cell r="A2162" t="str">
            <v>R03244</v>
          </cell>
          <cell r="B2162" t="str">
            <v>L-ribulose-5-phosphate 3-epimerase; L-xylulose 5-phosphate 3-epimerase</v>
          </cell>
          <cell r="C2162" t="str">
            <v>5.1.3.22;5.-.-;.-</v>
          </cell>
          <cell r="D2162" t="str">
            <v>All balanced</v>
          </cell>
          <cell r="E2162">
            <v>1</v>
          </cell>
          <cell r="F2162" t="str">
            <v>L-Ribulose 5-phosphate &lt;=&gt; L-Xylulose 5-phosphate</v>
          </cell>
        </row>
        <row r="2163">
          <cell r="A2163" t="str">
            <v>R03245</v>
          </cell>
          <cell r="B2163" t="str">
            <v>ATP:(R)-5-phosphomevalonate phosphotransferase</v>
          </cell>
          <cell r="C2163" t="str">
            <v>2.7.4.2</v>
          </cell>
          <cell r="D2163" t="str">
            <v>All balanced</v>
          </cell>
          <cell r="E2163">
            <v>1</v>
          </cell>
          <cell r="F2163" t="str">
            <v>ATP + (R)-5-Phosphomevalonate &lt;=&gt; ADP + (R)-5-Diphosphomevalonate</v>
          </cell>
        </row>
        <row r="2164">
          <cell r="A2164" t="str">
            <v>R03246</v>
          </cell>
          <cell r="B2164" t="str">
            <v>1,2,3-Trihydroxybenzene:oxygen 1,2-oxidoreductase (decyclizing)</v>
          </cell>
          <cell r="C2164" t="str">
            <v>1.13.11.35</v>
          </cell>
          <cell r="D2164" t="str">
            <v>All balanced</v>
          </cell>
          <cell r="E2164">
            <v>1</v>
          </cell>
          <cell r="F2164" t="str">
            <v>1,2,3-Trihydroxybenzene + Oxygen &lt;=&gt; gamma-Oxalocrotonate</v>
          </cell>
        </row>
        <row r="2165">
          <cell r="A2165" t="str">
            <v>R03247</v>
          </cell>
          <cell r="B2165" t="str">
            <v>Gallate carboxy-lyase</v>
          </cell>
          <cell r="C2165" t="str">
            <v>4.1.1.59</v>
          </cell>
          <cell r="D2165" t="str">
            <v>All balanced</v>
          </cell>
          <cell r="E2165">
            <v>1</v>
          </cell>
          <cell r="F2165" t="str">
            <v>Gallate &lt;=&gt; 1,2,3-Trihydroxybenzene + CO2</v>
          </cell>
        </row>
        <row r="2166">
          <cell r="A2166" t="str">
            <v>R03248</v>
          </cell>
          <cell r="B2166" t="str">
            <v>2,5-Diaminopentanoate:2-oxoglutarate aminotransferase</v>
          </cell>
          <cell r="C2166" t="str">
            <v>2.6.1.8</v>
          </cell>
          <cell r="D2166" t="str">
            <v>All balanced</v>
          </cell>
          <cell r="E2166">
            <v>1</v>
          </cell>
          <cell r="F2166" t="str">
            <v>Ornithine + 2-Oxoglutarate &lt;=&gt; 5-Amino-2-oxopentanoic acid + L-Glutamate</v>
          </cell>
        </row>
        <row r="2167">
          <cell r="A2167" t="str">
            <v>R03249</v>
          </cell>
          <cell r="B2167" t="str">
            <v>R03249</v>
          </cell>
          <cell r="D2167" t="str">
            <v>All balanced</v>
          </cell>
          <cell r="E2167">
            <v>1</v>
          </cell>
          <cell r="F2167" t="str">
            <v>5-Amino-2-oxopentanoic acid &lt;=&gt; 1-Pyrroline-2-carboxylate + H2O</v>
          </cell>
        </row>
        <row r="2168">
          <cell r="A2168" t="str">
            <v>R03250</v>
          </cell>
          <cell r="B2168" t="str">
            <v>R03250</v>
          </cell>
          <cell r="D2168" t="str">
            <v>All balanced</v>
          </cell>
          <cell r="E2168">
            <v>1</v>
          </cell>
          <cell r="F2168" t="str">
            <v>5-Amino-2-oxopentanoic acid + Urea &lt;=&gt; 5-Guanidino-2-oxopentanoate + H2O</v>
          </cell>
        </row>
        <row r="2169">
          <cell r="A2169" t="str">
            <v>R03251</v>
          </cell>
          <cell r="B2169" t="str">
            <v>7,8-dihydro-7,8-dihydroxykynurenate:NAD+ oxidoreductase</v>
          </cell>
          <cell r="C2169" t="str">
            <v>1.3.1.18</v>
          </cell>
          <cell r="D2169" t="str">
            <v>All balanced</v>
          </cell>
          <cell r="E2169">
            <v>1</v>
          </cell>
          <cell r="F2169" t="str">
            <v>7,8-Dihydro-7,8-dihydroxykynurenate + NAD+ &lt;=&gt; 7,8-Dihydroxykynurenate + NADH + H+</v>
          </cell>
        </row>
        <row r="2170">
          <cell r="A2170" t="str">
            <v>R03253</v>
          </cell>
          <cell r="B2170" t="str">
            <v>7,8-Dihydroxykynurenate:oxygen 8,8a-oxidoreductase (decyclizing)</v>
          </cell>
          <cell r="C2170" t="str">
            <v>1.13.11.10</v>
          </cell>
          <cell r="D2170" t="str">
            <v>All balanced</v>
          </cell>
          <cell r="E2170">
            <v>1</v>
          </cell>
          <cell r="F2170" t="str">
            <v>7,8-Dihydroxykynurenate + Oxygen &lt;=&gt; 5-(3'-Carboxy-3'-oxopropenyl)-4,6-dihydroxypicolinate</v>
          </cell>
        </row>
        <row r="2171">
          <cell r="A2171" t="str">
            <v>R03254</v>
          </cell>
          <cell r="B2171" t="str">
            <v>phosphoenolpyruvate:D-arabinose-5-phosphate C-(1-carboxyvinyl)transferase (phosphate-hydrolysing, 2-carboxy-2-oxoethyl-forming); 2-dehydro-3-deoxy-D-octonate-8-phosphate D-arabinose-5-phosphate-lyase (pyruvate-phosphorylating)</v>
          </cell>
          <cell r="C2171" t="str">
            <v>2.5.1.55</v>
          </cell>
          <cell r="D2171" t="str">
            <v>All balanced</v>
          </cell>
          <cell r="E2171">
            <v>1</v>
          </cell>
          <cell r="F2171" t="str">
            <v>3-Deoxy-D-manno-octulosonate 8-phosphate + Orthophosphate &lt;=&gt; Phosphoenolpyruvate + D-Arabinose 5-phosphate + H2O</v>
          </cell>
        </row>
        <row r="2172">
          <cell r="A2172" t="str">
            <v>R03256</v>
          </cell>
          <cell r="B2172" t="str">
            <v>Lactose 6-phosphate 6-phosphogalactohydrolase</v>
          </cell>
          <cell r="C2172" t="str">
            <v>3.2.1.85</v>
          </cell>
          <cell r="D2172" t="str">
            <v>All balanced</v>
          </cell>
          <cell r="E2172">
            <v>1</v>
          </cell>
          <cell r="F2172" t="str">
            <v>Lactose 6-phosphate + H2O &lt;=&gt; beta-D-Glucose + D-Galactose 6-phosphate</v>
          </cell>
        </row>
        <row r="2173">
          <cell r="A2173" t="str">
            <v>R03260</v>
          </cell>
          <cell r="B2173" t="str">
            <v>O-Succinyl-L-homoserine succinate-lyase (adding cysteine)</v>
          </cell>
          <cell r="C2173" t="str">
            <v>2.5.1.48</v>
          </cell>
          <cell r="D2173" t="str">
            <v>All balanced</v>
          </cell>
          <cell r="E2173">
            <v>1</v>
          </cell>
          <cell r="F2173" t="str">
            <v>O-Succinyl-L-homoserine + L-Cysteine &lt;=&gt; L-Cystathionine + Succinate</v>
          </cell>
        </row>
        <row r="2174">
          <cell r="A2174" t="str">
            <v>R03261</v>
          </cell>
          <cell r="B2174" t="str">
            <v>(-)-trans-isopiperitenol:NAD+ oxidoreductase</v>
          </cell>
          <cell r="C2174" t="str">
            <v>1.1.1.223</v>
          </cell>
          <cell r="D2174" t="str">
            <v>All balanced</v>
          </cell>
          <cell r="E2174">
            <v>1</v>
          </cell>
          <cell r="F2174" t="str">
            <v>(-)-trans-Isopiperitenol + NAD+ &lt;=&gt; (-)-Isopiperitenone + NADH + H+</v>
          </cell>
        </row>
        <row r="2175">
          <cell r="A2175" t="str">
            <v>R03264</v>
          </cell>
          <cell r="B2175" t="str">
            <v>2-trans,6-trans-farnesol:NADP+ 1-oxidoreductase</v>
          </cell>
          <cell r="C2175" t="str">
            <v>1.1.1.216</v>
          </cell>
          <cell r="D2175" t="str">
            <v>All balanced</v>
          </cell>
          <cell r="E2175">
            <v>1</v>
          </cell>
          <cell r="F2175" t="str">
            <v>(2E,6E)-Farnesol + NADP+ &lt;=&gt; 2-trans,6-trans-Farnesal + NADPH + H+</v>
          </cell>
        </row>
        <row r="2176">
          <cell r="A2176" t="str">
            <v>R03265</v>
          </cell>
          <cell r="B2176" t="str">
            <v>(2E,6E)-farnesol 2-cis-trans-isomerase</v>
          </cell>
          <cell r="C2176" t="str">
            <v>5.2.1.9</v>
          </cell>
          <cell r="D2176" t="str">
            <v>All balanced</v>
          </cell>
          <cell r="E2176">
            <v>1</v>
          </cell>
          <cell r="F2176" t="str">
            <v>(2E,6E)-Farnesol &lt;=&gt; (2Z,6E)-Farnesol</v>
          </cell>
        </row>
        <row r="2177">
          <cell r="A2177" t="str">
            <v>R03266</v>
          </cell>
          <cell r="B2177" t="str">
            <v>4-Hydroxy-L-glutamate:2-oxoglutarate aminotransferase</v>
          </cell>
          <cell r="C2177" t="str">
            <v>2.6.1.23</v>
          </cell>
          <cell r="D2177" t="str">
            <v>All balanced</v>
          </cell>
          <cell r="E2177">
            <v>1</v>
          </cell>
          <cell r="F2177" t="str">
            <v>4-Hydroxy-L-glutamate + 2-Oxoglutarate &lt;=&gt; 4-Hydroxy-2-oxoglutarate + L-Glutamate</v>
          </cell>
        </row>
        <row r="2178">
          <cell r="A2178" t="str">
            <v>R03267</v>
          </cell>
          <cell r="B2178" t="str">
            <v>UDPglucose:flavonol 3-O-D-glucosyltransferase</v>
          </cell>
          <cell r="C2178" t="str">
            <v>2.4.1.91</v>
          </cell>
          <cell r="D2178" t="str">
            <v>All balanced</v>
          </cell>
          <cell r="E2178">
            <v>1</v>
          </cell>
          <cell r="F2178" t="str">
            <v>UDP-glucose + Flavonol &lt;=&gt; UDP + Flavonol 3-O-beta-D-glucoside</v>
          </cell>
        </row>
        <row r="2179">
          <cell r="A2179" t="str">
            <v>R03268</v>
          </cell>
          <cell r="B2179" t="str">
            <v>UDP-D-xylose:flavonol-3-O-glycoside D-xylosyltransferase</v>
          </cell>
          <cell r="C2179" t="str">
            <v>2.4.2.35</v>
          </cell>
          <cell r="D2179" t="str">
            <v>All balanced</v>
          </cell>
          <cell r="E2179">
            <v>1</v>
          </cell>
          <cell r="F2179" t="str">
            <v>UDP-D-xylose + Flavonol 3-O-D-glycoside &lt;=&gt; UDP + Flavonol 3-O-D-xylosylglycoside</v>
          </cell>
        </row>
        <row r="2180">
          <cell r="A2180" t="str">
            <v>R03269</v>
          </cell>
          <cell r="B2180" t="str">
            <v>N-[(R)-4'-Phosphopantothenoyl]-L-cysteine carboxy-lyase</v>
          </cell>
          <cell r="C2180" t="str">
            <v>4.1.1.36</v>
          </cell>
          <cell r="D2180" t="str">
            <v>All balanced</v>
          </cell>
          <cell r="E2180">
            <v>1</v>
          </cell>
          <cell r="F2180" t="str">
            <v>(R)-4'-Phosphopantothenoyl-L-cysteine &lt;=&gt; Pantetheine 4'-phosphate + CO2</v>
          </cell>
        </row>
        <row r="2181">
          <cell r="A2181" t="str">
            <v>R03271</v>
          </cell>
          <cell r="B2181" t="str">
            <v>S-Adenosylmethioninamine:propane-1,3-diamine 3-aminopropyltransferase</v>
          </cell>
          <cell r="C2181" t="str">
            <v>2.5.1.23</v>
          </cell>
          <cell r="D2181" t="str">
            <v>All balanced</v>
          </cell>
          <cell r="E2181">
            <v>1</v>
          </cell>
          <cell r="F2181" t="str">
            <v>S-Adenosylmethioninamine + 1,3-Diaminopropane &lt;=&gt; 5'-Methylthioadenosine + Norspermidine + H+</v>
          </cell>
        </row>
        <row r="2182">
          <cell r="A2182" t="str">
            <v>R03275</v>
          </cell>
          <cell r="B2182" t="str">
            <v>(3S)-3,6-diaminohexanoate 5,6-aminomutase</v>
          </cell>
          <cell r="C2182" t="str">
            <v>5.4.3.3</v>
          </cell>
          <cell r="D2182" t="str">
            <v>All balanced</v>
          </cell>
          <cell r="E2182">
            <v>1</v>
          </cell>
          <cell r="F2182" t="str">
            <v>(3S)-3,6-Diaminohexanoate &lt;=&gt; (3S,5S)-3,5-Diaminohexanoate</v>
          </cell>
        </row>
        <row r="2183">
          <cell r="A2183" t="str">
            <v>R03276</v>
          </cell>
          <cell r="B2183" t="str">
            <v>(S)-3-Hydroxybutanoyl-CoA 3-epimerase</v>
          </cell>
          <cell r="C2183" t="str">
            <v>5.1.2.3</v>
          </cell>
          <cell r="D2183" t="str">
            <v>All balanced</v>
          </cell>
          <cell r="E2183">
            <v>1</v>
          </cell>
          <cell r="F2183" t="str">
            <v>(S)-3-Hydroxybutanoyl-CoA &lt;=&gt; (R)-3-Hydroxybutanoyl-CoA</v>
          </cell>
        </row>
        <row r="2184">
          <cell r="A2184" t="str">
            <v>R03277</v>
          </cell>
          <cell r="B2184" t="str">
            <v>R03277</v>
          </cell>
          <cell r="C2184" t="str">
            <v>4.1.2.20</v>
          </cell>
          <cell r="D2184" t="str">
            <v>All balanced</v>
          </cell>
          <cell r="E2184">
            <v>1</v>
          </cell>
          <cell r="F2184" t="str">
            <v>2-Hydroxy-3-oxopropanoate + Pyruvate &lt;=&gt; 2-Dehydro-3-deoxy-D-glucarate</v>
          </cell>
        </row>
        <row r="2185">
          <cell r="A2185" t="str">
            <v>R03278</v>
          </cell>
          <cell r="B2185" t="str">
            <v>2-hydroxycyclohexan-1-one:NAD+ oxidoreductase</v>
          </cell>
          <cell r="C2185" t="str">
            <v>1.1.1.174</v>
          </cell>
          <cell r="D2185" t="str">
            <v>All balanced</v>
          </cell>
          <cell r="E2185">
            <v>1</v>
          </cell>
          <cell r="F2185" t="str">
            <v>2-Hydroxycyclohexan-1-one + NAD+ &lt;=&gt; Cyclohexane-1,2-dione + NADH + H+</v>
          </cell>
        </row>
        <row r="2186">
          <cell r="A2186" t="str">
            <v>R03279</v>
          </cell>
          <cell r="B2186" t="str">
            <v>trans-cyclohexane-1,2-diol:NAD+ 1-oxidoreductase</v>
          </cell>
          <cell r="C2186" t="str">
            <v>1.1.1.174</v>
          </cell>
          <cell r="D2186" t="str">
            <v>All balanced</v>
          </cell>
          <cell r="E2186">
            <v>1</v>
          </cell>
          <cell r="F2186" t="str">
            <v>trans-1,2-Cyclohexanediol + NAD+ &lt;=&gt; 2-Hydroxycyclohexan-1-one + NADH + H+</v>
          </cell>
        </row>
        <row r="2187">
          <cell r="A2187" t="str">
            <v>R03281</v>
          </cell>
          <cell r="B2187" t="str">
            <v>2-hydroxycyclohexan-1-one,NADPH:oxygen 2-oxidoreductase (1,2-lactonizing)</v>
          </cell>
          <cell r="C2187" t="str">
            <v>1.14.13.66</v>
          </cell>
          <cell r="D2187" t="str">
            <v>All balanced</v>
          </cell>
          <cell r="E2187">
            <v>1</v>
          </cell>
          <cell r="F2187" t="str">
            <v>2-Hydroxycyclohexan-1-one + Oxygen + NADPH + H+ &lt;=&gt; 6-Hydroxyhexan-6-olide + NADP+ + H2O</v>
          </cell>
        </row>
        <row r="2188">
          <cell r="A2188" t="str">
            <v>R03283</v>
          </cell>
          <cell r="B2188" t="str">
            <v>4-Trimethylammoniobutanal:NAD+ 1-oxidoreductase; 4-Trimethylammoniobutanal:NAD+ oxidoreductase</v>
          </cell>
          <cell r="C2188" t="str">
            <v>1.2.1.3;1.2.1.47</v>
          </cell>
          <cell r="D2188" t="str">
            <v>All balanced</v>
          </cell>
          <cell r="E2188">
            <v>1</v>
          </cell>
          <cell r="F2188" t="str">
            <v>4-Trimethylammoniobutanal + NAD+ + H2O &lt;=&gt; 4-Trimethylammoniobutanoate + NADH + H+</v>
          </cell>
        </row>
        <row r="2189">
          <cell r="A2189" t="str">
            <v>R03284</v>
          </cell>
          <cell r="B2189" t="str">
            <v>R03284</v>
          </cell>
          <cell r="C2189" t="str">
            <v>4.1.2.-</v>
          </cell>
          <cell r="D2189" t="str">
            <v>All balanced</v>
          </cell>
          <cell r="E2189">
            <v>1</v>
          </cell>
          <cell r="F2189" t="str">
            <v>4-Trimethylammoniobutanal + Glycine &lt;=&gt; 3-Hydroxy-N6,N6,N6-trimethyl-L-lysine</v>
          </cell>
        </row>
        <row r="2190">
          <cell r="A2190" t="str">
            <v>R03286</v>
          </cell>
          <cell r="B2190" t="str">
            <v>N(pi)-methyl-L-histidine:beta-alanine ligase (ADP-forming)</v>
          </cell>
          <cell r="C2190" t="str">
            <v>6.3.2.11</v>
          </cell>
          <cell r="D2190" t="str">
            <v>All balanced</v>
          </cell>
          <cell r="E2190">
            <v>1</v>
          </cell>
          <cell r="F2190" t="str">
            <v>ATP + N(pi)-Methyl-L-histidine + beta-Alanine &lt;=&gt; ADP + Orthophosphate + beta-Alanyl-N(pi)-methyl-L-histidine</v>
          </cell>
        </row>
        <row r="2191">
          <cell r="A2191" t="str">
            <v>R03288</v>
          </cell>
          <cell r="B2191" t="str">
            <v>beta-alanyl-N(pi)-methyl-L-histidine hydrolase; anserine hydrolase</v>
          </cell>
          <cell r="C2191" t="str">
            <v>3.4.13.5;3.4.13.20</v>
          </cell>
          <cell r="D2191" t="str">
            <v>All balanced</v>
          </cell>
          <cell r="E2191">
            <v>1</v>
          </cell>
          <cell r="F2191" t="str">
            <v>beta-Alanyl-N(pi)-methyl-L-histidine + H2O &lt;=&gt; beta-Alanine + N(pi)-Methyl-L-histidine</v>
          </cell>
        </row>
        <row r="2192">
          <cell r="A2192" t="str">
            <v>R03289</v>
          </cell>
          <cell r="B2192" t="str">
            <v>3'-Phosphoadenylylsulfate:quercetin-3,3'-bissulfate 7-sulfotransferase</v>
          </cell>
          <cell r="C2192" t="str">
            <v>2.8.2.28</v>
          </cell>
          <cell r="D2192" t="str">
            <v>All balanced</v>
          </cell>
          <cell r="E2192">
            <v>1</v>
          </cell>
          <cell r="F2192" t="str">
            <v>3'-Phosphoadenylyl sulfate + Quercetin 3,3'-bissulfate &lt;=&gt; Adenosine 3',5'-bisphosphate + Quercetin 3,3',7-trissulfate</v>
          </cell>
        </row>
        <row r="2193">
          <cell r="A2193" t="str">
            <v>R03290</v>
          </cell>
          <cell r="B2193" t="str">
            <v>4-Hydroxy-L-proline:NAD+ oxidoreductase</v>
          </cell>
          <cell r="C2193" t="str">
            <v>1.1.1.104</v>
          </cell>
          <cell r="D2193" t="str">
            <v>All balanced</v>
          </cell>
          <cell r="E2193">
            <v>1</v>
          </cell>
          <cell r="F2193" t="str">
            <v>Hydroxyproline + NAD+ &lt;=&gt; 4-Oxoproline + NADH + H+</v>
          </cell>
        </row>
        <row r="2194">
          <cell r="A2194" t="str">
            <v>R03291</v>
          </cell>
          <cell r="B2194" t="str">
            <v>trans-4-Hydroxy-L-proline:NAD+ 5-oxidoreductase</v>
          </cell>
          <cell r="C2194" t="str">
            <v>1.5.1.2</v>
          </cell>
          <cell r="D2194" t="str">
            <v>All balanced</v>
          </cell>
          <cell r="E2194">
            <v>1</v>
          </cell>
          <cell r="F2194" t="str">
            <v>Hydroxyproline + NAD+ &lt;=&gt; L-1-Pyrroline-3-hydroxy-5-carboxylate + NADH + H+</v>
          </cell>
        </row>
        <row r="2195">
          <cell r="A2195" t="str">
            <v>R03292</v>
          </cell>
          <cell r="B2195" t="str">
            <v>4-Hydroxy-L-proline:NADP+ oxidoreductase</v>
          </cell>
          <cell r="C2195" t="str">
            <v>1.1.1.104</v>
          </cell>
          <cell r="D2195" t="str">
            <v>All balanced</v>
          </cell>
          <cell r="E2195">
            <v>1</v>
          </cell>
          <cell r="F2195" t="str">
            <v>Hydroxyproline + NADP+ &lt;=&gt; 4-Oxoproline + NADPH + H+</v>
          </cell>
        </row>
        <row r="2196">
          <cell r="A2196" t="str">
            <v>R03293</v>
          </cell>
          <cell r="B2196" t="str">
            <v>trans-4-Hydroxy-L-proline:NADP+ 5-oxidoreductase</v>
          </cell>
          <cell r="C2196" t="str">
            <v>1.5.1.2</v>
          </cell>
          <cell r="D2196" t="str">
            <v>All balanced</v>
          </cell>
          <cell r="E2196">
            <v>1</v>
          </cell>
          <cell r="F2196" t="str">
            <v>Hydroxyproline + NADP+ &lt;=&gt; L-1-Pyrroline-3-hydroxy-5-carboxylate + NADPH + H+</v>
          </cell>
        </row>
        <row r="2197">
          <cell r="A2197" t="str">
            <v>R03295</v>
          </cell>
          <cell r="B2197" t="str">
            <v>trans-4-Hydroxy-L-proline:(acceptor) oxidoreductase</v>
          </cell>
          <cell r="C2197" t="str">
            <v>1.5.-.-</v>
          </cell>
          <cell r="D2197" t="str">
            <v>All balanced</v>
          </cell>
          <cell r="E2197">
            <v>1</v>
          </cell>
          <cell r="F2197" t="str">
            <v>Hydroxyproline + FAD &lt;=&gt; L-1-Pyrroline-3-hydroxy-5-carboxylate + FADH2</v>
          </cell>
        </row>
        <row r="2198">
          <cell r="A2198" t="str">
            <v>R03296</v>
          </cell>
          <cell r="B2198" t="str">
            <v>trans-4-Hydroxy-L-proline 2-epimerase</v>
          </cell>
          <cell r="C2198" t="str">
            <v>5.1.1.8</v>
          </cell>
          <cell r="D2198" t="str">
            <v>All balanced</v>
          </cell>
          <cell r="E2198">
            <v>1</v>
          </cell>
          <cell r="F2198" t="str">
            <v>Hydroxyproline &lt;=&gt; cis-4-Hydroxy-D-proline</v>
          </cell>
        </row>
        <row r="2199">
          <cell r="A2199" t="str">
            <v>R03297</v>
          </cell>
          <cell r="B2199" t="str">
            <v>UDPglucose:gallate beta-D-glucosyltransferase</v>
          </cell>
          <cell r="C2199" t="str">
            <v>2.4.1.136</v>
          </cell>
          <cell r="D2199" t="str">
            <v>All balanced</v>
          </cell>
          <cell r="E2199">
            <v>1</v>
          </cell>
          <cell r="F2199" t="str">
            <v>UDP-glucose + Gallate &lt;=&gt; UDP + 1-O-Galloyl-beta-D-glucose</v>
          </cell>
        </row>
        <row r="2200">
          <cell r="A2200" t="str">
            <v>R03298</v>
          </cell>
          <cell r="B2200" t="str">
            <v>R03298</v>
          </cell>
          <cell r="C2200" t="str">
            <v>4.6.1.-</v>
          </cell>
          <cell r="D2200" t="str">
            <v>All balanced</v>
          </cell>
          <cell r="E2200">
            <v>1</v>
          </cell>
          <cell r="F2200" t="str">
            <v>2,3-Bisphospho-D-glycerate + ATP &lt;=&gt; Cyclic 2,3-bisphospho-D-glycerate + ADP + Orthophosphate</v>
          </cell>
        </row>
        <row r="2201">
          <cell r="A2201" t="str">
            <v>R03299</v>
          </cell>
          <cell r="B2201" t="str">
            <v>3-Hydroxyphenylacetate,NADH:oxygen oxidoreductase (3-hydroxylating)</v>
          </cell>
          <cell r="C2201" t="str">
            <v>1.14.14.9</v>
          </cell>
          <cell r="D2201" t="str">
            <v>All balanced</v>
          </cell>
          <cell r="E2201">
            <v>1</v>
          </cell>
          <cell r="F2201" t="str">
            <v>3-Hydroxyphenylacetate + Oxygen + NADH + H+ &lt;=&gt; 3,4-Dihydroxyphenylacetate + NAD+ + H2O</v>
          </cell>
        </row>
        <row r="2202">
          <cell r="A2202" t="str">
            <v>R03300</v>
          </cell>
          <cell r="B2202" t="str">
            <v>3,4-Dihydroxyphenylacetaldehyde:NAD+ oxidoreductase</v>
          </cell>
          <cell r="C2202" t="str">
            <v>1.2.1.5;1.2.1.29</v>
          </cell>
          <cell r="D2202" t="str">
            <v>All balanced</v>
          </cell>
          <cell r="E2202">
            <v>1</v>
          </cell>
          <cell r="F2202" t="str">
            <v>3,4-Dihydroxyphenylacetaldehyde + NAD+ + H2O &lt;=&gt; 3,4-Dihydroxyphenylacetate + NADH + H+</v>
          </cell>
        </row>
        <row r="2203">
          <cell r="A2203" t="str">
            <v>R03302</v>
          </cell>
          <cell r="B2203" t="str">
            <v>3,4-Dihydroxyphenylacetaldehyde:NADP+ oxidoreductase</v>
          </cell>
          <cell r="C2203" t="str">
            <v>1.2.1.5</v>
          </cell>
          <cell r="D2203" t="str">
            <v>All balanced</v>
          </cell>
          <cell r="E2203">
            <v>1</v>
          </cell>
          <cell r="F2203" t="str">
            <v>3,4-Dihydroxyphenylacetaldehyde + NADP+ + H2O &lt;=&gt; 3,4-Dihydroxyphenylacetate + NADPH + H+</v>
          </cell>
        </row>
        <row r="2204">
          <cell r="A2204" t="str">
            <v>R03303</v>
          </cell>
          <cell r="B2204" t="str">
            <v>3,4-Dihydroxyphenylacetate:oxygen 2,3-oxidoreductase (decyclizing)</v>
          </cell>
          <cell r="C2204" t="str">
            <v>1.13.11.15</v>
          </cell>
          <cell r="D2204" t="str">
            <v>All balanced</v>
          </cell>
          <cell r="E2204">
            <v>1</v>
          </cell>
          <cell r="F2204" t="str">
            <v>3,4-Dihydroxyphenylacetate + Oxygen &lt;=&gt; 2-Hydroxy-5-carboxymethylmuconate semialdehyde</v>
          </cell>
        </row>
        <row r="2205">
          <cell r="A2205" t="str">
            <v>R03304</v>
          </cell>
          <cell r="B2205" t="str">
            <v>S-Adenosyl-L-methionine:catechol O-methyltransferase</v>
          </cell>
          <cell r="C2205" t="str">
            <v>2.1.1.6</v>
          </cell>
          <cell r="D2205" t="str">
            <v>All balanced</v>
          </cell>
          <cell r="E2205">
            <v>1</v>
          </cell>
          <cell r="F2205" t="str">
            <v>S-Adenosyl-L-methionine + 3,4-Dihydroxyphenylacetate &lt;=&gt; S-Adenosyl-L-homocysteine + Homovanillate</v>
          </cell>
        </row>
        <row r="2206">
          <cell r="A2206" t="str">
            <v>R03306</v>
          </cell>
          <cell r="B2206" t="str">
            <v>4-chlorophenylacetate,NADH:oxygen oxidoreductase (3,4-hydroxylating, dechlorinating)</v>
          </cell>
          <cell r="C2206" t="str">
            <v>1.14.12.9</v>
          </cell>
          <cell r="D2206" t="str">
            <v>All balanced</v>
          </cell>
          <cell r="E2206">
            <v>1</v>
          </cell>
          <cell r="F2206" t="str">
            <v>4-Chlorophenylacetate + Oxygen + NADH + H+ &lt;=&gt; 3,4-Dihydroxyphenylacetate + Hydrochloric acid + NAD+</v>
          </cell>
        </row>
        <row r="2207">
          <cell r="A2207" t="str">
            <v>R03307</v>
          </cell>
          <cell r="B2207" t="str">
            <v>2-Carboxy-2,5-dihydro-5-oxofuran-2-acetate lyase (decyclizing)</v>
          </cell>
          <cell r="C2207" t="str">
            <v>5.5.1.2</v>
          </cell>
          <cell r="D2207" t="str">
            <v>All balanced</v>
          </cell>
          <cell r="E2207">
            <v>1</v>
          </cell>
          <cell r="F2207" t="str">
            <v>2-Carboxy-2,5-dihydro-5-oxofuran-2-acetate &lt;=&gt; 3-Carboxy-cis,cis-muconate</v>
          </cell>
        </row>
        <row r="2208">
          <cell r="A2208" t="str">
            <v>R03308</v>
          </cell>
          <cell r="B2208" t="str">
            <v>3-carboxy-2,5-dihydro-5-oxofuran-2-acetate lyase (decyclizing)</v>
          </cell>
          <cell r="C2208" t="str">
            <v>5.5.1.5</v>
          </cell>
          <cell r="D2208" t="str">
            <v>All balanced</v>
          </cell>
          <cell r="E2208">
            <v>1</v>
          </cell>
          <cell r="F2208" t="str">
            <v>3-Carboxy-2,5-dihydro-5-oxofuran-2-acetate &lt;=&gt; 3-Carboxy-cis,cis-muconate</v>
          </cell>
        </row>
        <row r="2209">
          <cell r="A2209" t="str">
            <v>R03313</v>
          </cell>
          <cell r="B2209" t="str">
            <v>L-glutamate-5-semialdehyde:NADP+ 5-oxidoreductase (phosphorylating)</v>
          </cell>
          <cell r="C2209" t="str">
            <v>1.2.1.41</v>
          </cell>
          <cell r="D2209" t="str">
            <v>All balanced</v>
          </cell>
          <cell r="E2209">
            <v>1</v>
          </cell>
          <cell r="F2209" t="str">
            <v>L-Glutamate 5-semialdehyde + Orthophosphate + NADP+ &lt;=&gt; L-Glutamyl 5-phosphate + NADPH + H+</v>
          </cell>
        </row>
        <row r="2210">
          <cell r="A2210" t="str">
            <v>R03314</v>
          </cell>
          <cell r="B2210" t="str">
            <v>R03314</v>
          </cell>
          <cell r="D2210" t="str">
            <v>All balanced</v>
          </cell>
          <cell r="E2210">
            <v>1</v>
          </cell>
          <cell r="F2210" t="str">
            <v>L-Glutamate 5-semialdehyde &lt;=&gt; (S)-1-Pyrroline-5-carboxylate + H2O</v>
          </cell>
        </row>
        <row r="2211">
          <cell r="A2211" t="str">
            <v>R03315</v>
          </cell>
          <cell r="B2211" t="str">
            <v>ATP:pseudouridine 5'-phosphotransferase</v>
          </cell>
          <cell r="C2211" t="str">
            <v>2.7.1.83</v>
          </cell>
          <cell r="D2211" t="str">
            <v>All balanced</v>
          </cell>
          <cell r="E2211">
            <v>1</v>
          </cell>
          <cell r="F2211" t="str">
            <v>ATP + Pseudouridine &lt;=&gt; ADP + Pseudouridine 5'-phosphate</v>
          </cell>
        </row>
        <row r="2212">
          <cell r="A2212" t="str">
            <v>R03317</v>
          </cell>
          <cell r="B2212" t="str">
            <v>UDP-N-acetyl-alpha-D-mannosamine:NAD+ 6-oxidoreductase</v>
          </cell>
          <cell r="C2212" t="str">
            <v>1.1.1.336</v>
          </cell>
          <cell r="D2212" t="str">
            <v>All balanced</v>
          </cell>
          <cell r="E2212">
            <v>1</v>
          </cell>
          <cell r="F2212" t="str">
            <v>UDP-N-acetyl-D-mannosamine + 2 NAD+ + H2O &lt;=&gt; UDP-N-acetyl-D-mannosaminouronate + 2 NADH + 2 H+</v>
          </cell>
        </row>
        <row r="2213">
          <cell r="A2213" t="str">
            <v>R03318</v>
          </cell>
          <cell r="B2213" t="str">
            <v>GTP:alpha-D-hexose-1-phosphate gluanylyltransferase</v>
          </cell>
          <cell r="C2213" t="str">
            <v>2.7.7.28</v>
          </cell>
          <cell r="D2213" t="str">
            <v>All balanced</v>
          </cell>
          <cell r="E2213">
            <v>1</v>
          </cell>
          <cell r="F2213" t="str">
            <v>GTP + alpha-D-Hexose 1-phosphate &lt;=&gt; Diphosphate + GDPhexose</v>
          </cell>
        </row>
        <row r="2214">
          <cell r="A2214" t="str">
            <v>R03319</v>
          </cell>
          <cell r="B2214" t="str">
            <v>alpha-D-Hexose 1-phosphate 1,6-phosphomutase</v>
          </cell>
          <cell r="C2214" t="str">
            <v>5.4.2.2</v>
          </cell>
          <cell r="D2214" t="str">
            <v>All balanced</v>
          </cell>
          <cell r="E2214">
            <v>1</v>
          </cell>
          <cell r="F2214" t="str">
            <v>alpha-D-Hexose 1-phosphate &lt;=&gt; alpha-D-Hexose 6-phosphate</v>
          </cell>
        </row>
        <row r="2215">
          <cell r="A2215" t="str">
            <v>R03321</v>
          </cell>
          <cell r="B2215" t="str">
            <v>beta-D-Glucose 6-phosphate ketol-isomerase</v>
          </cell>
          <cell r="C2215" t="str">
            <v>5.3.1.9</v>
          </cell>
          <cell r="D2215" t="str">
            <v>All balanced</v>
          </cell>
          <cell r="E2215">
            <v>1</v>
          </cell>
          <cell r="F2215" t="str">
            <v>beta-D-Glucose 6-phosphate &lt;=&gt; beta-D-Fructose 6-phosphate</v>
          </cell>
        </row>
        <row r="2216">
          <cell r="A2216" t="str">
            <v>R03322</v>
          </cell>
          <cell r="B2216" t="str">
            <v>Vermelone:NADP+ delta5-oxidoreductase</v>
          </cell>
          <cell r="C2216" t="str">
            <v>1.1.1.252</v>
          </cell>
          <cell r="D2216" t="str">
            <v>All balanced</v>
          </cell>
          <cell r="E2216">
            <v>1</v>
          </cell>
          <cell r="F2216" t="str">
            <v>Vermelone + NADP+ &lt;=&gt; 1,3,8-Naphthalenertriol + NADPH + H+</v>
          </cell>
        </row>
        <row r="2217">
          <cell r="A2217" t="str">
            <v>R03323</v>
          </cell>
          <cell r="B2217" t="str">
            <v>1-O-Sinapoyl-beta-D-glucose:(S)-malate O-sinapoyltransferase</v>
          </cell>
          <cell r="C2217" t="str">
            <v>2.3.1.92</v>
          </cell>
          <cell r="D2217" t="str">
            <v>All balanced</v>
          </cell>
          <cell r="E2217">
            <v>1</v>
          </cell>
          <cell r="F2217" t="str">
            <v>1-O-Sinapoyl-beta-D-glucose + (S)-Malate &lt;=&gt; D-Glucose + Sinapoyl malate</v>
          </cell>
        </row>
        <row r="2218">
          <cell r="A2218" t="str">
            <v>R03325</v>
          </cell>
          <cell r="B2218" t="str">
            <v>17alpha,20alpha-Dihydroxypregn-4-en-3-one:NADP+ 20-oxidoreductase</v>
          </cell>
          <cell r="C2218" t="str">
            <v>1.1.1.149</v>
          </cell>
          <cell r="D2218" t="str">
            <v>All balanced</v>
          </cell>
          <cell r="E2218">
            <v>1</v>
          </cell>
          <cell r="F2218" t="str">
            <v>17alpha,20alpha-Dihydroxypregn-4-en-3-one + NADP+ &lt;=&gt; 17alpha-Hydroxyprogesterone + NADPH + H+</v>
          </cell>
        </row>
        <row r="2219">
          <cell r="A2219" t="str">
            <v>R03327</v>
          </cell>
          <cell r="B2219" t="str">
            <v>17alpha-Hydroxypregnenolone:NAD+ 3-oxidoreductase</v>
          </cell>
          <cell r="C2219" t="str">
            <v>1.1.1.145;5.3.3.1</v>
          </cell>
          <cell r="D2219" t="str">
            <v>All balanced</v>
          </cell>
          <cell r="E2219">
            <v>1</v>
          </cell>
          <cell r="F2219" t="str">
            <v>17alpha-Hydroxypregnenolone + NAD+ &lt;=&gt; 17alpha-Hydroxyprogesterone + NADH + H+</v>
          </cell>
        </row>
        <row r="2220">
          <cell r="A2220" t="str">
            <v>R03330</v>
          </cell>
          <cell r="B2220" t="str">
            <v>D-myo-Inositol-1,3-bisphosphate 3-phosphohydrolase</v>
          </cell>
          <cell r="C2220" t="str">
            <v>3.1.3.64</v>
          </cell>
          <cell r="D2220" t="str">
            <v>All balanced</v>
          </cell>
          <cell r="E2220">
            <v>1</v>
          </cell>
          <cell r="F2220" t="str">
            <v>D-myo-Inositol 1,3-bisphosphate + H2O &lt;=&gt; Inositol 1-phosphate + Orthophosphate</v>
          </cell>
        </row>
        <row r="2221">
          <cell r="A2221" t="str">
            <v>R03331</v>
          </cell>
          <cell r="B2221" t="str">
            <v>sn-Glycero-3-phospho-1-inositol inositolphosphohydrolase</v>
          </cell>
          <cell r="C2221" t="str">
            <v>3.1.4.43</v>
          </cell>
          <cell r="D2221" t="str">
            <v>All balanced</v>
          </cell>
          <cell r="E2221">
            <v>1</v>
          </cell>
          <cell r="F2221" t="str">
            <v>sn-Glycero-3-phospho-1-inositol + H2O &lt;=&gt; Glycerol + Inositol 1-phosphate</v>
          </cell>
        </row>
        <row r="2222">
          <cell r="A2222" t="str">
            <v>R03333</v>
          </cell>
          <cell r="B2222" t="str">
            <v>1D-myo-Inositol-1,2-cyclic-phosphate 2-inositolphosphohydrolase</v>
          </cell>
          <cell r="C2222" t="str">
            <v>3.1.4.43</v>
          </cell>
          <cell r="D2222" t="str">
            <v>All balanced</v>
          </cell>
          <cell r="E2222">
            <v>1</v>
          </cell>
          <cell r="F2222" t="str">
            <v>D-myo-Inositol 1,2-cyclic phosphate + H2O &lt;=&gt; Inositol 1-phosphate</v>
          </cell>
        </row>
        <row r="2223">
          <cell r="A2223" t="str">
            <v>R03336</v>
          </cell>
          <cell r="B2223" t="str">
            <v>4-hydroxyphenyllactate:NAD+ oxidoreductase</v>
          </cell>
          <cell r="C2223" t="str">
            <v>1.1.1.222;1.1.1.237</v>
          </cell>
          <cell r="D2223" t="str">
            <v>All balanced</v>
          </cell>
          <cell r="E2223">
            <v>1</v>
          </cell>
          <cell r="F2223" t="str">
            <v>3-(4-Hydroxyphenyl)lactate + NAD+ &lt;=&gt; 3-(4-Hydroxyphenyl)pyruvate + NADH + H+</v>
          </cell>
        </row>
        <row r="2224">
          <cell r="A2224" t="str">
            <v>R03337</v>
          </cell>
          <cell r="B2224" t="str">
            <v>(R)-3-(4-hydroxyphenyl)lactate:NAD+ 2-oxidoreductase</v>
          </cell>
          <cell r="C2224" t="str">
            <v>1.1.1.222</v>
          </cell>
          <cell r="D2224" t="str">
            <v>All balanced</v>
          </cell>
          <cell r="E2224">
            <v>1</v>
          </cell>
          <cell r="F2224" t="str">
            <v>(R)-3-(4-Hydroxyphenyl)lactate + NAD+ &lt;=&gt; 3-(4-Hydroxyphenyl)pyruvate + NADH + H+</v>
          </cell>
        </row>
        <row r="2225">
          <cell r="A2225" t="str">
            <v>R03338</v>
          </cell>
          <cell r="B2225" t="str">
            <v>4-Hydroxyphenyllactate:NADP+ oxidoreductase</v>
          </cell>
          <cell r="C2225" t="str">
            <v>1.1.1.222;1.1.1.237</v>
          </cell>
          <cell r="D2225" t="str">
            <v>All balanced</v>
          </cell>
          <cell r="E2225">
            <v>1</v>
          </cell>
          <cell r="F2225" t="str">
            <v>3-(4-Hydroxyphenyl)lactate + NADP+ &lt;=&gt; 3-(4-Hydroxyphenyl)pyruvate + NADPH + H+</v>
          </cell>
        </row>
        <row r="2226">
          <cell r="A2226" t="str">
            <v>R03339</v>
          </cell>
          <cell r="B2226" t="str">
            <v>(R)-3-(4-hydroxyphenyl)lactate:NADP+ 2-oxidoreductase</v>
          </cell>
          <cell r="C2226" t="str">
            <v>1.1.1.222</v>
          </cell>
          <cell r="D2226" t="str">
            <v>All balanced</v>
          </cell>
          <cell r="E2226">
            <v>1</v>
          </cell>
          <cell r="F2226" t="str">
            <v>(R)-3-(4-Hydroxyphenyl)lactate + NADP+ &lt;=&gt; 3-(4-Hydroxyphenyl)pyruvate + NADPH + H+</v>
          </cell>
        </row>
        <row r="2227">
          <cell r="A2227" t="str">
            <v>R03341</v>
          </cell>
          <cell r="B2227" t="str">
            <v>4-hydroxyphenylpyruvate carboxy-lyase</v>
          </cell>
          <cell r="C2227" t="str">
            <v>4.1.1.80</v>
          </cell>
          <cell r="D2227" t="str">
            <v>All balanced</v>
          </cell>
          <cell r="E2227">
            <v>1</v>
          </cell>
          <cell r="F2227" t="str">
            <v>3-(4-Hydroxyphenyl)pyruvate &lt;=&gt; 4-Hydroxyphenylacetaldehyde + CO2</v>
          </cell>
        </row>
        <row r="2228">
          <cell r="A2228" t="str">
            <v>R03342</v>
          </cell>
          <cell r="B2228" t="str">
            <v>3-(4-Hydroxyphenyl)pyruvate keto-enol-isomerase</v>
          </cell>
          <cell r="C2228" t="str">
            <v>5.3.2.1</v>
          </cell>
          <cell r="D2228" t="str">
            <v>All balanced</v>
          </cell>
          <cell r="E2228">
            <v>1</v>
          </cell>
          <cell r="F2228" t="str">
            <v>3-(4-Hydroxyphenyl)pyruvate &lt;=&gt; 2-Hydroxy-3-(4-hydroxyphenyl)propenoate</v>
          </cell>
        </row>
        <row r="2229">
          <cell r="A2229" t="str">
            <v>R03344</v>
          </cell>
          <cell r="B2229" t="str">
            <v>N,N-dimethylaniline,NADPH:oxygen oxidoreductase(N-oxide-forming)</v>
          </cell>
          <cell r="C2229" t="str">
            <v>1.14.13.8</v>
          </cell>
          <cell r="D2229" t="str">
            <v>All balanced</v>
          </cell>
          <cell r="E2229">
            <v>1</v>
          </cell>
          <cell r="F2229" t="str">
            <v>N,N-Dimethylaniline + Oxygen + NADPH + H+ &lt;=&gt; N,N-Dimethylaniline N-oxide + NADP+ + H2O</v>
          </cell>
        </row>
        <row r="2230">
          <cell r="A2230" t="str">
            <v>R03345</v>
          </cell>
          <cell r="B2230" t="str">
            <v>N,N-Dimethylaniline-N-oxide formaldehyde-lyase</v>
          </cell>
          <cell r="C2230" t="str">
            <v>4.1.2.24</v>
          </cell>
          <cell r="D2230" t="str">
            <v>All balanced</v>
          </cell>
          <cell r="E2230">
            <v>1</v>
          </cell>
          <cell r="F2230" t="str">
            <v>N,N-Dimethylaniline N-oxide &lt;=&gt; N-Methylaniline + Formaldehyde</v>
          </cell>
        </row>
        <row r="2231">
          <cell r="A2231" t="str">
            <v>R03346</v>
          </cell>
          <cell r="B2231" t="str">
            <v>nicotinate D-ribonucleotide phosphohydrolase</v>
          </cell>
          <cell r="C2231" t="str">
            <v>3.1.3.5;3.1.3.-</v>
          </cell>
          <cell r="D2231" t="str">
            <v>All balanced</v>
          </cell>
          <cell r="E2231">
            <v>1</v>
          </cell>
          <cell r="F2231" t="str">
            <v>Nicotinate D-ribonucleotide + H2O &lt;=&gt; Nicotinate D-ribonucleoside + Orthophosphate</v>
          </cell>
        </row>
        <row r="2232">
          <cell r="A2232" t="str">
            <v>R03347</v>
          </cell>
          <cell r="B2232" t="str">
            <v>ATP:beta-D-ribosylnicotinate 5-phosphotransferase</v>
          </cell>
          <cell r="C2232" t="str">
            <v>2.7.1.173</v>
          </cell>
          <cell r="D2232" t="str">
            <v>All balanced</v>
          </cell>
          <cell r="E2232">
            <v>1</v>
          </cell>
          <cell r="F2232" t="str">
            <v>Nicotinate D-ribonucleotide + ADP &lt;=&gt; Nicotinate D-ribonucleoside + ATP</v>
          </cell>
        </row>
        <row r="2233">
          <cell r="A2233" t="str">
            <v>R03348</v>
          </cell>
          <cell r="B2233" t="str">
            <v>Nicotinate-nucleotide:pyrophosphate phosphoribosyltransferase (carboxylating)</v>
          </cell>
          <cell r="C2233" t="str">
            <v>2.4.2.19</v>
          </cell>
          <cell r="D2233" t="str">
            <v>COPNS balanced. H (-1.0)</v>
          </cell>
          <cell r="E2233">
            <v>1</v>
          </cell>
          <cell r="F2233" t="str">
            <v>Nicotinate D-ribonucleotide + Diphosphate + CO2 &lt;=&gt; Quinolinate + 5-Phospho-alpha-D-ribose 1-diphosphate</v>
          </cell>
        </row>
        <row r="2234">
          <cell r="A2234" t="str">
            <v>R03349</v>
          </cell>
          <cell r="B2234" t="str">
            <v>L-erythro-3,5-diaminohexanoate:NAD+ oxidoreductase (deaminating)</v>
          </cell>
          <cell r="C2234" t="str">
            <v>1.4.1.11</v>
          </cell>
          <cell r="D2234" t="str">
            <v>All balanced</v>
          </cell>
          <cell r="E2234">
            <v>1</v>
          </cell>
          <cell r="F2234" t="str">
            <v>(3S,5S)-3,5-Diaminohexanoate + H2O + NAD+ &lt;=&gt; (S)-5-Amino-3-oxohexanoic acid + Ammonia + NADH + H+</v>
          </cell>
        </row>
        <row r="2235">
          <cell r="A2235" t="str">
            <v>R03350</v>
          </cell>
          <cell r="B2235" t="str">
            <v>3-Deoxy-D-manno-octulosonate-8-phosphate 8-phosphohydrolase</v>
          </cell>
          <cell r="C2235" t="str">
            <v>3.1.3.45</v>
          </cell>
          <cell r="D2235" t="str">
            <v>All balanced</v>
          </cell>
          <cell r="E2235">
            <v>1</v>
          </cell>
          <cell r="F2235" t="str">
            <v>3-Deoxy-D-manno-octulosonate 8-phosphate + H2O &lt;=&gt; 3-Deoxy-D-manno-octulosonate + Orthophosphate</v>
          </cell>
        </row>
        <row r="2236">
          <cell r="A2236" t="str">
            <v>R03351</v>
          </cell>
          <cell r="B2236" t="str">
            <v>CTP:3-deoxy-D-manno-octulosonate cytidylyltransferase</v>
          </cell>
          <cell r="C2236" t="str">
            <v>2.7.7.38</v>
          </cell>
          <cell r="D2236" t="str">
            <v>All balanced</v>
          </cell>
          <cell r="E2236">
            <v>1</v>
          </cell>
          <cell r="F2236" t="str">
            <v>CTP + 3-Deoxy-D-manno-octulosonate &lt;=&gt; Diphosphate + CMP-3-deoxy-D-manno-octulosonate</v>
          </cell>
        </row>
        <row r="2237">
          <cell r="A2237" t="str">
            <v>R03352</v>
          </cell>
          <cell r="B2237" t="str">
            <v>3-Hydroxy-2-methylpropanoyl-CoA hydrolase</v>
          </cell>
          <cell r="C2237" t="str">
            <v>3.1.2.4</v>
          </cell>
          <cell r="D2237" t="str">
            <v>All balanced</v>
          </cell>
          <cell r="E2237">
            <v>1</v>
          </cell>
          <cell r="F2237" t="str">
            <v>3-Hydroxy-2-methylpropanoyl-CoA + H2O &lt;=&gt; 3-Hydroxy-2-methylpropanoate + CoA</v>
          </cell>
        </row>
        <row r="2238">
          <cell r="A2238" t="str">
            <v>R03353</v>
          </cell>
          <cell r="B2238" t="str">
            <v>5alpha-Cholest-7-en-3beta-ol delta7-delta8-isomerase</v>
          </cell>
          <cell r="C2238" t="str">
            <v>5.3.3.5</v>
          </cell>
          <cell r="D2238" t="str">
            <v>All balanced</v>
          </cell>
          <cell r="E2238">
            <v>1</v>
          </cell>
          <cell r="F2238" t="str">
            <v>Lathosterol &lt;=&gt; 5alpha-Cholest-8-en-3beta-ol</v>
          </cell>
        </row>
        <row r="2239">
          <cell r="A2239" t="str">
            <v>R03357</v>
          </cell>
          <cell r="B2239" t="str">
            <v>1-Palmitoylglycerol-3-phosphate:NADP+ oxidoreductase</v>
          </cell>
          <cell r="C2239" t="str">
            <v>1.1.1.101</v>
          </cell>
          <cell r="D2239" t="str">
            <v>All balanced</v>
          </cell>
          <cell r="E2239">
            <v>1</v>
          </cell>
          <cell r="F2239" t="str">
            <v>1-Palmitoylglycerol 3-phosphate + NADP+ &lt;=&gt; Palmitoylglycerone phosphate + NADPH + H+</v>
          </cell>
        </row>
        <row r="2240">
          <cell r="A2240" t="str">
            <v>R03358</v>
          </cell>
          <cell r="B2240" t="str">
            <v>1-(4-hydroxyphenyl)-2-aminoethanol hydro-lyase [deaminating; (4-hydroxyphenyl)acetaldehyde-forming]; octopamine hydro-lyase (deaminating)</v>
          </cell>
          <cell r="C2240" t="str">
            <v>4.2.1.87</v>
          </cell>
          <cell r="D2240" t="str">
            <v>All balanced</v>
          </cell>
          <cell r="E2240">
            <v>1</v>
          </cell>
          <cell r="F2240" t="str">
            <v>Octopamine &lt;=&gt; 4-Hydroxyphenylacetaldehyde + Ammonia</v>
          </cell>
        </row>
        <row r="2241">
          <cell r="A2241" t="str">
            <v>R03359</v>
          </cell>
          <cell r="B2241" t="str">
            <v>(R)-synephrine hydro-lyase (methylamine-forming)</v>
          </cell>
          <cell r="C2241" t="str">
            <v>4.2.1.88</v>
          </cell>
          <cell r="D2241" t="str">
            <v>All balanced</v>
          </cell>
          <cell r="E2241">
            <v>1</v>
          </cell>
          <cell r="F2241" t="str">
            <v>(-)-Sympatol &lt;=&gt; 4-Hydroxyphenylacetaldehyde + Methylamine</v>
          </cell>
        </row>
        <row r="2242">
          <cell r="A2242" t="str">
            <v>R03365</v>
          </cell>
          <cell r="B2242" t="str">
            <v>3,4-Dihydroxy-trans-cinnamate:oxygen 3,4-oxidoreductase (decyclizing)</v>
          </cell>
          <cell r="C2242" t="str">
            <v>1.13.11.22</v>
          </cell>
          <cell r="D2242" t="str">
            <v>All balanced</v>
          </cell>
          <cell r="E2242">
            <v>1</v>
          </cell>
          <cell r="F2242" t="str">
            <v>Caffeate + Oxygen &lt;=&gt; 3-(2-Carboxyethenyl)-cis,cis-muconate</v>
          </cell>
        </row>
        <row r="2243">
          <cell r="A2243" t="str">
            <v>R03366</v>
          </cell>
          <cell r="B2243" t="str">
            <v>S-Adenosyl-L-methionine:3,4-dihydroxy-trans-cinnamate 3-O-methyltransferase</v>
          </cell>
          <cell r="C2243" t="str">
            <v>2.1.1.68</v>
          </cell>
          <cell r="D2243" t="str">
            <v>All balanced</v>
          </cell>
          <cell r="E2243">
            <v>1</v>
          </cell>
          <cell r="F2243" t="str">
            <v>S-Adenosyl-L-methionine + Caffeate &lt;=&gt; S-Adenosyl-L-homocysteine + Ferulate</v>
          </cell>
        </row>
        <row r="2244">
          <cell r="A2244" t="str">
            <v>R03367</v>
          </cell>
          <cell r="B2244" t="str">
            <v>R03367</v>
          </cell>
          <cell r="C2244" t="str">
            <v>4.1.1.-</v>
          </cell>
          <cell r="D2244" t="str">
            <v>All balanced</v>
          </cell>
          <cell r="E2244">
            <v>1</v>
          </cell>
          <cell r="F2244" t="str">
            <v>Caffeate &lt;=&gt; 3,4-Dihydroxystyrene + CO2</v>
          </cell>
        </row>
        <row r="2245">
          <cell r="A2245" t="str">
            <v>R03369</v>
          </cell>
          <cell r="B2245" t="str">
            <v>3-(2-hydroxyphenyl)propanoate,NADH2:oxygen oxidoreductase(3-hydroxylating)</v>
          </cell>
          <cell r="C2245" t="str">
            <v>1.14.13.4</v>
          </cell>
          <cell r="D2245" t="str">
            <v>All balanced</v>
          </cell>
          <cell r="E2245">
            <v>1</v>
          </cell>
          <cell r="F2245" t="str">
            <v>3-(2-Hydroxyphenyl)propanoate + Oxygen + NADH + H+ &lt;=&gt; 3-(2,3-Dihydroxyphenyl)propanoate + NAD+ + H2O</v>
          </cell>
        </row>
        <row r="2246">
          <cell r="A2246" t="str">
            <v>R03371</v>
          </cell>
          <cell r="B2246" t="str">
            <v>myo-Inositol-hexakisphosphate 3-phosphohydrolase</v>
          </cell>
          <cell r="C2246" t="str">
            <v>3.1.3.8;3.1.3.62</v>
          </cell>
          <cell r="D2246" t="str">
            <v>All balanced</v>
          </cell>
          <cell r="E2246">
            <v>1</v>
          </cell>
          <cell r="F2246" t="str">
            <v>Phytic acid + H2O &lt;=&gt; D-myo-Inositol 1,2,4,5,6-pentakisphosphate + Orthophosphate</v>
          </cell>
        </row>
        <row r="2247">
          <cell r="A2247" t="str">
            <v>R03372</v>
          </cell>
          <cell r="B2247" t="str">
            <v>myo-inositol-hexakisphosphate 4-phosphohydrolase</v>
          </cell>
          <cell r="C2247" t="str">
            <v>3.1.3.26;3.1.3.62</v>
          </cell>
          <cell r="D2247" t="str">
            <v>All balanced</v>
          </cell>
          <cell r="E2247">
            <v>1</v>
          </cell>
          <cell r="F2247" t="str">
            <v>Phytic acid + H2O &lt;=&gt; Inositol 1,2,3,5,6-pentakisphosphate + Orthophosphate</v>
          </cell>
        </row>
        <row r="2248">
          <cell r="A2248" t="str">
            <v>R03373</v>
          </cell>
          <cell r="B2248" t="str">
            <v>4-Hydroxyphenyllactate:NAD+ oxidoreductase</v>
          </cell>
          <cell r="C2248" t="str">
            <v>1.1.1.237</v>
          </cell>
          <cell r="D2248" t="str">
            <v>All balanced</v>
          </cell>
          <cell r="E2248">
            <v>1</v>
          </cell>
          <cell r="F2248" t="str">
            <v>3-(3,4-Dihydroxyphenyl)lactate + NAD+ &lt;=&gt; 3-(3,4-Dihydroxyphenyl)pyruvate + NADH + H+</v>
          </cell>
        </row>
        <row r="2249">
          <cell r="A2249" t="str">
            <v>R03374</v>
          </cell>
          <cell r="B2249" t="str">
            <v>Caffeoyl-CoA:3-(3,4-dihydroxyphenyl)lactate 2'-O-caffeoyltransferase</v>
          </cell>
          <cell r="C2249" t="str">
            <v>2.3.1.140</v>
          </cell>
          <cell r="D2249" t="str">
            <v>All balanced</v>
          </cell>
          <cell r="E2249">
            <v>1</v>
          </cell>
          <cell r="F2249" t="str">
            <v>Caffeoyl-CoA + 3-(3,4-Dihydroxyphenyl)lactate &lt;=&gt; CoA + Rosmarinate</v>
          </cell>
        </row>
        <row r="2250">
          <cell r="A2250" t="str">
            <v>R03375</v>
          </cell>
          <cell r="B2250" t="str">
            <v>CTP:N-methylethanolamine-phosphate cytidylyltransferase</v>
          </cell>
          <cell r="C2250" t="str">
            <v>2.7.7.57</v>
          </cell>
          <cell r="D2250" t="str">
            <v>All balanced</v>
          </cell>
          <cell r="E2250">
            <v>1</v>
          </cell>
          <cell r="F2250" t="str">
            <v>CTP + N-Methylethanolamine phosphate &lt;=&gt; Diphosphate + CDP-N-methylethanolamine</v>
          </cell>
        </row>
        <row r="2251">
          <cell r="A2251" t="str">
            <v>R03378</v>
          </cell>
          <cell r="B2251" t="str">
            <v>GTP:5-hydroxy-L-lysine O-phosphotransferase</v>
          </cell>
          <cell r="C2251" t="str">
            <v>2.7.1.81</v>
          </cell>
          <cell r="D2251" t="str">
            <v>All balanced</v>
          </cell>
          <cell r="E2251">
            <v>1</v>
          </cell>
          <cell r="F2251" t="str">
            <v>GTP + L-Hydroxylysine &lt;=&gt; GDP + 5-Phosphonooxy-L-lysine</v>
          </cell>
        </row>
        <row r="2252">
          <cell r="A2252" t="str">
            <v>R03381</v>
          </cell>
          <cell r="B2252" t="str">
            <v>R03381</v>
          </cell>
          <cell r="C2252" t="str">
            <v>1.2.1.-</v>
          </cell>
          <cell r="D2252" t="str">
            <v>All balanced</v>
          </cell>
          <cell r="E2252">
            <v>1</v>
          </cell>
          <cell r="F2252" t="str">
            <v>(S)-Methylmalonate semialdehyde + CoA + NAD+ &lt;=&gt; (R)-Methylmalonyl-CoA + NADH + H+</v>
          </cell>
        </row>
        <row r="2253">
          <cell r="A2253" t="str">
            <v>R03383</v>
          </cell>
          <cell r="B2253" t="str">
            <v>methylmalonate:CoA ligase (AMP-forming)</v>
          </cell>
          <cell r="C2253" t="str">
            <v>6.2.1.-</v>
          </cell>
          <cell r="D2253" t="str">
            <v>All balanced</v>
          </cell>
          <cell r="E2253">
            <v>1</v>
          </cell>
          <cell r="F2253" t="str">
            <v>Methylmalonate + CoA + ATP &lt;=&gt; (R)-Methylmalonyl-CoA + AMP + Diphosphate</v>
          </cell>
        </row>
        <row r="2254">
          <cell r="A2254" t="str">
            <v>R03384</v>
          </cell>
          <cell r="B2254" t="str">
            <v>ATP:1-amino-1-deoxy-scyllo-inositol 4-phosphotransferase</v>
          </cell>
          <cell r="C2254" t="str">
            <v>2.7.1.65</v>
          </cell>
          <cell r="D2254" t="str">
            <v>All balanced</v>
          </cell>
          <cell r="E2254">
            <v>1</v>
          </cell>
          <cell r="F2254" t="str">
            <v>ATP + 1-Amino-1-deoxy-scyllo-inositol &lt;=&gt; ADP + 1-Amino-1-deoxy-scyllo-inositol 4-phosphate</v>
          </cell>
        </row>
        <row r="2255">
          <cell r="A2255" t="str">
            <v>R03385</v>
          </cell>
          <cell r="B2255" t="str">
            <v>3-hydroxy-2-methylpyridine-5-carboxylate,NADH:oxygen oxidoreductase (decyclizing)</v>
          </cell>
          <cell r="C2255" t="str">
            <v>1.14.12.4</v>
          </cell>
          <cell r="D2255" t="str">
            <v>All balanced</v>
          </cell>
          <cell r="E2255">
            <v>1</v>
          </cell>
          <cell r="F2255" t="str">
            <v>3-Hydroxy-2-methylpyridine-5-carboxylate + Oxygen + NADH + H+ &lt;=&gt; 2-(Acetamidomethylene)succinate + NAD+</v>
          </cell>
        </row>
        <row r="2256">
          <cell r="A2256" t="str">
            <v>R03386</v>
          </cell>
          <cell r="B2256" t="str">
            <v>3-hydroxy-2-methylpyridine-5-carboxylate,NADPH:oxygen oxidoreductase (decyclizing)</v>
          </cell>
          <cell r="C2256" t="str">
            <v>1.14.12.4</v>
          </cell>
          <cell r="D2256" t="str">
            <v>All balanced</v>
          </cell>
          <cell r="E2256">
            <v>1</v>
          </cell>
          <cell r="F2256" t="str">
            <v>3-Hydroxy-2-methylpyridine-5-carboxylate + Oxygen + NADPH + H+ &lt;=&gt; 2-(Acetamidomethylene)succinate + NADP+</v>
          </cell>
        </row>
        <row r="2257">
          <cell r="A2257" t="str">
            <v>R03387</v>
          </cell>
          <cell r="B2257" t="str">
            <v>ATP:2-dehydro-3-deoxy-D-galactonate 6-phosphotransferase</v>
          </cell>
          <cell r="C2257" t="str">
            <v>2.7.1.58;2.7.1.178</v>
          </cell>
          <cell r="D2257" t="str">
            <v>All balanced</v>
          </cell>
          <cell r="E2257">
            <v>1</v>
          </cell>
          <cell r="F2257" t="str">
            <v>ATP + 2-Dehydro-3-deoxy-D-galactonate &lt;=&gt; ADP + 2-Dehydro-3-deoxy-6-phospho-D-galactonate</v>
          </cell>
        </row>
        <row r="2258">
          <cell r="A2258" t="str">
            <v>R03388</v>
          </cell>
          <cell r="B2258" t="str">
            <v>5,6,7,8-tetrahydromethanopterin 5,6-oxidoreductase</v>
          </cell>
          <cell r="C2258" t="str">
            <v>1.5.1.47</v>
          </cell>
          <cell r="D2258" t="str">
            <v>All balanced</v>
          </cell>
          <cell r="E2258">
            <v>1</v>
          </cell>
          <cell r="F2258" t="str">
            <v>5,6,7,8-Tetrahydromethanopterin + NADP+ &lt;=&gt; 7,8-Dihydromethanopterin + H+ + NADPH</v>
          </cell>
        </row>
        <row r="2259">
          <cell r="A2259" t="str">
            <v>R03390</v>
          </cell>
          <cell r="B2259" t="str">
            <v>Formylmethanofuran:5,6,7,8-tetrahydromethanopterin 5-formyltransferase</v>
          </cell>
          <cell r="C2259" t="str">
            <v>2.3.1.101</v>
          </cell>
          <cell r="D2259" t="str">
            <v>All balanced</v>
          </cell>
          <cell r="E2259">
            <v>1</v>
          </cell>
          <cell r="F2259" t="str">
            <v>Formylmethanofuran + 5,6,7,8-Tetrahydromethanopterin &lt;=&gt; Methanofuran + 5-Formyl-5,6,7,8-tetrahydromethanopterin</v>
          </cell>
        </row>
        <row r="2260">
          <cell r="A2260" t="str">
            <v>R03391</v>
          </cell>
          <cell r="B2260" t="str">
            <v>CDP-4-dehydro-3,6-dideoxy-D-glucose:NAD+ 3-oxydoreductase</v>
          </cell>
          <cell r="C2260" t="str">
            <v>1.17.1.1</v>
          </cell>
          <cell r="D2260" t="str">
            <v>All balanced</v>
          </cell>
          <cell r="E2260">
            <v>1</v>
          </cell>
          <cell r="F2260" t="str">
            <v>CDP-4-dehydro-3,6-dideoxy-D-glucose + NAD+ + H2O &lt;=&gt; CDP-4-dehydro-6-deoxy-D-glucose + NADH + H+</v>
          </cell>
        </row>
        <row r="2261">
          <cell r="A2261" t="str">
            <v>R03392</v>
          </cell>
          <cell r="B2261" t="str">
            <v>CDP-4-dehydro-3,6-dideoxy-D-glucose:NADP+ 3-oxydoreductase</v>
          </cell>
          <cell r="C2261" t="str">
            <v>1.17.1.1</v>
          </cell>
          <cell r="D2261" t="str">
            <v>All balanced</v>
          </cell>
          <cell r="E2261">
            <v>1</v>
          </cell>
          <cell r="F2261" t="str">
            <v>CDP-4-dehydro-3,6-dideoxy-D-glucose + NADP+ + H2O &lt;=&gt; CDP-4-dehydro-6-deoxy-D-glucose + NADPH + H+</v>
          </cell>
        </row>
        <row r="2262">
          <cell r="A2262" t="str">
            <v>R03393</v>
          </cell>
          <cell r="B2262" t="str">
            <v>D-myo-Inositol-1,4-bisphosphate 1-phosphohydrolase</v>
          </cell>
          <cell r="C2262" t="str">
            <v>3.1.3.57</v>
          </cell>
          <cell r="D2262" t="str">
            <v>All balanced</v>
          </cell>
          <cell r="E2262">
            <v>1</v>
          </cell>
          <cell r="F2262" t="str">
            <v>1D-myo-Inositol 1,4-bisphosphate + H2O &lt;=&gt; myo-Inositol 4-phosphate + Orthophosphate</v>
          </cell>
        </row>
        <row r="2263">
          <cell r="A2263" t="str">
            <v>R03394</v>
          </cell>
          <cell r="B2263" t="str">
            <v>D-myo-Inositol-1,4,5-trisphosphate 5-phosphohydrolase</v>
          </cell>
          <cell r="C2263" t="str">
            <v>3.1.3.56</v>
          </cell>
          <cell r="D2263" t="str">
            <v>All balanced</v>
          </cell>
          <cell r="E2263">
            <v>1</v>
          </cell>
          <cell r="F2263" t="str">
            <v>D-myo-Inositol 1,4,5-trisphosphate + H2O &lt;=&gt; 1D-myo-Inositol 1,4-bisphosphate + Orthophosphate</v>
          </cell>
        </row>
        <row r="2264">
          <cell r="A2264" t="str">
            <v>R03395</v>
          </cell>
          <cell r="B2264" t="str">
            <v>ATP:dihydrostreptomycin-6-phosphate 3'alpha-phosphotransferase</v>
          </cell>
          <cell r="C2264" t="str">
            <v>2.7.1.88</v>
          </cell>
          <cell r="D2264" t="str">
            <v>All balanced</v>
          </cell>
          <cell r="E2264">
            <v>1</v>
          </cell>
          <cell r="F2264" t="str">
            <v>ATP + Dihydrostreptomycin 6-phosphate &lt;=&gt; ADP + Dihydrostreptomycin 3'alpha,6-bisphosphate</v>
          </cell>
        </row>
        <row r="2265">
          <cell r="A2265" t="str">
            <v>R03396</v>
          </cell>
          <cell r="B2265" t="str">
            <v>GDP-6-deoxy-D-talose:NAD+ 4-oxidoreductase</v>
          </cell>
          <cell r="C2265" t="str">
            <v>1.1.1.135;1.1.1.187</v>
          </cell>
          <cell r="D2265" t="str">
            <v>All balanced</v>
          </cell>
          <cell r="E2265">
            <v>1</v>
          </cell>
          <cell r="F2265" t="str">
            <v>GDP-6-deoxy-D-talose + NAD+ &lt;=&gt; GDP-4-dehydro-6-deoxy-D-mannose + NADH + H+</v>
          </cell>
        </row>
        <row r="2266">
          <cell r="A2266" t="str">
            <v>R03397</v>
          </cell>
          <cell r="B2266" t="str">
            <v>GDP-6-deoxy-D-mannose:NAD+ 4-oxidoreductase</v>
          </cell>
          <cell r="C2266" t="str">
            <v>1.1.1.187;1.1.1.281</v>
          </cell>
          <cell r="D2266" t="str">
            <v>All balanced</v>
          </cell>
          <cell r="E2266">
            <v>1</v>
          </cell>
          <cell r="F2266" t="str">
            <v>GDP-6-deoxy-D-mannose + NAD+ &lt;=&gt; GDP-4-dehydro-6-deoxy-D-mannose + NADH + H+</v>
          </cell>
        </row>
        <row r="2267">
          <cell r="A2267" t="str">
            <v>R03398</v>
          </cell>
          <cell r="B2267" t="str">
            <v>GDP-6-deoxy-D-talose:NADP+ 4-oxidoreductase</v>
          </cell>
          <cell r="C2267" t="str">
            <v>1.1.1.135;1.1.1.187</v>
          </cell>
          <cell r="D2267" t="str">
            <v>All balanced</v>
          </cell>
          <cell r="E2267">
            <v>1</v>
          </cell>
          <cell r="F2267" t="str">
            <v>GDP-6-deoxy-D-talose + NADP+ &lt;=&gt; GDP-4-dehydro-6-deoxy-D-mannose + NADPH + H+</v>
          </cell>
        </row>
        <row r="2268">
          <cell r="A2268" t="str">
            <v>R03399</v>
          </cell>
          <cell r="B2268" t="str">
            <v>GDP-6-deoxy-D-mannose:NADP+ 4-oxidoreductase</v>
          </cell>
          <cell r="C2268" t="str">
            <v>1.1.1.187;1.1.1.281</v>
          </cell>
          <cell r="D2268" t="str">
            <v>All balanced</v>
          </cell>
          <cell r="E2268">
            <v>1</v>
          </cell>
          <cell r="F2268" t="str">
            <v>GDP-6-deoxy-D-mannose + NADP+ &lt;=&gt; GDP-4-dehydro-6-deoxy-D-mannose + NADPH + H+</v>
          </cell>
        </row>
        <row r="2269">
          <cell r="A2269" t="str">
            <v>R03401</v>
          </cell>
          <cell r="B2269" t="str">
            <v>8-[(1R,2R)-3-oxo-2-{(Z)-pent-2-enyl}cyclopentyl]octanoate:NADP+ 4-oxidoreductase</v>
          </cell>
          <cell r="C2269" t="str">
            <v>1.3.1.42</v>
          </cell>
          <cell r="D2269" t="str">
            <v>All balanced</v>
          </cell>
          <cell r="E2269">
            <v>1</v>
          </cell>
          <cell r="F2269" t="str">
            <v>8-[(1R,2R)-3-Oxo-2-{(Z)-pent-2-enyl}cyclopentyl]octanoate + NADP+ &lt;=&gt; 12-OPDA + NADPH + H+</v>
          </cell>
        </row>
        <row r="2270">
          <cell r="A2270" t="str">
            <v>R03402</v>
          </cell>
          <cell r="B2270" t="str">
            <v>(9Z)-(13S)-12,13-Epoxyoctadeca-9,11,15-trienoate isomerase</v>
          </cell>
          <cell r="C2270" t="str">
            <v>5.3.99.6</v>
          </cell>
          <cell r="D2270" t="str">
            <v>All balanced</v>
          </cell>
          <cell r="E2270">
            <v>1</v>
          </cell>
          <cell r="F2270" t="str">
            <v>(9Z,15Z)-(13S)-12,13-Epoxyoctadeca-9,11,15-trienoic acid &lt;=&gt; 12-OPDA</v>
          </cell>
        </row>
        <row r="2271">
          <cell r="A2271" t="str">
            <v>R03404</v>
          </cell>
          <cell r="B2271" t="str">
            <v>3beta-Hydroxyandrost-5-en-17-one 3-sulfate sulfohydrolase</v>
          </cell>
          <cell r="C2271" t="str">
            <v>3.1.6.2</v>
          </cell>
          <cell r="D2271" t="str">
            <v>All balanced</v>
          </cell>
          <cell r="E2271">
            <v>1</v>
          </cell>
          <cell r="F2271" t="str">
            <v>Dehydroepiandrosterone sulfate + H2O &lt;=&gt; Dehydroepiandrosterone + Sulfate</v>
          </cell>
        </row>
        <row r="2272">
          <cell r="A2272" t="str">
            <v>R03405</v>
          </cell>
          <cell r="B2272" t="str">
            <v>3'-phosphoadenylylsulfate:alcohol sulfotransferase</v>
          </cell>
          <cell r="C2272" t="str">
            <v>2.8.2.2</v>
          </cell>
          <cell r="D2272" t="str">
            <v>All balanced</v>
          </cell>
          <cell r="E2272">
            <v>1</v>
          </cell>
          <cell r="F2272" t="str">
            <v>3'-Phosphoadenylyl sulfate + Dehydroepiandrosterone &lt;=&gt; Adenosine 3',5'-bisphosphate + Dehydroepiandrosterone sulfate</v>
          </cell>
        </row>
        <row r="2273">
          <cell r="A2273" t="str">
            <v>R03406</v>
          </cell>
          <cell r="B2273" t="str">
            <v>Androst-5-ene-3beta,17beta-diol:NAD+ oxidoreductase</v>
          </cell>
          <cell r="C2273" t="str">
            <v>1.1.1.51</v>
          </cell>
          <cell r="D2273" t="str">
            <v>All balanced</v>
          </cell>
          <cell r="E2273">
            <v>1</v>
          </cell>
          <cell r="F2273" t="str">
            <v>Androstenediol + NAD+ &lt;=&gt; Dehydroepiandrosterone + NADH + H+</v>
          </cell>
        </row>
        <row r="2274">
          <cell r="A2274" t="str">
            <v>R03407</v>
          </cell>
          <cell r="B2274" t="str">
            <v>Androst-5-ene-3beta,17beta-diol:NADP+ oxidoreductase</v>
          </cell>
          <cell r="C2274" t="str">
            <v>1.1.1.51</v>
          </cell>
          <cell r="D2274" t="str">
            <v>All balanced</v>
          </cell>
          <cell r="E2274">
            <v>1</v>
          </cell>
          <cell r="F2274" t="str">
            <v>Androstenediol + NADP+ &lt;=&gt; Dehydroepiandrosterone + NADPH + H+</v>
          </cell>
        </row>
        <row r="2275">
          <cell r="A2275" t="str">
            <v>R03408</v>
          </cell>
          <cell r="B2275" t="str">
            <v>R03408</v>
          </cell>
          <cell r="C2275" t="str">
            <v>1.14.13.-;1.14.14.1</v>
          </cell>
          <cell r="D2275" t="str">
            <v>All balanced</v>
          </cell>
          <cell r="E2275">
            <v>1</v>
          </cell>
          <cell r="F2275" t="str">
            <v>Dehydroepiandrosterone + H+ + Oxygen + NADPH &lt;=&gt; 16alpha-Hydroxydehydroepiandrosterone + NADP+ + H2O</v>
          </cell>
        </row>
        <row r="2276">
          <cell r="A2276" t="str">
            <v>R03409</v>
          </cell>
          <cell r="B2276" t="str">
            <v>guanosine 3'-diphosphate 5'-triphosphate 5'-phosphohydrolase</v>
          </cell>
          <cell r="C2276" t="str">
            <v>3.6.1.11;3.6.1.40</v>
          </cell>
          <cell r="D2276" t="str">
            <v>All balanced</v>
          </cell>
          <cell r="E2276">
            <v>1</v>
          </cell>
          <cell r="F2276" t="str">
            <v>Guanosine 3'-diphosphate 5'-triphosphate + H2O &lt;=&gt; Guanosine 3',5'-bis(diphosphate) + Orthophosphate</v>
          </cell>
        </row>
        <row r="2277">
          <cell r="A2277" t="str">
            <v>R03418</v>
          </cell>
          <cell r="B2277" t="str">
            <v>1-alpha-D-Galactosyl-myo-inositol:raffinose galactosyltransferase</v>
          </cell>
          <cell r="C2277" t="str">
            <v>2.4.1.67</v>
          </cell>
          <cell r="D2277" t="str">
            <v>All balanced</v>
          </cell>
          <cell r="E2277">
            <v>1</v>
          </cell>
          <cell r="F2277" t="str">
            <v>alpha-D-Galactosyl-(1-&gt;3)-1D-myo-inositol + Raffinose &lt;=&gt; myo-Inositol + Stachyose</v>
          </cell>
        </row>
        <row r="2278">
          <cell r="A2278" t="str">
            <v>R03421</v>
          </cell>
          <cell r="B2278" t="str">
            <v>N4-(beta-N-Acetyl-D-glucosaminyl)-L-asparagine amidohydrolase</v>
          </cell>
          <cell r="C2278" t="str">
            <v>3.5.1.26</v>
          </cell>
          <cell r="D2278" t="str">
            <v>All balanced</v>
          </cell>
          <cell r="E2278">
            <v>1</v>
          </cell>
          <cell r="F2278" t="str">
            <v>N4-(Acetyl-beta-D-glucosaminyl)asparagine + H2O &lt;=&gt; N-Acetyl-beta-D-glucosaminylamine + L-Aspartate</v>
          </cell>
        </row>
        <row r="2279">
          <cell r="A2279" t="str">
            <v>R03427</v>
          </cell>
          <cell r="B2279" t="str">
            <v>D-myo-Inositol 1,3,4-trisphosphate 1-phosphohydrolase</v>
          </cell>
          <cell r="C2279" t="str">
            <v>3.1.3.57</v>
          </cell>
          <cell r="D2279" t="str">
            <v>All balanced</v>
          </cell>
          <cell r="E2279">
            <v>1</v>
          </cell>
          <cell r="F2279" t="str">
            <v>1D-myo-Inositol 1,3,4-trisphosphate + H2O &lt;=&gt; D-myo-Inositol 3,4-bisphosphate + Orthophosphate</v>
          </cell>
        </row>
        <row r="2280">
          <cell r="A2280" t="str">
            <v>R03428</v>
          </cell>
          <cell r="B2280" t="str">
            <v>ATP:1D-myo-inositol-1,3,4-trisphosphate 5-phosphotransferase</v>
          </cell>
          <cell r="C2280" t="str">
            <v>2.7.1.159</v>
          </cell>
          <cell r="D2280" t="str">
            <v>All balanced</v>
          </cell>
          <cell r="E2280">
            <v>1</v>
          </cell>
          <cell r="F2280" t="str">
            <v>ATP + 1D-myo-Inositol 1,3,4-trisphosphate &lt;=&gt; ADP + 1D-myo-Inositol 1,3,4,5-tetrakisphosphate</v>
          </cell>
        </row>
        <row r="2281">
          <cell r="A2281" t="str">
            <v>R03429</v>
          </cell>
          <cell r="B2281" t="str">
            <v>ATP:1D-myo-inositol-1,3,4-trisphosphate 6-phosphotransferase</v>
          </cell>
          <cell r="C2281" t="str">
            <v>2.7.1.159</v>
          </cell>
          <cell r="D2281" t="str">
            <v>All balanced</v>
          </cell>
          <cell r="E2281">
            <v>1</v>
          </cell>
          <cell r="F2281" t="str">
            <v>ATP + 1D-myo-Inositol 1,3,4-trisphosphate &lt;=&gt; ADP + 1D-myo-Inositol 1,3,4,6-tetrakisphosphate</v>
          </cell>
        </row>
        <row r="2282">
          <cell r="A2282" t="str">
            <v>R03430</v>
          </cell>
          <cell r="B2282" t="str">
            <v>D-myo-Inositol 1,3,4,5-tetrakisphosphate 5-phosphohydrolase</v>
          </cell>
          <cell r="C2282" t="str">
            <v>3.1.3.56</v>
          </cell>
          <cell r="D2282" t="str">
            <v>All balanced</v>
          </cell>
          <cell r="E2282">
            <v>1</v>
          </cell>
          <cell r="F2282" t="str">
            <v>1D-myo-Inositol 1,3,4,5-tetrakisphosphate + H2O &lt;=&gt; 1D-myo-Inositol 1,3,4-trisphosphate + Orthophosphate</v>
          </cell>
        </row>
        <row r="2283">
          <cell r="A2283" t="str">
            <v>R03431</v>
          </cell>
          <cell r="B2283" t="str">
            <v>3-(3,5-Diiodo-4-hydroxyphenyl)lactate:NAD+ oxidoreductase</v>
          </cell>
          <cell r="C2283" t="str">
            <v>1.1.1.96</v>
          </cell>
          <cell r="D2283" t="str">
            <v>All balanced</v>
          </cell>
          <cell r="E2283">
            <v>1</v>
          </cell>
          <cell r="F2283" t="str">
            <v>3-(3,5-Diiodo-4-hydroxyphenyl)lactate + NAD+ &lt;=&gt; 3,5-Diiodo-4-hydroxyphenylpyruvate + NADH + H+</v>
          </cell>
        </row>
        <row r="2284">
          <cell r="A2284" t="str">
            <v>R03433</v>
          </cell>
          <cell r="B2284" t="str">
            <v>ATP:1D-myo-inositol-1,4,5-trisphosphate 3-phosphotransferase</v>
          </cell>
          <cell r="C2284" t="str">
            <v>2.7.1.127</v>
          </cell>
          <cell r="D2284" t="str">
            <v>All balanced</v>
          </cell>
          <cell r="E2284">
            <v>1</v>
          </cell>
          <cell r="F2284" t="str">
            <v>ATP + D-myo-Inositol 1,4,5-trisphosphate &lt;=&gt; ADP + 1D-myo-Inositol 1,3,4,5-tetrakisphosphate</v>
          </cell>
        </row>
        <row r="2285">
          <cell r="A2285" t="str">
            <v>R03434</v>
          </cell>
          <cell r="B2285" t="str">
            <v>D-myo-Inositol 1,3,4,5-tetrakisphosphate 3-phosphohydrolase</v>
          </cell>
          <cell r="C2285" t="str">
            <v>3.1.3.62</v>
          </cell>
          <cell r="D2285" t="str">
            <v>All balanced</v>
          </cell>
          <cell r="E2285">
            <v>1</v>
          </cell>
          <cell r="F2285" t="str">
            <v>1D-myo-Inositol 1,3,4,5-tetrakisphosphate + H2O &lt;=&gt; D-myo-Inositol 1,4,5-trisphosphate + Orthophosphate</v>
          </cell>
        </row>
        <row r="2286">
          <cell r="A2286" t="str">
            <v>R03439</v>
          </cell>
          <cell r="B2286" t="str">
            <v>kynurenate:oxygen oxidoreductase (hydroxylating)</v>
          </cell>
          <cell r="C2286" t="str">
            <v>1.14.99.2</v>
          </cell>
          <cell r="D2286" t="str">
            <v>All balanced</v>
          </cell>
          <cell r="E2286">
            <v>1</v>
          </cell>
          <cell r="F2286" t="str">
            <v>4-Hydroxy-2-quinolinecarboxylic acid + Oxygen + NADH + H+ &lt;=&gt; 7,8-Dihydro-7,8-dihydroxykynurenate + NAD+</v>
          </cell>
        </row>
        <row r="2287">
          <cell r="A2287" t="str">
            <v>R03440</v>
          </cell>
          <cell r="B2287" t="str">
            <v>kynurenate:oxygen oxidoreductase (hydroxylating)</v>
          </cell>
          <cell r="C2287" t="str">
            <v>1.14.99.2</v>
          </cell>
          <cell r="D2287" t="str">
            <v>All balanced</v>
          </cell>
          <cell r="E2287">
            <v>1</v>
          </cell>
          <cell r="F2287" t="str">
            <v>4-Hydroxy-2-quinolinecarboxylic acid + Oxygen + NADPH + H+ &lt;=&gt; 7,8-Dihydro-7,8-dihydroxykynurenate + NADP+</v>
          </cell>
        </row>
        <row r="2288">
          <cell r="A2288" t="str">
            <v>R03443</v>
          </cell>
          <cell r="B2288" t="str">
            <v>N-acetyl-L-glutamate-5-semialdehyde:NADP+ 5-oxidoreductase (phosphrylating)</v>
          </cell>
          <cell r="C2288" t="str">
            <v>1.2.1.38</v>
          </cell>
          <cell r="D2288" t="str">
            <v>All balanced</v>
          </cell>
          <cell r="E2288">
            <v>1</v>
          </cell>
          <cell r="F2288" t="str">
            <v>N-Acetyl-L-glutamate 5-semialdehyde + Orthophosphate + NADP+ &lt;=&gt; N-Acetyl-L-glutamate 5-phosphate + NADPH + H+</v>
          </cell>
        </row>
        <row r="2289">
          <cell r="A2289" t="str">
            <v>R03444</v>
          </cell>
          <cell r="B2289" t="str">
            <v>(R)-2-hydroxybutane-1,2,4-tricarboxylate hydro-lyase</v>
          </cell>
          <cell r="C2289" t="str">
            <v>4.2.1.114;4.2.1.-</v>
          </cell>
          <cell r="D2289" t="str">
            <v>All balanced</v>
          </cell>
          <cell r="E2289">
            <v>1</v>
          </cell>
          <cell r="F2289" t="str">
            <v>(R)-2-Hydroxybutane-1,2,4-tricarboxylate &lt;=&gt; (Z)-But-1-ene-1,2,4-tricarboxylate + H2O</v>
          </cell>
        </row>
        <row r="2290">
          <cell r="A2290" t="str">
            <v>R03445</v>
          </cell>
          <cell r="B2290" t="str">
            <v>R03445</v>
          </cell>
          <cell r="D2290" t="str">
            <v>All balanced</v>
          </cell>
          <cell r="E2290">
            <v>1</v>
          </cell>
          <cell r="F2290" t="str">
            <v>4-(2-Aminophenyl)-2,4-dioxobutanoate &lt;=&gt; 4-Hydroxy-2-quinolinecarboxylic acid + H2O</v>
          </cell>
        </row>
        <row r="2291">
          <cell r="A2291" t="str">
            <v>R03448</v>
          </cell>
          <cell r="B2291" t="str">
            <v>1,8-diazacyclotetradecane-2,9-dione lactamhydrolase</v>
          </cell>
          <cell r="C2291" t="str">
            <v>3.5.2.12</v>
          </cell>
          <cell r="D2291" t="str">
            <v>All balanced</v>
          </cell>
          <cell r="E2291">
            <v>1</v>
          </cell>
          <cell r="F2291" t="str">
            <v>1,8-Diazacyclotetradecane-2,9-dione + H2O &lt;=&gt; N-(6-Aminohexanoyl)-6-aminohexanoate</v>
          </cell>
        </row>
        <row r="2292">
          <cell r="A2292" t="str">
            <v>R03451</v>
          </cell>
          <cell r="B2292" t="str">
            <v>N6,N6,N6-Trimethyl-L-lysine,2-oxoglutarate:oxygen oxidoreductase (3-hydroxylating)</v>
          </cell>
          <cell r="C2292" t="str">
            <v>1.14.11.8</v>
          </cell>
          <cell r="D2292" t="str">
            <v>COPNS balanced. H (1.0)</v>
          </cell>
          <cell r="E2292">
            <v>1</v>
          </cell>
          <cell r="F2292" t="str">
            <v>N6,N6,N6-Trimethyl-L-lysine + 2-Oxoglutarate + Oxygen &lt;=&gt; 3-Hydroxy-N6,N6,N6-trimethyl-L-lysine + Succinate + CO2</v>
          </cell>
        </row>
        <row r="2293">
          <cell r="A2293" t="str">
            <v>R03452</v>
          </cell>
          <cell r="B2293" t="str">
            <v>(6aR,11aR)-3,9-dihydroxypterocarpan,NADPH:oxygen oxidoreductase (6a-hydroxylating)</v>
          </cell>
          <cell r="C2293" t="str">
            <v>1.14.13.28</v>
          </cell>
          <cell r="D2293" t="str">
            <v>All balanced</v>
          </cell>
          <cell r="E2293">
            <v>1</v>
          </cell>
          <cell r="F2293" t="str">
            <v>3,9-Dihydroxypterocarpan + Oxygen + NADPH + H+ &lt;=&gt; 3,6,9-Trihydroxypterocarpan + NADP+ + H2O</v>
          </cell>
        </row>
        <row r="2294">
          <cell r="A2294" t="str">
            <v>R03456</v>
          </cell>
          <cell r="B2294" t="str">
            <v>S-Adenosyl-L-methionine:3',4',5-trihydroxy-3,7-dimethoxyflavone 4'-O-methyltransferase</v>
          </cell>
          <cell r="C2294" t="str">
            <v>2.1.1.83</v>
          </cell>
          <cell r="D2294" t="str">
            <v>All balanced</v>
          </cell>
          <cell r="E2294">
            <v>1</v>
          </cell>
          <cell r="F2294" t="str">
            <v>S-Adenosyl-L-methionine + 3,7-Di-O-methylquercetin &lt;=&gt; S-Adenosyl-L-homocysteine + 3,7,4'-Tri-O-methylquercetin</v>
          </cell>
        </row>
        <row r="2295">
          <cell r="A2295" t="str">
            <v>R03457</v>
          </cell>
          <cell r="B2295" t="str">
            <v>D-erythro-1-(Imidazol-4-yl)glycerol 3-phosphate hydro-lyase</v>
          </cell>
          <cell r="C2295" t="str">
            <v>4.2.1.19</v>
          </cell>
          <cell r="D2295" t="str">
            <v>All balanced</v>
          </cell>
          <cell r="E2295">
            <v>1</v>
          </cell>
          <cell r="F2295" t="str">
            <v>D-erythro-1-(Imidazol-4-yl)glycerol 3-phosphate &lt;=&gt; 3-(Imidazol-4-yl)-2-oxopropyl phosphate + H2O</v>
          </cell>
        </row>
        <row r="2296">
          <cell r="A2296" t="str">
            <v>R03458</v>
          </cell>
          <cell r="B2296" t="str">
            <v>5-amino-6-(5-phosphoribitylamino)uracil:NADP+ 1'-oxidoreductase</v>
          </cell>
          <cell r="C2296" t="str">
            <v>1.1.1.193</v>
          </cell>
          <cell r="D2296" t="str">
            <v>All balanced</v>
          </cell>
          <cell r="E2296">
            <v>1</v>
          </cell>
          <cell r="F2296" t="str">
            <v>5-Amino-6-(5'-phospho-D-ribitylamino)uracil + NADP+ &lt;=&gt; 5-Amino-6-(5'-phosphoribosylamino)uracil + NADPH + H+</v>
          </cell>
        </row>
        <row r="2297">
          <cell r="A2297" t="str">
            <v>R03459</v>
          </cell>
          <cell r="B2297" t="str">
            <v>2,5-Diamino-6-hydroxy-4-(5-phosphoribosylamino)-pyrimidine 2-aminohydrolase</v>
          </cell>
          <cell r="C2297" t="str">
            <v>3.5.4.26</v>
          </cell>
          <cell r="D2297" t="str">
            <v>All balanced</v>
          </cell>
          <cell r="E2297">
            <v>1</v>
          </cell>
          <cell r="F2297" t="str">
            <v>2,5-Diamino-6-(5-phospho-D-ribosylamino)pyrimidin-4(3H)-one + H2O &lt;=&gt; 5-Amino-6-(5'-phosphoribosylamino)uracil + Ammonia</v>
          </cell>
        </row>
        <row r="2298">
          <cell r="A2298" t="str">
            <v>R03460</v>
          </cell>
          <cell r="B2298" t="str">
            <v>Phosphoenolpyruvate:3-phosphoshikimate 5-O-(1-carboxyvinyl)-transferase</v>
          </cell>
          <cell r="C2298" t="str">
            <v>2.5.1.19</v>
          </cell>
          <cell r="D2298" t="str">
            <v>All balanced</v>
          </cell>
          <cell r="E2298">
            <v>1</v>
          </cell>
          <cell r="F2298" t="str">
            <v>Phosphoenolpyruvate + Shikimate 3-phosphate &lt;=&gt; Orthophosphate + 5-O-(1-Carboxyvinyl)-3-phosphoshikimate</v>
          </cell>
        </row>
        <row r="2299">
          <cell r="A2299" t="str">
            <v>R03461</v>
          </cell>
          <cell r="B2299" t="str">
            <v>3-hydroxy-2-methylpyridine-4,5-dicarboxylate 4-carboxy-lyase</v>
          </cell>
          <cell r="C2299" t="str">
            <v>4.1.1.51</v>
          </cell>
          <cell r="D2299" t="str">
            <v>All balanced</v>
          </cell>
          <cell r="E2299">
            <v>1</v>
          </cell>
          <cell r="F2299" t="str">
            <v>3-Hydroxy-2-methylpyridine-4,5-dicarboxylate &lt;=&gt; 3-Hydroxy-2-methylpyridine-5-carboxylate + CO2</v>
          </cell>
        </row>
        <row r="2300">
          <cell r="A2300" t="str">
            <v>R03462</v>
          </cell>
          <cell r="B2300" t="str">
            <v>Biphenyl-2,3-diol:oxygen 1,2-oxidoreductase (decyclizing)</v>
          </cell>
          <cell r="C2300" t="str">
            <v>1.13.11.39</v>
          </cell>
          <cell r="D2300" t="str">
            <v>All balanced</v>
          </cell>
          <cell r="E2300">
            <v>1</v>
          </cell>
          <cell r="F2300" t="str">
            <v>Biphenyl-2,3-diol + Oxygen &lt;=&gt; 2-Hydroxy-6-oxo-6-phenylhexa-2,4-dienoate</v>
          </cell>
        </row>
        <row r="2301">
          <cell r="A2301" t="str">
            <v>R03463</v>
          </cell>
          <cell r="B2301" t="str">
            <v>2,6-dioxo-6-phenylhexanoate:NADP+ delta2-oxidoreductase</v>
          </cell>
          <cell r="C2301" t="str">
            <v>1.3.1.40</v>
          </cell>
          <cell r="D2301" t="str">
            <v>All balanced</v>
          </cell>
          <cell r="E2301">
            <v>1</v>
          </cell>
          <cell r="F2301" t="str">
            <v>2,6-Dioxo-6-phenylhexanoate + NADP+ &lt;=&gt; 2-Hydroxy-6-oxo-6-phenylhexa-2,4-dienoate + NADPH + H+</v>
          </cell>
        </row>
        <row r="2302">
          <cell r="A2302" t="str">
            <v>R03464</v>
          </cell>
          <cell r="B2302" t="str">
            <v>5,10-Methenyltetrahydromethanopterin 10-hydrolase (decyclizing)</v>
          </cell>
          <cell r="C2302" t="str">
            <v>3.5.4.27</v>
          </cell>
          <cell r="D2302" t="str">
            <v>All balanced</v>
          </cell>
          <cell r="E2302">
            <v>1</v>
          </cell>
          <cell r="F2302" t="str">
            <v>5,10-Methenyltetrahydromethanopterin + H2O &lt;=&gt; 5-Formyl-5,6,7,8-tetrahydromethanopterin + H+</v>
          </cell>
        </row>
        <row r="2303">
          <cell r="A2303" t="str">
            <v>R03465</v>
          </cell>
          <cell r="B2303" t="str">
            <v>(3E)-4-(2-Carboxyphenyl)-2-oxobut-3-enoate 2-carboxybenzaldehyde-lyase</v>
          </cell>
          <cell r="C2303" t="str">
            <v>4.1.2.34</v>
          </cell>
          <cell r="D2303" t="str">
            <v>All balanced</v>
          </cell>
          <cell r="E2303">
            <v>1</v>
          </cell>
          <cell r="F2303" t="str">
            <v>(3E)-4-(2-Carboxyphenyl)-2-oxobut-3-enoate + H2O &lt;=&gt; 2-Carboxybenzaldehyde + Pyruvate</v>
          </cell>
        </row>
        <row r="2304">
          <cell r="A2304" t="str">
            <v>R03466</v>
          </cell>
          <cell r="B2304" t="str">
            <v>1-Hydroxy-2-naphthoate:oxygen 1,2-oxidoreductase (decyclizing)</v>
          </cell>
          <cell r="C2304" t="str">
            <v>1.13.11.38</v>
          </cell>
          <cell r="D2304" t="str">
            <v>All balanced</v>
          </cell>
          <cell r="E2304">
            <v>1</v>
          </cell>
          <cell r="F2304" t="str">
            <v>1-Hydroxy-2-naphthoate + Oxygen &lt;=&gt; (3E)-4-(2-Carboxyphenyl)-2-oxobut-3-enoate</v>
          </cell>
        </row>
        <row r="2305">
          <cell r="A2305" t="str">
            <v>R03470</v>
          </cell>
          <cell r="B2305" t="str">
            <v>4-Carboxymuconolactone carboxy-lyase</v>
          </cell>
          <cell r="C2305" t="str">
            <v>4.1.1.44</v>
          </cell>
          <cell r="D2305" t="str">
            <v>All balanced</v>
          </cell>
          <cell r="E2305">
            <v>1</v>
          </cell>
          <cell r="F2305" t="str">
            <v>2-Carboxy-2,5-dihydro-5-oxofuran-2-acetate &lt;=&gt; 2-Oxo-2,3-dihydrofuran-5-acetate + CO2</v>
          </cell>
        </row>
        <row r="2306">
          <cell r="A2306" t="str">
            <v>R03471</v>
          </cell>
          <cell r="B2306" t="str">
            <v>ATP:4-amino-5-hydroxymethyl-2-methylpyrimidine 5-phosphotransferase</v>
          </cell>
          <cell r="C2306" t="str">
            <v>2.7.1.49</v>
          </cell>
          <cell r="D2306" t="str">
            <v>All balanced</v>
          </cell>
          <cell r="E2306">
            <v>1</v>
          </cell>
          <cell r="F2306" t="str">
            <v>ATP + 4-Amino-5-hydroxymethyl-2-methylpyrimidine &lt;=&gt; ADP + 4-Amino-2-methyl-5-phosphomethylpyrimidine</v>
          </cell>
        </row>
        <row r="2307">
          <cell r="A2307" t="str">
            <v>R03472</v>
          </cell>
          <cell r="B2307" t="str">
            <v>5-amino-1-(5-phospho-D-ribosyl)imidazole formate-lyase (decarboxylating, 4-amino-2-methyl-5-phosphomethylpyrimidine-forming)</v>
          </cell>
          <cell r="C2307" t="str">
            <v>4.1.99.17</v>
          </cell>
          <cell r="D2307" t="str">
            <v>All balanced</v>
          </cell>
          <cell r="E2307">
            <v>1</v>
          </cell>
          <cell r="F2307" t="str">
            <v>Aminoimidazole ribotide + S-Adenosyl-L-methionine &lt;=&gt; 4-Amino-2-methyl-5-phosphomethylpyrimidine + 5'-Deoxyadenosine + L-Methionine + Formate + CO</v>
          </cell>
        </row>
        <row r="2308">
          <cell r="A2308" t="str">
            <v>R03477</v>
          </cell>
          <cell r="B2308" t="str">
            <v>L-Arginine:1-amino-1-deoxy-scyllo-inositol-4-phosphate amindinotransferase</v>
          </cell>
          <cell r="C2308" t="str">
            <v>2.1.4.2</v>
          </cell>
          <cell r="D2308" t="str">
            <v>All balanced</v>
          </cell>
          <cell r="E2308">
            <v>1</v>
          </cell>
          <cell r="F2308" t="str">
            <v>L-Arginine + 1-Amino-1-deoxy-scyllo-inositol 4-phosphate &lt;=&gt; L-Ornithine + 1-Guanidino-1-deoxy-scyllo-inositol 4-phosphate</v>
          </cell>
        </row>
        <row r="2309">
          <cell r="A2309" t="str">
            <v>R03478</v>
          </cell>
          <cell r="B2309" t="str">
            <v>ATP:1D-myo-inositol-1,3,4,6-tetrakisphosphate 5-phosphotransferase</v>
          </cell>
          <cell r="C2309" t="str">
            <v>2.7.1.140</v>
          </cell>
          <cell r="D2309" t="str">
            <v>All balanced</v>
          </cell>
          <cell r="E2309">
            <v>1</v>
          </cell>
          <cell r="F2309" t="str">
            <v>ATP + 1D-myo-Inositol 1,3,4,6-tetrakisphosphate &lt;=&gt; ADP + 1D-myo-Inositol 1,3,4,5,6-pentakisphosphate</v>
          </cell>
        </row>
        <row r="2310">
          <cell r="A2310" t="str">
            <v>R03479</v>
          </cell>
          <cell r="B2310" t="str">
            <v>ATP:1D-myo-inositol-3,4,5,6-tetrakisphosphate 1-phosphotransferase</v>
          </cell>
          <cell r="C2310" t="str">
            <v>2.7.1.134</v>
          </cell>
          <cell r="D2310" t="str">
            <v>All balanced</v>
          </cell>
          <cell r="E2310">
            <v>1</v>
          </cell>
          <cell r="F2310" t="str">
            <v>ATP + 1D-myo-Inositol 3,4,5,6-tetrakisphosphate &lt;=&gt; ADP + 1D-myo-Inositol 1,3,4,5,6-pentakisphosphate</v>
          </cell>
        </row>
        <row r="2311">
          <cell r="A2311" t="str">
            <v>R03493</v>
          </cell>
          <cell r="B2311" t="str">
            <v>3-(4-methylpent-3-en-1-yl)-pent-2-enedioyl-CoA hydro-lyase</v>
          </cell>
          <cell r="C2311" t="str">
            <v>4.2.1.57</v>
          </cell>
          <cell r="D2311" t="str">
            <v>All balanced</v>
          </cell>
          <cell r="E2311">
            <v>1</v>
          </cell>
          <cell r="F2311" t="str">
            <v>3-Hydroxy-3-(4-methylpent-3-en-1-yl)glutaryl-CoA &lt;=&gt; 3-(4-Methylpent-3-en-1-yl)pent-2-enedioyl-CoA + H2O</v>
          </cell>
        </row>
        <row r="2312">
          <cell r="A2312" t="str">
            <v>R03494</v>
          </cell>
          <cell r="B2312" t="str">
            <v>geranoyl-CoA:carbon-dioxide ligase (ADP-forming)</v>
          </cell>
          <cell r="C2312" t="str">
            <v>6.4.1.5</v>
          </cell>
          <cell r="D2312" t="str">
            <v>COPNS balanced. H (1.0)</v>
          </cell>
          <cell r="E2312">
            <v>1</v>
          </cell>
          <cell r="F2312" t="str">
            <v>ATP + Geranoyl-CoA + HCO3- &lt;=&gt; ADP + Orthophosphate + 3-(4-Methylpent-3-en-1-yl)pent-2-enedioyl-CoA</v>
          </cell>
        </row>
        <row r="2313">
          <cell r="A2313" t="str">
            <v>R03495</v>
          </cell>
          <cell r="B2313" t="str">
            <v>12beta-hydroxysteroid:NADP+ 12-oxidoreductase</v>
          </cell>
          <cell r="C2313" t="str">
            <v>1.1.1.238</v>
          </cell>
          <cell r="D2313" t="str">
            <v>All balanced</v>
          </cell>
          <cell r="E2313">
            <v>1</v>
          </cell>
          <cell r="F2313" t="str">
            <v>3alpha,7alpha,12beta-Trihydroxy-5beta-cholanate + NADP+ &lt;=&gt; 3alpha,7alpha-Dihydroxy-12-oxo-5beta-cholanate + NADPH + H+</v>
          </cell>
        </row>
        <row r="2314">
          <cell r="A2314" t="str">
            <v>R03496</v>
          </cell>
          <cell r="B2314" t="str">
            <v>1-Guanidino-1-deoxy-scyllo-inositol-4-phosphate 4-phosphohydrolase</v>
          </cell>
          <cell r="C2314" t="str">
            <v>3.1.3.40</v>
          </cell>
          <cell r="D2314" t="str">
            <v>All balanced</v>
          </cell>
          <cell r="E2314">
            <v>1</v>
          </cell>
          <cell r="F2314" t="str">
            <v>1-Guanidino-1-deoxy-scyllo-inositol 4-phosphate + H2O &lt;=&gt; 1-Guanidino-1-deoxy-scyllo-inositol + Orthophosphate</v>
          </cell>
        </row>
        <row r="2315">
          <cell r="A2315" t="str">
            <v>R03497</v>
          </cell>
          <cell r="B2315" t="str">
            <v>5-O-Methyl-myo-inositol:NAD+ oxidoreductase</v>
          </cell>
          <cell r="C2315" t="str">
            <v>1.1.1.143</v>
          </cell>
          <cell r="D2315" t="str">
            <v>All balanced</v>
          </cell>
          <cell r="E2315">
            <v>1</v>
          </cell>
          <cell r="F2315" t="str">
            <v>5-O-Methyl-myo-inositol + NAD+ &lt;=&gt; 2D-5-O-Methyl-2,3,5/4,6-pentahydroxycyclohexanone + NADH + H+</v>
          </cell>
        </row>
        <row r="2316">
          <cell r="A2316" t="str">
            <v>R03498</v>
          </cell>
          <cell r="B2316" t="str">
            <v>D-pinitol:NADP+ oxidoreductase</v>
          </cell>
          <cell r="C2316" t="str">
            <v>1.1.1.142</v>
          </cell>
          <cell r="D2316" t="str">
            <v>All balanced</v>
          </cell>
          <cell r="E2316">
            <v>1</v>
          </cell>
          <cell r="F2316" t="str">
            <v>D-Pinitol + NADP+ &lt;=&gt; 2D-5-O-Methyl-2,3,5/4,6-pentahydroxycyclohexanone + NADPH + H+</v>
          </cell>
        </row>
        <row r="2317">
          <cell r="A2317" t="str">
            <v>R03502</v>
          </cell>
          <cell r="B2317" t="str">
            <v>1D-1-Guanidino-3-amino-1,3-dideoxy-scyllo-inositol:pyruvate aminotransferase</v>
          </cell>
          <cell r="C2317" t="str">
            <v>2.6.1.56</v>
          </cell>
          <cell r="D2317" t="str">
            <v>All balanced</v>
          </cell>
          <cell r="E2317">
            <v>1</v>
          </cell>
          <cell r="F2317" t="str">
            <v>1D-1-Guanidino-3-amino-1,3-dideoxy-scyllo-inositol + Pyruvate &lt;=&gt; 1D-1-Guanidino-1-deoxy-3-dehydro-scyllo-inositol + L-Alanine</v>
          </cell>
        </row>
        <row r="2318">
          <cell r="A2318" t="str">
            <v>R03503</v>
          </cell>
          <cell r="B2318" t="str">
            <v>ATP:2-amino-4-hydroxy-6-hydroxymethyl-7,8-dihydropteridine 6'-pyrophosphotransferase</v>
          </cell>
          <cell r="C2318" t="str">
            <v>2.7.6.3</v>
          </cell>
          <cell r="D2318" t="str">
            <v>All balanced</v>
          </cell>
          <cell r="E2318">
            <v>1</v>
          </cell>
          <cell r="F2318" t="str">
            <v>ATP + 2-Amino-4-hydroxy-6-hydroxymethyl-7,8-dihydropteridine &lt;=&gt; AMP + 2-Amino-7,8-dihydro-4-hydroxy-6-(diphosphooxymethyl)pteridine</v>
          </cell>
        </row>
        <row r="2319">
          <cell r="A2319" t="str">
            <v>R03504</v>
          </cell>
          <cell r="B2319" t="str">
            <v>2-amino-4-hydroxy-6-(D-erythro-1,2,3-trihydroxypropyl)-7,8-dihydropteridine glycolaldehyde-lyase</v>
          </cell>
          <cell r="C2319" t="str">
            <v>4.1.2.25</v>
          </cell>
          <cell r="D2319" t="str">
            <v>All balanced</v>
          </cell>
          <cell r="E2319">
            <v>1</v>
          </cell>
          <cell r="F2319" t="str">
            <v>2-Amino-4-hydroxy-6-(D-erythro-1,2,3-trihydroxypropyl)-7,8-dihydropteridine &lt;=&gt; Glycolaldehyde + 2-Amino-4-hydroxy-6-hydroxymethyl-7,8-dihydropteridine</v>
          </cell>
        </row>
        <row r="2320">
          <cell r="A2320" t="str">
            <v>R03506</v>
          </cell>
          <cell r="B2320" t="str">
            <v>3alpha,7alpha,12alpha-Trihydroxy-5beta-cholestan-26-al:NAD+ 26-oxidoreductase</v>
          </cell>
          <cell r="D2320" t="str">
            <v>All balanced</v>
          </cell>
          <cell r="E2320">
            <v>1</v>
          </cell>
          <cell r="F2320" t="str">
            <v>3alpha,7alpha,12alpha-Trihydroxy-5beta-cholestan-26-al + NAD+ + H2O &lt;=&gt; 3alpha,7alpha,12alpha-Trihydroxy-5beta-cholestanoate + NADH + H+</v>
          </cell>
        </row>
        <row r="2321">
          <cell r="A2321" t="str">
            <v>R03507</v>
          </cell>
          <cell r="B2321" t="str">
            <v>R03507</v>
          </cell>
          <cell r="D2321" t="str">
            <v>All balanced</v>
          </cell>
          <cell r="E2321">
            <v>1</v>
          </cell>
          <cell r="F2321" t="str">
            <v>3alpha,7alpha,12alpha,26-Tetrahydroxy-5beta-cholestane + NAD+ &lt;=&gt; 3alpha,7alpha,12alpha-Trihydroxy-5beta-cholestan-26-al + NADH + H+</v>
          </cell>
        </row>
        <row r="2322">
          <cell r="A2322" t="str">
            <v>R03508</v>
          </cell>
          <cell r="B2322" t="str">
            <v>1-(2-Carboxyphenylamino)-1-deoxy-D-ribulose-5-phosphate carboxy-lyase(cyclizing)</v>
          </cell>
          <cell r="C2322" t="str">
            <v>4.1.1.48</v>
          </cell>
          <cell r="D2322" t="str">
            <v>All balanced</v>
          </cell>
          <cell r="E2322">
            <v>1</v>
          </cell>
          <cell r="F2322" t="str">
            <v>1-(2-Carboxyphenylamino)-1-deoxy-D-ribulose 5-phosphate &lt;=&gt; Indoleglycerol phosphate + CO2 + H2O</v>
          </cell>
        </row>
        <row r="2323">
          <cell r="A2323" t="str">
            <v>R03509</v>
          </cell>
          <cell r="B2323" t="str">
            <v>N-(5-Phospho-beta-D-ribosyl)anthranilate ketol-isomerase</v>
          </cell>
          <cell r="C2323" t="str">
            <v>5.3.1.24</v>
          </cell>
          <cell r="D2323" t="str">
            <v>All balanced</v>
          </cell>
          <cell r="E2323">
            <v>1</v>
          </cell>
          <cell r="F2323" t="str">
            <v>N-(5-Phospho-D-ribosyl)anthranilate &lt;=&gt; 1-(2-Carboxyphenylamino)-1-deoxy-D-ribulose 5-phosphate</v>
          </cell>
        </row>
        <row r="2324">
          <cell r="A2324" t="str">
            <v>R03511</v>
          </cell>
          <cell r="B2324" t="str">
            <v>phylloquinone:oxidized-dithiothreitol oxidoreductase</v>
          </cell>
          <cell r="C2324" t="str">
            <v>1.17.4.4</v>
          </cell>
          <cell r="D2324" t="str">
            <v>All balanced</v>
          </cell>
          <cell r="E2324">
            <v>1</v>
          </cell>
          <cell r="F2324" t="str">
            <v>Phylloquinone + Oxidized dithiothreitol + H2O &lt;=&gt; Vitamin K1 epoxide + Dithiothreitol</v>
          </cell>
        </row>
        <row r="2325">
          <cell r="A2325" t="str">
            <v>R03512</v>
          </cell>
          <cell r="B2325" t="str">
            <v>3-hydroxy-2-methyl-3-phytyl-2,3-dihydronaphthoquinone:oxidized-dithiothreitol oxidoreductase</v>
          </cell>
          <cell r="C2325" t="str">
            <v>1.17.4.5</v>
          </cell>
          <cell r="D2325" t="str">
            <v>All balanced</v>
          </cell>
          <cell r="E2325">
            <v>1</v>
          </cell>
          <cell r="F2325" t="str">
            <v>3-Hydroxy-vitamin K + Oxidized dithiothreitol &lt;=&gt; Vitamin K1 epoxide + Dithiothreitol</v>
          </cell>
        </row>
        <row r="2326">
          <cell r="A2326" t="str">
            <v>R03517</v>
          </cell>
          <cell r="B2326" t="str">
            <v>4-Deoxy-beta-D-gluc-4-enuronosyl-(1,3)-N-acetyl-D-galactosamine-4-sulfate 4-sulfohydrolase</v>
          </cell>
          <cell r="C2326" t="str">
            <v>3.1.6.9</v>
          </cell>
          <cell r="D2326" t="str">
            <v>All balanced</v>
          </cell>
          <cell r="E2326">
            <v>1</v>
          </cell>
          <cell r="F2326" t="str">
            <v>4-Deoxy-beta-D-gluc-4-enuronosyl-(1,3)-N-acetyl-D-galactosamine 4-sulfate + H2O &lt;=&gt; 4-Deoxy-beta-D-gluc-4-enuronosyl-(1,3)-N-acetyl-D-galactosamine + Sulfate</v>
          </cell>
        </row>
        <row r="2327">
          <cell r="A2327" t="str">
            <v>R03518</v>
          </cell>
          <cell r="B2327" t="str">
            <v>4-Deoxy-beta-D-gluc-4-enuronosyl-(1,3)-N-acetyl-D-galactosamine-6-sulfate 6-sulfohydrolase</v>
          </cell>
          <cell r="C2327" t="str">
            <v>3.1.6.10</v>
          </cell>
          <cell r="D2327" t="str">
            <v>All balanced</v>
          </cell>
          <cell r="E2327">
            <v>1</v>
          </cell>
          <cell r="F2327" t="str">
            <v>4-Deoxy-beta-D-gluc-4-enuronosyl-(1,3)-N-acetyl-D-galactosamine 6-sulfate + H2O &lt;=&gt; 4-Deoxy-beta-D-gluc-4-enuronosyl-(1,3)-N-acetyl-D-galactosamine + Sulfate</v>
          </cell>
        </row>
        <row r="2328">
          <cell r="A2328" t="str">
            <v>R03520</v>
          </cell>
          <cell r="B2328" t="str">
            <v>(5Z,13E)-(15S)-6,9alpha-epoxy-11alpha,15-dihydroxyprosta-5,13-dienoate:NADP+ 15-oxidoreductase</v>
          </cell>
          <cell r="C2328" t="str">
            <v>1.1.1.231</v>
          </cell>
          <cell r="D2328" t="str">
            <v>All balanced</v>
          </cell>
          <cell r="E2328">
            <v>1</v>
          </cell>
          <cell r="F2328" t="str">
            <v>Prostaglandin I2 + NADP+ &lt;=&gt; (5Z,13E)-6,9alpha-Epoxy-11alpha-hydroxy-15-oxoprosta-5,13-dienoate + NADPH + H+</v>
          </cell>
        </row>
        <row r="2329">
          <cell r="A2329" t="str">
            <v>R03521</v>
          </cell>
          <cell r="B2329" t="str">
            <v>R03521</v>
          </cell>
          <cell r="D2329" t="str">
            <v>All balanced</v>
          </cell>
          <cell r="E2329">
            <v>1</v>
          </cell>
          <cell r="F2329" t="str">
            <v>Prostaglandin I2 + H2O &lt;=&gt; 6-Keto-prostaglandin F1alpha</v>
          </cell>
        </row>
        <row r="2330">
          <cell r="A2330" t="str">
            <v>R03523</v>
          </cell>
          <cell r="B2330" t="str">
            <v>Bromochloromethane halidohydrolase</v>
          </cell>
          <cell r="C2330" t="str">
            <v>3.8.1.1</v>
          </cell>
          <cell r="D2330" t="str">
            <v>All balanced</v>
          </cell>
          <cell r="E2330">
            <v>1</v>
          </cell>
          <cell r="F2330" t="str">
            <v>Bromochloromethane + H2O &lt;=&gt; Formaldehyde + Bromide + Cl- + 2 H+</v>
          </cell>
        </row>
        <row r="2331">
          <cell r="A2331" t="str">
            <v>R03524</v>
          </cell>
          <cell r="B2331" t="str">
            <v>L-cysteine hydrogen-sulfide-lyase (adding HCN)</v>
          </cell>
          <cell r="C2331" t="str">
            <v>4.4.1.9</v>
          </cell>
          <cell r="D2331" t="str">
            <v>All balanced</v>
          </cell>
          <cell r="E2331">
            <v>1</v>
          </cell>
          <cell r="F2331" t="str">
            <v>L-Cysteine + Hydrogen cyanide &lt;=&gt; Hydrogen sulfide + 3-Cyano-L-alanine</v>
          </cell>
        </row>
        <row r="2332">
          <cell r="A2332" t="str">
            <v>R03530</v>
          </cell>
          <cell r="B2332" t="str">
            <v>ATP:dIDP phosphotransferase</v>
          </cell>
          <cell r="C2332" t="str">
            <v>2.7.4.6</v>
          </cell>
          <cell r="D2332" t="str">
            <v>All balanced</v>
          </cell>
          <cell r="E2332">
            <v>1</v>
          </cell>
          <cell r="F2332" t="str">
            <v>ATP + dIDP &lt;=&gt; ADP + dITP</v>
          </cell>
        </row>
        <row r="2333">
          <cell r="A2333" t="str">
            <v>R03531</v>
          </cell>
          <cell r="B2333" t="str">
            <v>2'-Deoxyinosine-5'-triphosphate pyrophosphohydrolase; dITP diphosphohydrolase (diphosphate-forming)</v>
          </cell>
          <cell r="C2333" t="str">
            <v>3.6.1.19;3.6.1.66</v>
          </cell>
          <cell r="D2333" t="str">
            <v>All balanced</v>
          </cell>
          <cell r="E2333">
            <v>1</v>
          </cell>
          <cell r="F2333" t="str">
            <v>ITP + H2O &lt;=&gt; 2'-Deoxyinosine 5'-phosphate + Diphosphate</v>
          </cell>
        </row>
        <row r="2334">
          <cell r="A2334" t="str">
            <v>R03534</v>
          </cell>
          <cell r="B2334" t="str">
            <v>2-Hydroxyglutarate:(acceptor) 2-oxidoreductase</v>
          </cell>
          <cell r="C2334" t="str">
            <v>1.1.99.2</v>
          </cell>
          <cell r="D2334" t="str">
            <v>All balanced</v>
          </cell>
          <cell r="E2334">
            <v>1</v>
          </cell>
          <cell r="F2334" t="str">
            <v>2-Hydroxyglutarate + FAD &lt;=&gt; 2-Oxoglutarate + FADH2</v>
          </cell>
        </row>
        <row r="2335">
          <cell r="A2335" t="str">
            <v>R03535</v>
          </cell>
          <cell r="B2335" t="str">
            <v>R03535</v>
          </cell>
          <cell r="C2335" t="str">
            <v>1.2.5.2</v>
          </cell>
          <cell r="D2335" t="str">
            <v>All balanced</v>
          </cell>
          <cell r="E2335">
            <v>1</v>
          </cell>
          <cell r="F2335" t="str">
            <v>PQQH2 + Propynoate &lt;=&gt; 2-Propynal + PQQ + H2O</v>
          </cell>
        </row>
        <row r="2336">
          <cell r="A2336" t="str">
            <v>R03537</v>
          </cell>
          <cell r="B2336" t="str">
            <v>2',3'-Cyclic AMP 3'-nucleotidohydrolase</v>
          </cell>
          <cell r="C2336" t="str">
            <v>3.1.4.16</v>
          </cell>
          <cell r="D2336" t="str">
            <v>All balanced</v>
          </cell>
          <cell r="E2336">
            <v>1</v>
          </cell>
          <cell r="F2336" t="str">
            <v>2',3'-Cyclic AMP + H2O &lt;=&gt; 3'-AMP</v>
          </cell>
        </row>
        <row r="2337">
          <cell r="A2337" t="str">
            <v>R03538</v>
          </cell>
          <cell r="B2337" t="str">
            <v>2',3'-Cyclic UMP 3'-nucleotidohydrolase</v>
          </cell>
          <cell r="C2337" t="str">
            <v>3.1.4.16</v>
          </cell>
          <cell r="D2337" t="str">
            <v>All balanced</v>
          </cell>
          <cell r="E2337">
            <v>1</v>
          </cell>
          <cell r="F2337" t="str">
            <v>2',3'-Cyclic UMP + H2O &lt;=&gt; 3'-UMP</v>
          </cell>
        </row>
        <row r="2338">
          <cell r="A2338" t="str">
            <v>R03539</v>
          </cell>
          <cell r="B2338" t="str">
            <v>R03539</v>
          </cell>
          <cell r="C2338" t="str">
            <v>1.11.1.8</v>
          </cell>
          <cell r="D2338" t="str">
            <v>All balanced</v>
          </cell>
          <cell r="E2338">
            <v>1</v>
          </cell>
          <cell r="F2338" t="str">
            <v>Hydroiodic acid + 3-Iodo-L-tyrosine &lt;=&gt; Iodine + L-Tyrosine</v>
          </cell>
        </row>
        <row r="2339">
          <cell r="A2339" t="str">
            <v>R03540</v>
          </cell>
          <cell r="B2339" t="str">
            <v>maleamate amidohydrolase</v>
          </cell>
          <cell r="C2339" t="str">
            <v>3.5.1.107</v>
          </cell>
          <cell r="D2339" t="str">
            <v>All balanced</v>
          </cell>
          <cell r="E2339">
            <v>1</v>
          </cell>
          <cell r="F2339" t="str">
            <v>Maleic acid + Ammonia &lt;=&gt; Maleamate + H2O</v>
          </cell>
        </row>
        <row r="2340">
          <cell r="A2340" t="str">
            <v>R03541</v>
          </cell>
          <cell r="B2340" t="str">
            <v>prenyl-diphosphate diphosphohydrolase</v>
          </cell>
          <cell r="C2340" t="str">
            <v>3.1.7.1</v>
          </cell>
          <cell r="D2340" t="str">
            <v>COPNS balanced. H (2.0)</v>
          </cell>
          <cell r="E2340">
            <v>1</v>
          </cell>
          <cell r="F2340" t="str">
            <v>Prenyl diphosphate + H2O &lt;=&gt; Prenol + Diphosphate</v>
          </cell>
        </row>
        <row r="2341">
          <cell r="A2341" t="str">
            <v>R03542</v>
          </cell>
          <cell r="B2341" t="str">
            <v>alpha-Aminopropiononitrile aminohydrolase</v>
          </cell>
          <cell r="C2341" t="str">
            <v>3.5.5.1</v>
          </cell>
          <cell r="D2341" t="str">
            <v>All balanced</v>
          </cell>
          <cell r="E2341">
            <v>1</v>
          </cell>
          <cell r="F2341" t="str">
            <v>alpha-Aminopropiononitrile + 2 H2O &lt;=&gt; Alanine + Ammonia</v>
          </cell>
        </row>
        <row r="2342">
          <cell r="A2342" t="str">
            <v>R03543</v>
          </cell>
          <cell r="B2342" t="str">
            <v>benzene,NADH:oxygene 1,2-oxidoreductase</v>
          </cell>
          <cell r="C2342" t="str">
            <v>1.14.12.3</v>
          </cell>
          <cell r="D2342" t="str">
            <v>All balanced</v>
          </cell>
          <cell r="E2342">
            <v>1</v>
          </cell>
          <cell r="F2342" t="str">
            <v>Benzene + Oxygen + NADH + H+ &lt;=&gt; cis-1,2-Dihydrobenzene-1,2-diol + NAD+</v>
          </cell>
        </row>
        <row r="2343">
          <cell r="A2343" t="str">
            <v>R03544</v>
          </cell>
          <cell r="B2343" t="str">
            <v>R03544</v>
          </cell>
          <cell r="C2343" t="str">
            <v>1.1.1.-</v>
          </cell>
          <cell r="D2343" t="str">
            <v>All balanced</v>
          </cell>
          <cell r="E2343">
            <v>1</v>
          </cell>
          <cell r="F2343" t="str">
            <v>Butanal + NADH + H+ &lt;=&gt; 1-Butanol + NAD+</v>
          </cell>
        </row>
        <row r="2344">
          <cell r="A2344" t="str">
            <v>R03545</v>
          </cell>
          <cell r="B2344" t="str">
            <v>R03545</v>
          </cell>
          <cell r="C2344" t="str">
            <v>1.1.1.-</v>
          </cell>
          <cell r="D2344" t="str">
            <v>All balanced</v>
          </cell>
          <cell r="E2344">
            <v>1</v>
          </cell>
          <cell r="F2344" t="str">
            <v>Butanal + NADPH + H+ &lt;=&gt; 1-Butanol + NADP+</v>
          </cell>
        </row>
        <row r="2345">
          <cell r="A2345" t="str">
            <v>R03546</v>
          </cell>
          <cell r="B2345" t="str">
            <v>carbamate hydro-lyase; cyanate hydratase; cyanate C-N-lyase</v>
          </cell>
          <cell r="C2345" t="str">
            <v>4.2.1.104</v>
          </cell>
          <cell r="D2345" t="str">
            <v>All balanced</v>
          </cell>
          <cell r="E2345">
            <v>1</v>
          </cell>
          <cell r="F2345" t="str">
            <v>Cyanate + H+ + HCO3- &lt;=&gt; CO2 + Carbamate</v>
          </cell>
        </row>
        <row r="2346">
          <cell r="A2346" t="str">
            <v>R03547</v>
          </cell>
          <cell r="B2346" t="str">
            <v>UDPglucose:methyl-ONN-azoxymethanol beta-D-glucosyltransferase</v>
          </cell>
          <cell r="C2346" t="str">
            <v>2.4.1.171</v>
          </cell>
          <cell r="D2346" t="str">
            <v>All balanced</v>
          </cell>
          <cell r="E2346">
            <v>1</v>
          </cell>
          <cell r="F2346" t="str">
            <v>UDP-glucose + Methylazoxymethanol &lt;=&gt; UDP + Cycasin</v>
          </cell>
        </row>
        <row r="2347">
          <cell r="A2347" t="str">
            <v>R03548</v>
          </cell>
          <cell r="B2347" t="str">
            <v>UDPglucose:7,8-dihydroxycoumarin 7-O-beta-D-glucosyltransferase</v>
          </cell>
          <cell r="C2347" t="str">
            <v>2.4.1.104</v>
          </cell>
          <cell r="D2347" t="str">
            <v>All balanced</v>
          </cell>
          <cell r="E2347">
            <v>1</v>
          </cell>
          <cell r="F2347" t="str">
            <v>UDP-glucose + 7,8-Dihydroxycoumarin &lt;=&gt; UDP + Daphnin</v>
          </cell>
        </row>
        <row r="2348">
          <cell r="A2348" t="str">
            <v>R03549</v>
          </cell>
          <cell r="B2348" t="str">
            <v>Gallate:oxygen 3,4-oxidoreductase (decyclizing)</v>
          </cell>
          <cell r="C2348" t="str">
            <v>1.13.11.3</v>
          </cell>
          <cell r="D2348" t="str">
            <v>All balanced</v>
          </cell>
          <cell r="E2348">
            <v>1</v>
          </cell>
          <cell r="F2348" t="str">
            <v>Gallate + Oxygen &lt;=&gt; 2-Pyrone-4,6-dicarboxylate + H2O</v>
          </cell>
        </row>
        <row r="2349">
          <cell r="A2349" t="str">
            <v>R03550</v>
          </cell>
          <cell r="B2349" t="str">
            <v>gallate:oxygen 4,5-oxidoreductase (decyclizing)</v>
          </cell>
          <cell r="C2349" t="str">
            <v>1.13.11.8;1.13.11.57</v>
          </cell>
          <cell r="D2349" t="str">
            <v>All balanced</v>
          </cell>
          <cell r="E2349">
            <v>1</v>
          </cell>
          <cell r="F2349" t="str">
            <v>Gallate + Oxygen &lt;=&gt; (1E,3E)-4-Hydroxybuta-1,3-diene-1,2,4-tricarboxylate</v>
          </cell>
        </row>
        <row r="2350">
          <cell r="A2350" t="str">
            <v>R03551</v>
          </cell>
          <cell r="B2350" t="str">
            <v>R03551</v>
          </cell>
          <cell r="D2350" t="str">
            <v>All balanced</v>
          </cell>
          <cell r="E2350">
            <v>1</v>
          </cell>
          <cell r="F2350" t="str">
            <v>Gallate + Methanol &lt;=&gt; 3-O-Methylgallate + H2O</v>
          </cell>
        </row>
        <row r="2351">
          <cell r="A2351" t="str">
            <v>R03554</v>
          </cell>
          <cell r="B2351" t="str">
            <v>S-Adenosyl-L-methionine:loganate 11-O-methyltransferase</v>
          </cell>
          <cell r="C2351" t="str">
            <v>2.1.1.50</v>
          </cell>
          <cell r="D2351" t="str">
            <v>All balanced</v>
          </cell>
          <cell r="E2351">
            <v>1</v>
          </cell>
          <cell r="F2351" t="str">
            <v>S-Adenosyl-L-methionine + Loganate &lt;=&gt; S-Adenosyl-L-homocysteine + Loganin</v>
          </cell>
        </row>
        <row r="2352">
          <cell r="A2352" t="str">
            <v>R03555</v>
          </cell>
          <cell r="B2352" t="str">
            <v>loganin:oxygen oxidoreductase (ring cleaving)</v>
          </cell>
          <cell r="C2352" t="str">
            <v>1.3.3.9</v>
          </cell>
          <cell r="D2352" t="str">
            <v>All balanced</v>
          </cell>
          <cell r="E2352">
            <v>1</v>
          </cell>
          <cell r="F2352" t="str">
            <v>Loganin + NADPH + H+ + Oxygen &lt;=&gt; Secologanin + NADP+ + 2 H2O</v>
          </cell>
        </row>
        <row r="2353">
          <cell r="A2353" t="str">
            <v>R03556</v>
          </cell>
          <cell r="B2353" t="str">
            <v>7-deoxyloganin,NADPH:oxygen oxidoreductase (7a-hydroxylating)</v>
          </cell>
          <cell r="C2353" t="str">
            <v>1.14.13.74</v>
          </cell>
          <cell r="D2353" t="str">
            <v>All balanced</v>
          </cell>
          <cell r="E2353">
            <v>1</v>
          </cell>
          <cell r="F2353" t="str">
            <v>Deoxyloganin + NADPH + H+ + Oxygen &lt;=&gt; Loganin + NADP+ + H2O</v>
          </cell>
        </row>
        <row r="2354">
          <cell r="A2354" t="str">
            <v>R03558</v>
          </cell>
          <cell r="B2354" t="str">
            <v>UDPglucose:salicyl-alcohol beta-D-glucosyltransferase</v>
          </cell>
          <cell r="C2354" t="str">
            <v>2.4.1.172</v>
          </cell>
          <cell r="D2354" t="str">
            <v>All balanced</v>
          </cell>
          <cell r="E2354">
            <v>1</v>
          </cell>
          <cell r="F2354" t="str">
            <v>UDP-glucose + Salicyl alcohol &lt;=&gt; UDP + Salicin</v>
          </cell>
        </row>
        <row r="2355">
          <cell r="A2355" t="str">
            <v>R03559</v>
          </cell>
          <cell r="B2355" t="str">
            <v>toluene,NADH:oxygen oxidoreductase (1,2-hydroxylating)</v>
          </cell>
          <cell r="C2355" t="str">
            <v>1.14.12.11</v>
          </cell>
          <cell r="D2355" t="str">
            <v>All balanced</v>
          </cell>
          <cell r="E2355">
            <v>1</v>
          </cell>
          <cell r="F2355" t="str">
            <v>Toluene + Oxygen + NADH + H+ &lt;=&gt; Toluene-cis-dihydrodiol + NAD+</v>
          </cell>
        </row>
        <row r="2356">
          <cell r="A2356" t="str">
            <v>R03560</v>
          </cell>
          <cell r="B2356" t="str">
            <v>Toluene,NADPH:oxogen oxidoreductase (2-hydroxylating)</v>
          </cell>
          <cell r="C2356" t="str">
            <v>1.14.13.-</v>
          </cell>
          <cell r="D2356" t="str">
            <v>All balanced</v>
          </cell>
          <cell r="E2356">
            <v>1</v>
          </cell>
          <cell r="F2356" t="str">
            <v>Toluene + Oxygen + NADPH + H+ &lt;=&gt; o-Cresol + NADP+ + H2O</v>
          </cell>
        </row>
        <row r="2357">
          <cell r="A2357" t="str">
            <v>R03562</v>
          </cell>
          <cell r="B2357" t="str">
            <v>Toluene,NADPH:oxogen oxidoreductase (3-hydroxylating)</v>
          </cell>
          <cell r="C2357" t="str">
            <v>1.14.13.-</v>
          </cell>
          <cell r="D2357" t="str">
            <v>All balanced</v>
          </cell>
          <cell r="E2357">
            <v>1</v>
          </cell>
          <cell r="F2357" t="str">
            <v>Toluene + Oxygen + NADPH + H+ &lt;=&gt; 3-Cresol + NADP+ + H2O</v>
          </cell>
        </row>
        <row r="2358">
          <cell r="A2358" t="str">
            <v>R03563</v>
          </cell>
          <cell r="B2358" t="str">
            <v>Atropine acylhydrolase</v>
          </cell>
          <cell r="C2358" t="str">
            <v>3.1.1.10</v>
          </cell>
          <cell r="D2358" t="str">
            <v>All balanced</v>
          </cell>
          <cell r="E2358">
            <v>1</v>
          </cell>
          <cell r="F2358" t="str">
            <v>Atropine + H2O &lt;=&gt; Tropine + Tropate</v>
          </cell>
        </row>
        <row r="2359">
          <cell r="A2359" t="str">
            <v>R03564</v>
          </cell>
          <cell r="B2359" t="str">
            <v>R03564</v>
          </cell>
          <cell r="D2359" t="str">
            <v>All balanced</v>
          </cell>
          <cell r="E2359">
            <v>1</v>
          </cell>
          <cell r="F2359" t="str">
            <v>Tropate + Tropine &lt;=&gt; L-Hyoscyamine + H2O</v>
          </cell>
        </row>
        <row r="2360">
          <cell r="A2360" t="str">
            <v>R03565</v>
          </cell>
          <cell r="B2360" t="str">
            <v>UDPglucose:vitexin 2''-O-beta-D-glucosyltransferase</v>
          </cell>
          <cell r="C2360" t="str">
            <v>2.4.1.105</v>
          </cell>
          <cell r="D2360" t="str">
            <v>All balanced</v>
          </cell>
          <cell r="E2360">
            <v>1</v>
          </cell>
          <cell r="F2360" t="str">
            <v>UDP-glucose + Vitexin &lt;=&gt; Vitexin 2''-O-beta-D-glucoside + UDP</v>
          </cell>
        </row>
        <row r="2361">
          <cell r="A2361" t="str">
            <v>R03566</v>
          </cell>
          <cell r="B2361" t="str">
            <v>3-Cresol,NADPH:oxogen oxidoreductase (2-hydroxylating)</v>
          </cell>
          <cell r="C2361" t="str">
            <v>1.14.13.7</v>
          </cell>
          <cell r="D2361" t="str">
            <v>All balanced</v>
          </cell>
          <cell r="E2361">
            <v>1</v>
          </cell>
          <cell r="F2361" t="str">
            <v>3-Cresol + Oxygen + NADPH + H+ &lt;=&gt; 2,3-Dihydroxytoluene + NADP+ + H2O</v>
          </cell>
        </row>
        <row r="2362">
          <cell r="A2362" t="str">
            <v>R03567</v>
          </cell>
          <cell r="B2362" t="str">
            <v>6-Methylsalicylate carboxy-lyase</v>
          </cell>
          <cell r="C2362" t="str">
            <v>4.1.1.52</v>
          </cell>
          <cell r="D2362" t="str">
            <v>All balanced</v>
          </cell>
          <cell r="E2362">
            <v>1</v>
          </cell>
          <cell r="F2362" t="str">
            <v>6-Methylsalicylate &lt;=&gt; 3-Cresol + CO2</v>
          </cell>
        </row>
        <row r="2363">
          <cell r="A2363" t="str">
            <v>R03568</v>
          </cell>
          <cell r="B2363" t="str">
            <v>4-Cresol,NADPH:oxogen oxidoreductase (2-hydroxylating)</v>
          </cell>
          <cell r="C2363" t="str">
            <v>1.14.13.7</v>
          </cell>
          <cell r="D2363" t="str">
            <v>All balanced</v>
          </cell>
          <cell r="E2363">
            <v>1</v>
          </cell>
          <cell r="F2363" t="str">
            <v>4-Cresol + Oxygen + NADPH + H+ &lt;=&gt; 4-Methylcatechol + NADP+ + H2O</v>
          </cell>
        </row>
        <row r="2364">
          <cell r="A2364" t="str">
            <v>R03571</v>
          </cell>
          <cell r="B2364" t="str">
            <v>S-Adenosyl-L-methionine:5,7,4'-trihydroxyflavone 4'-O-methyltransferase</v>
          </cell>
          <cell r="C2364" t="str">
            <v>2.1.1.75</v>
          </cell>
          <cell r="D2364" t="str">
            <v>All balanced</v>
          </cell>
          <cell r="E2364">
            <v>1</v>
          </cell>
          <cell r="F2364" t="str">
            <v>S-Adenosyl-L-methionine + Apigenin &lt;=&gt; S-Adenosyl-L-homocysteine + Acacetin</v>
          </cell>
        </row>
        <row r="2365">
          <cell r="A2365" t="str">
            <v>R03572</v>
          </cell>
          <cell r="B2365" t="str">
            <v>Allyl-alcohol:NADP+ oxidoreductase</v>
          </cell>
          <cell r="C2365" t="str">
            <v>1.1.1.54</v>
          </cell>
          <cell r="D2365" t="str">
            <v>All balanced</v>
          </cell>
          <cell r="E2365">
            <v>1</v>
          </cell>
          <cell r="F2365" t="str">
            <v>Allyl alcohol + NADP+ &lt;=&gt; Acrolein + NADPH + H+</v>
          </cell>
        </row>
        <row r="2366">
          <cell r="A2366" t="str">
            <v>R03573</v>
          </cell>
          <cell r="B2366" t="str">
            <v>UDPglucose:1,2-dihydroxy-9,10-anthraquinone 2-O-beta-D-glucosyltransferase</v>
          </cell>
          <cell r="C2366" t="str">
            <v>2.4.1.103</v>
          </cell>
          <cell r="D2366" t="str">
            <v>All balanced</v>
          </cell>
          <cell r="E2366">
            <v>1</v>
          </cell>
          <cell r="F2366" t="str">
            <v>UDP-glucose + Alizarin &lt;=&gt; UDP + 1-Hydroxy-2-(beta-D-glucosyloxy)-9,10-anthraquinone</v>
          </cell>
        </row>
        <row r="2367">
          <cell r="A2367" t="str">
            <v>R03574</v>
          </cell>
          <cell r="B2367" t="str">
            <v>UDPglucose:5,7,3',4'-tetrahydroxyflavone 7-O-beta-D-glucosyltransferase</v>
          </cell>
          <cell r="C2367" t="str">
            <v>2.4.1.81</v>
          </cell>
          <cell r="D2367" t="str">
            <v>All balanced</v>
          </cell>
          <cell r="E2367">
            <v>1</v>
          </cell>
          <cell r="F2367" t="str">
            <v>UDP-glucose + Apigenin &lt;=&gt; UDP + Apigenin 7-O-beta-D-glucoside</v>
          </cell>
        </row>
        <row r="2368">
          <cell r="A2368" t="str">
            <v>R03576</v>
          </cell>
          <cell r="B2368" t="str">
            <v>ATP:D-allose 6-phosphotransferase</v>
          </cell>
          <cell r="C2368" t="str">
            <v>2.7.1.55</v>
          </cell>
          <cell r="D2368" t="str">
            <v>All balanced</v>
          </cell>
          <cell r="E2368">
            <v>1</v>
          </cell>
          <cell r="F2368" t="str">
            <v>ATP + D-Allose &lt;=&gt; ADP + D-Allose 6-phosphate</v>
          </cell>
        </row>
        <row r="2369">
          <cell r="A2369" t="str">
            <v>R03577</v>
          </cell>
          <cell r="B2369" t="str">
            <v>D-Apiitol:NAD+ 1-oxidoreductase</v>
          </cell>
          <cell r="C2369" t="str">
            <v>1.1.1.114</v>
          </cell>
          <cell r="D2369" t="str">
            <v>All balanced</v>
          </cell>
          <cell r="E2369">
            <v>1</v>
          </cell>
          <cell r="F2369" t="str">
            <v>D-Apiitol + NAD+ &lt;=&gt; D-Apiose + NADH + H+</v>
          </cell>
        </row>
        <row r="2370">
          <cell r="A2370" t="str">
            <v>R03579</v>
          </cell>
          <cell r="B2370" t="str">
            <v>N-Feruloylglycine amidohydrolase</v>
          </cell>
          <cell r="C2370" t="str">
            <v>3.5.1.71</v>
          </cell>
          <cell r="D2370" t="str">
            <v>All balanced</v>
          </cell>
          <cell r="E2370">
            <v>1</v>
          </cell>
          <cell r="F2370" t="str">
            <v>N-Feruloylglycine + H2O &lt;=&gt; Ferulate + Glycine</v>
          </cell>
        </row>
        <row r="2371">
          <cell r="A2371" t="str">
            <v>R03580</v>
          </cell>
          <cell r="B2371" t="str">
            <v>R03580</v>
          </cell>
          <cell r="D2371" t="str">
            <v>COPNS balanced. H (-2.0)</v>
          </cell>
          <cell r="E2371">
            <v>1</v>
          </cell>
          <cell r="F2371" t="str">
            <v>Ferulate &lt;=&gt; Scopoletin</v>
          </cell>
        </row>
        <row r="2372">
          <cell r="A2372" t="str">
            <v>R03581</v>
          </cell>
          <cell r="B2372" t="str">
            <v>geraniol:NADP+ oxidoreductase</v>
          </cell>
          <cell r="C2372" t="str">
            <v>1.1.1.183</v>
          </cell>
          <cell r="D2372" t="str">
            <v>All balanced</v>
          </cell>
          <cell r="E2372">
            <v>1</v>
          </cell>
          <cell r="F2372" t="str">
            <v>Geraniol + NADP+ &lt;=&gt; Geranial + NADPH + H+</v>
          </cell>
        </row>
        <row r="2373">
          <cell r="A2373" t="str">
            <v>R03582</v>
          </cell>
          <cell r="B2373" t="str">
            <v>Indan-1-ol:NAD+ 1-oxidoreductase</v>
          </cell>
          <cell r="C2373" t="str">
            <v>1.1.1.112</v>
          </cell>
          <cell r="D2373" t="str">
            <v>All balanced</v>
          </cell>
          <cell r="E2373">
            <v>1</v>
          </cell>
          <cell r="F2373" t="str">
            <v>Indan-1-ol + NAD+ &lt;=&gt; Indanone + NADH + H+</v>
          </cell>
        </row>
        <row r="2374">
          <cell r="A2374" t="str">
            <v>R03583</v>
          </cell>
          <cell r="B2374" t="str">
            <v>Indan-1-ol:NADP+ 1-oxidoreductase</v>
          </cell>
          <cell r="C2374" t="str">
            <v>1.1.1.112</v>
          </cell>
          <cell r="D2374" t="str">
            <v>All balanced</v>
          </cell>
          <cell r="E2374">
            <v>1</v>
          </cell>
          <cell r="F2374" t="str">
            <v>Indan-1-ol + NADP+ &lt;=&gt; Indanone + NADPH + H+</v>
          </cell>
        </row>
        <row r="2375">
          <cell r="A2375" t="str">
            <v>R03586</v>
          </cell>
          <cell r="B2375" t="str">
            <v>L-Xylose:NADP+ 1-oxidoreductase</v>
          </cell>
          <cell r="C2375" t="str">
            <v>1.1.1.113</v>
          </cell>
          <cell r="D2375" t="str">
            <v>All balanced</v>
          </cell>
          <cell r="E2375">
            <v>1</v>
          </cell>
          <cell r="F2375" t="str">
            <v>L-Xylose + NADP+ &lt;=&gt; L-Xylono-1,4-lactone + NADPH + H+</v>
          </cell>
        </row>
        <row r="2376">
          <cell r="A2376" t="str">
            <v>R03587</v>
          </cell>
          <cell r="B2376" t="str">
            <v>S-adenosyl-L-methionine:5,7,3',4'-tetrahydroxyflavone 3'-O-methyltransferase</v>
          </cell>
          <cell r="C2376" t="str">
            <v>2.1.1.42</v>
          </cell>
          <cell r="D2376" t="str">
            <v>All balanced</v>
          </cell>
          <cell r="E2376">
            <v>1</v>
          </cell>
          <cell r="F2376" t="str">
            <v>S-Adenosyl-L-methionine + Luteolin &lt;=&gt; S-Adenosyl-L-homocysteine + Chrysoeriol</v>
          </cell>
        </row>
        <row r="2377">
          <cell r="A2377" t="str">
            <v>R03588</v>
          </cell>
          <cell r="B2377" t="str">
            <v>UDPglucose:5,7,3',4'-tetrahydroxyflavone 7-O-beta-D-glucosyltransferase</v>
          </cell>
          <cell r="C2377" t="str">
            <v>2.4.1.81</v>
          </cell>
          <cell r="D2377" t="str">
            <v>All balanced</v>
          </cell>
          <cell r="E2377">
            <v>1</v>
          </cell>
          <cell r="F2377" t="str">
            <v>UDP-glucose + Luteolin &lt;=&gt; UDP + Luteolin 7-O-beta-D-glucoside</v>
          </cell>
        </row>
        <row r="2378">
          <cell r="A2378" t="str">
            <v>R03589</v>
          </cell>
          <cell r="B2378" t="str">
            <v>UDPglucuronate:luteolin 7-O-glucuronosyltransferase</v>
          </cell>
          <cell r="C2378" t="str">
            <v>2.4.1.189</v>
          </cell>
          <cell r="D2378" t="str">
            <v>All balanced</v>
          </cell>
          <cell r="E2378">
            <v>1</v>
          </cell>
          <cell r="F2378" t="str">
            <v>UDP-glucuronate + Luteolin &lt;=&gt; UDP + Luteolin 7-O-glucuronide</v>
          </cell>
        </row>
        <row r="2379">
          <cell r="A2379" t="str">
            <v>R03590</v>
          </cell>
          <cell r="B2379" t="str">
            <v>flavanone,2-oxoglutarate:oxygen oxidoreductase (dehydrating)</v>
          </cell>
          <cell r="C2379" t="str">
            <v>1.14.11.22</v>
          </cell>
          <cell r="D2379" t="str">
            <v>All balanced</v>
          </cell>
          <cell r="E2379">
            <v>1</v>
          </cell>
          <cell r="F2379" t="str">
            <v>Eriodictyol + 2-Oxoglutarate + Oxygen &lt;=&gt; Luteolin + Succinate + CO2 + H2O</v>
          </cell>
        </row>
        <row r="2380">
          <cell r="A2380" t="str">
            <v>R03591</v>
          </cell>
          <cell r="B2380" t="str">
            <v>morphine:NAD+ 6-oxidoreductase</v>
          </cell>
          <cell r="C2380" t="str">
            <v>1.1.1.218</v>
          </cell>
          <cell r="D2380" t="str">
            <v>All balanced</v>
          </cell>
          <cell r="E2380">
            <v>1</v>
          </cell>
          <cell r="F2380" t="str">
            <v>Morphine + NAD+ &lt;=&gt; Morphinone + NADH + H+</v>
          </cell>
        </row>
        <row r="2381">
          <cell r="A2381" t="str">
            <v>R03592</v>
          </cell>
          <cell r="B2381" t="str">
            <v>morphine:NAD(P)+ 6-oxidoreductase</v>
          </cell>
          <cell r="C2381" t="str">
            <v>1.1.1.218</v>
          </cell>
          <cell r="D2381" t="str">
            <v>All balanced</v>
          </cell>
          <cell r="E2381">
            <v>1</v>
          </cell>
          <cell r="F2381" t="str">
            <v>Morphine + NADP+ &lt;=&gt; Morphinone + NADPH + H+</v>
          </cell>
        </row>
        <row r="2382">
          <cell r="A2382" t="str">
            <v>R03593</v>
          </cell>
          <cell r="B2382" t="str">
            <v>Ricinine aminohydrolase</v>
          </cell>
          <cell r="C2382" t="str">
            <v>3.5.5.2</v>
          </cell>
          <cell r="D2382" t="str">
            <v>All balanced</v>
          </cell>
          <cell r="E2382">
            <v>1</v>
          </cell>
          <cell r="F2382" t="str">
            <v>Ricinine + 2 H2O &lt;=&gt; 3-Carboxy-4-methoxy-N-methyl-2-pyridone + Ammonia</v>
          </cell>
        </row>
        <row r="2383">
          <cell r="A2383" t="str">
            <v>R03594</v>
          </cell>
          <cell r="B2383" t="str">
            <v>UDPglucose:scopoletin O-beta-D-glucosyltransferase</v>
          </cell>
          <cell r="C2383" t="str">
            <v>2.4.1.128</v>
          </cell>
          <cell r="D2383" t="str">
            <v>All balanced</v>
          </cell>
          <cell r="E2383">
            <v>1</v>
          </cell>
          <cell r="F2383" t="str">
            <v>UDP-glucose + Scopoletin &lt;=&gt; UDP + Scopolin</v>
          </cell>
        </row>
        <row r="2384">
          <cell r="A2384" t="str">
            <v>R03595</v>
          </cell>
          <cell r="B2384" t="str">
            <v>ATP:selenide, water phosphotransferase</v>
          </cell>
          <cell r="C2384" t="str">
            <v>2.7.9.3</v>
          </cell>
          <cell r="D2384" t="str">
            <v>All balanced</v>
          </cell>
          <cell r="E2384">
            <v>1</v>
          </cell>
          <cell r="F2384" t="str">
            <v>ATP + Hydrogen selenide + H2O &lt;=&gt; AMP + Selenophosphoric acid + Orthophosphate</v>
          </cell>
        </row>
        <row r="2385">
          <cell r="A2385" t="str">
            <v>R03596</v>
          </cell>
          <cell r="B2385" t="str">
            <v>Hydrogen selenide:NADP+ oxidoreductase</v>
          </cell>
          <cell r="C2385" t="str">
            <v>1.8.1.9</v>
          </cell>
          <cell r="D2385" t="str">
            <v>All balanced</v>
          </cell>
          <cell r="E2385">
            <v>1</v>
          </cell>
          <cell r="F2385" t="str">
            <v>Hydrogen selenide + 3 NADP+ + 3 H2O &lt;=&gt; Selenite + 3 NADPH + 5 H+</v>
          </cell>
        </row>
        <row r="2386">
          <cell r="A2386" t="str">
            <v>R03601</v>
          </cell>
          <cell r="B2386" t="str">
            <v>O3-Acetyl-L-serine acetate-lyase (adding hydrogen sulfide)</v>
          </cell>
          <cell r="C2386" t="str">
            <v>2.5.1.47</v>
          </cell>
          <cell r="D2386" t="str">
            <v>All balanced</v>
          </cell>
          <cell r="E2386">
            <v>1</v>
          </cell>
          <cell r="F2386" t="str">
            <v>O-Acetyl-L-serine + Hydrogen selenide &lt;=&gt; L-Selenocysteine + Acetate</v>
          </cell>
        </row>
        <row r="2387">
          <cell r="A2387" t="str">
            <v>R03604</v>
          </cell>
          <cell r="B2387" t="str">
            <v>Syringin beta-D-glucosidase</v>
          </cell>
          <cell r="C2387" t="str">
            <v>3.2.1.126</v>
          </cell>
          <cell r="D2387" t="str">
            <v>All balanced</v>
          </cell>
          <cell r="E2387">
            <v>1</v>
          </cell>
          <cell r="F2387" t="str">
            <v>Syringin + H2O &lt;=&gt; Sinapyl alcohol + D-Glucose</v>
          </cell>
        </row>
        <row r="2388">
          <cell r="A2388" t="str">
            <v>R03605</v>
          </cell>
          <cell r="B2388" t="str">
            <v>UDPglucose:coniferyl-alcohol 4'-beta-D-glucosyltransferase</v>
          </cell>
          <cell r="C2388" t="str">
            <v>2.4.1.111</v>
          </cell>
          <cell r="D2388" t="str">
            <v>All balanced</v>
          </cell>
          <cell r="E2388">
            <v>1</v>
          </cell>
          <cell r="F2388" t="str">
            <v>UDP-glucose + Sinapyl alcohol &lt;=&gt; UDP + Syringin</v>
          </cell>
        </row>
        <row r="2389">
          <cell r="A2389" t="str">
            <v>R03607</v>
          </cell>
          <cell r="B2389" t="str">
            <v>ATP:viomycin O-phosphotransferase</v>
          </cell>
          <cell r="C2389" t="str">
            <v>2.7.1.103</v>
          </cell>
          <cell r="D2389" t="str">
            <v>All balanced</v>
          </cell>
          <cell r="E2389">
            <v>1</v>
          </cell>
          <cell r="F2389" t="str">
            <v>ATP + Viomycin &lt;=&gt; ADP + O-Phosphoviomycin</v>
          </cell>
        </row>
        <row r="2390">
          <cell r="A2390" t="str">
            <v>R03608</v>
          </cell>
          <cell r="B2390" t="str">
            <v>o-Cresol,NADPH:oxogen oxidoreductase (2-hydroxylating)</v>
          </cell>
          <cell r="C2390" t="str">
            <v>1.14.13.-</v>
          </cell>
          <cell r="D2390" t="str">
            <v>All balanced</v>
          </cell>
          <cell r="E2390">
            <v>1</v>
          </cell>
          <cell r="F2390" t="str">
            <v>o-Cresol + Oxygen + NADPH + H+ &lt;=&gt; 2,3-Dihydroxytoluene + NADP+ + H2O</v>
          </cell>
        </row>
        <row r="2391">
          <cell r="A2391" t="str">
            <v>R03610</v>
          </cell>
          <cell r="B2391" t="str">
            <v>calcidiol,NADPH:oxygen oxidoreductase (1-hydroxylating)</v>
          </cell>
          <cell r="C2391" t="str">
            <v>1.14.13.13</v>
          </cell>
          <cell r="D2391" t="str">
            <v>All balanced</v>
          </cell>
          <cell r="E2391">
            <v>1</v>
          </cell>
          <cell r="F2391" t="str">
            <v>Calcidiol + Oxygen + NADPH + H+ &lt;=&gt; Calcitriol + NADP+ + H2O</v>
          </cell>
        </row>
        <row r="2392">
          <cell r="A2392" t="str">
            <v>R03611</v>
          </cell>
          <cell r="B2392" t="str">
            <v>calciol,NADPH:oxygen oxidoreductase (25-hydroxylating)</v>
          </cell>
          <cell r="C2392" t="str">
            <v>1.14.13.159</v>
          </cell>
          <cell r="D2392" t="str">
            <v>All balanced</v>
          </cell>
          <cell r="E2392">
            <v>1</v>
          </cell>
          <cell r="F2392" t="str">
            <v>Calcidiol + NADP+ + H2O &lt;=&gt; Vitamin D3 + NADPH + H+ + Oxygen</v>
          </cell>
        </row>
        <row r="2393">
          <cell r="A2393" t="str">
            <v>R03612</v>
          </cell>
          <cell r="B2393" t="str">
            <v>Cetraxate-benzyl-ester benzylhydrolase</v>
          </cell>
          <cell r="C2393" t="str">
            <v>3.1.1.70</v>
          </cell>
          <cell r="D2393" t="str">
            <v>All balanced</v>
          </cell>
          <cell r="E2393">
            <v>1</v>
          </cell>
          <cell r="F2393" t="str">
            <v>Cetraxate benzyl ester + H2O &lt;=&gt; Cetraxate + Benzyl alcohol</v>
          </cell>
        </row>
        <row r="2394">
          <cell r="A2394" t="str">
            <v>R03614</v>
          </cell>
          <cell r="B2394" t="str">
            <v>(-)-Ephedrine:NAD+ 2-oxidoreductase</v>
          </cell>
          <cell r="C2394" t="str">
            <v>1.5.1.18</v>
          </cell>
          <cell r="D2394" t="str">
            <v>All balanced</v>
          </cell>
          <cell r="E2394">
            <v>1</v>
          </cell>
          <cell r="F2394" t="str">
            <v>Ephedrine + NAD+ &lt;=&gt; (R)-2-Methylimino-1-phenylpropan-1-ol + NADH + H+</v>
          </cell>
        </row>
        <row r="2395">
          <cell r="A2395" t="str">
            <v>R03616</v>
          </cell>
          <cell r="B2395" t="str">
            <v>Galactosylglycerol galactohydrolase</v>
          </cell>
          <cell r="C2395" t="str">
            <v>3.2.1.-</v>
          </cell>
          <cell r="D2395" t="str">
            <v>All balanced</v>
          </cell>
          <cell r="E2395">
            <v>1</v>
          </cell>
          <cell r="F2395" t="str">
            <v>3-beta-D-Galactosyl-sn-glycerol + H2O &lt;=&gt; Galactose + Glycerol</v>
          </cell>
        </row>
        <row r="2396">
          <cell r="A2396" t="str">
            <v>R03620</v>
          </cell>
          <cell r="B2396" t="str">
            <v>N-Methylhexanamide amidohydrolase</v>
          </cell>
          <cell r="C2396" t="str">
            <v>3.5.1.39</v>
          </cell>
          <cell r="D2396" t="str">
            <v>All balanced</v>
          </cell>
          <cell r="E2396">
            <v>1</v>
          </cell>
          <cell r="F2396" t="str">
            <v>N-Methylhexanamide + H2O &lt;=&gt; Hexanoic acid + Methylamine</v>
          </cell>
        </row>
        <row r="2397">
          <cell r="A2397" t="str">
            <v>R03621</v>
          </cell>
          <cell r="B2397" t="str">
            <v>Acetyl-CoA:imidazole N-acetyltransferase</v>
          </cell>
          <cell r="C2397" t="str">
            <v>2.3.1.2</v>
          </cell>
          <cell r="D2397" t="str">
            <v>All balanced</v>
          </cell>
          <cell r="E2397">
            <v>1</v>
          </cell>
          <cell r="F2397" t="str">
            <v>Acetyl-CoA + Imidazole &lt;=&gt; CoA + N-Acetylimidazole</v>
          </cell>
        </row>
        <row r="2398">
          <cell r="A2398" t="str">
            <v>R03622</v>
          </cell>
          <cell r="B2398" t="str">
            <v>Kievitone-hydrate hydro-lyase</v>
          </cell>
          <cell r="C2398" t="str">
            <v>4.2.1.95</v>
          </cell>
          <cell r="D2398" t="str">
            <v>All balanced</v>
          </cell>
          <cell r="E2398">
            <v>1</v>
          </cell>
          <cell r="F2398" t="str">
            <v>Kievitone hydrate &lt;=&gt; Kievitone + H2O</v>
          </cell>
        </row>
        <row r="2399">
          <cell r="A2399" t="str">
            <v>R03623</v>
          </cell>
          <cell r="B2399" t="str">
            <v>S-Adenosyl-L-methionine:licodione 2'-O-methyltransferase</v>
          </cell>
          <cell r="C2399" t="str">
            <v>2.1.1.65</v>
          </cell>
          <cell r="D2399" t="str">
            <v>All balanced</v>
          </cell>
          <cell r="E2399">
            <v>1</v>
          </cell>
          <cell r="F2399" t="str">
            <v>S-Adenosyl-L-methionine + Licodione &lt;=&gt; S-Adenosyl-L-homocysteine + 2'-O-Methyllicodione</v>
          </cell>
        </row>
        <row r="2400">
          <cell r="A2400" t="str">
            <v>R03624</v>
          </cell>
          <cell r="B2400" t="str">
            <v>Limonoate-D-ring-lactone lactonohydrolase</v>
          </cell>
          <cell r="C2400" t="str">
            <v>3.1.1.36</v>
          </cell>
          <cell r="D2400" t="str">
            <v>All balanced</v>
          </cell>
          <cell r="E2400">
            <v>1</v>
          </cell>
          <cell r="F2400" t="str">
            <v>Limonoate D-ring-lactone + H2O &lt;=&gt; Limonoate</v>
          </cell>
        </row>
        <row r="2401">
          <cell r="A2401" t="str">
            <v>R03625</v>
          </cell>
          <cell r="B2401" t="str">
            <v>UDPglucose:2-hydroxy-2-methylpropanenitrile beta-D-glucosyltransferase</v>
          </cell>
          <cell r="C2401" t="str">
            <v>2.4.1.63</v>
          </cell>
          <cell r="D2401" t="str">
            <v>All balanced</v>
          </cell>
          <cell r="E2401">
            <v>1</v>
          </cell>
          <cell r="F2401" t="str">
            <v>UDP-glucose + Acetone cyanohydrin &lt;=&gt; UDP + Linamarin</v>
          </cell>
        </row>
        <row r="2402">
          <cell r="A2402" t="str">
            <v>R03626</v>
          </cell>
          <cell r="B2402" t="str">
            <v>Linoleate:oxygen 13-oxidoreductase</v>
          </cell>
          <cell r="C2402" t="str">
            <v>1.13.11.12;1.13.11.33</v>
          </cell>
          <cell r="D2402" t="str">
            <v>All balanced</v>
          </cell>
          <cell r="E2402">
            <v>1</v>
          </cell>
          <cell r="F2402" t="str">
            <v>Linoleate + Oxygen &lt;=&gt; (9Z,11E)-(13S)-13-Hydroperoxyoctadeca-9,11-dienoic ac</v>
          </cell>
        </row>
        <row r="2403">
          <cell r="A2403" t="str">
            <v>R03627</v>
          </cell>
          <cell r="B2403" t="str">
            <v>9-cis,12-cis-Octadecadienoate delta12-cis-delta11-trans-isomerase</v>
          </cell>
          <cell r="C2403" t="str">
            <v>5.2.1.5</v>
          </cell>
          <cell r="D2403" t="str">
            <v>All balanced</v>
          </cell>
          <cell r="E2403">
            <v>1</v>
          </cell>
          <cell r="F2403" t="str">
            <v>Linoleate &lt;=&gt; 9-cis,11-trans-Octadecadienoate</v>
          </cell>
        </row>
        <row r="2404">
          <cell r="A2404" t="str">
            <v>R03628</v>
          </cell>
          <cell r="B2404" t="str">
            <v>melatonin:oxygen 2,3-dioxygenase (indole-decyclizing)</v>
          </cell>
          <cell r="C2404" t="str">
            <v>1.13.11.52</v>
          </cell>
          <cell r="D2404" t="str">
            <v>All balanced</v>
          </cell>
          <cell r="E2404">
            <v>1</v>
          </cell>
          <cell r="F2404" t="str">
            <v>Melatonin + Oxygen &lt;=&gt; Formyl-N-acetyl-5-methoxykynurenamine</v>
          </cell>
        </row>
        <row r="2405">
          <cell r="A2405" t="str">
            <v>R03630</v>
          </cell>
          <cell r="B2405" t="str">
            <v>phthalate,NADH:oxygen oxidoreductase (4,5-hydroxylating)</v>
          </cell>
          <cell r="C2405" t="str">
            <v>1.14.12.7</v>
          </cell>
          <cell r="D2405" t="str">
            <v>All balanced</v>
          </cell>
          <cell r="E2405">
            <v>1</v>
          </cell>
          <cell r="F2405" t="str">
            <v>Phthalate + Oxygen + NADH + H+ &lt;=&gt; cis-4,5-Dihydroxycyclohexa-1(6),2-diene-1,2-dicarboxylate + NAD+</v>
          </cell>
        </row>
        <row r="2406">
          <cell r="A2406" t="str">
            <v>R03631</v>
          </cell>
          <cell r="B2406" t="str">
            <v>Phytanate:CoA ligase (AMP-forming)</v>
          </cell>
          <cell r="C2406" t="str">
            <v>6.2.1.24</v>
          </cell>
          <cell r="D2406" t="str">
            <v>All balanced</v>
          </cell>
          <cell r="E2406">
            <v>1</v>
          </cell>
          <cell r="F2406" t="str">
            <v>ATP + Phytanate + CoA &lt;=&gt; AMP + Diphosphate + Phytanoyl-CoA</v>
          </cell>
        </row>
        <row r="2407">
          <cell r="A2407" t="str">
            <v>R03633</v>
          </cell>
          <cell r="B2407" t="str">
            <v>S-Adenosyl-L-methionine:O-demethylpuromycin O-methyltransferase</v>
          </cell>
          <cell r="C2407" t="str">
            <v>2.1.1.38</v>
          </cell>
          <cell r="D2407" t="str">
            <v>All balanced</v>
          </cell>
          <cell r="E2407">
            <v>1</v>
          </cell>
          <cell r="F2407" t="str">
            <v>S-Adenosyl-L-methionine + O-Demethylpuromycin &lt;=&gt; S-Adenosyl-L-homocysteine + Puromycin</v>
          </cell>
        </row>
        <row r="2408">
          <cell r="A2408" t="str">
            <v>R03634</v>
          </cell>
          <cell r="B2408" t="str">
            <v>R03634</v>
          </cell>
          <cell r="C2408" t="str">
            <v>3.2.1.22</v>
          </cell>
          <cell r="D2408" t="str">
            <v>All balanced</v>
          </cell>
          <cell r="E2408">
            <v>1</v>
          </cell>
          <cell r="F2408" t="str">
            <v>Stachyose + H2O &lt;=&gt; Raffinose + D-Galactose</v>
          </cell>
        </row>
        <row r="2409">
          <cell r="A2409" t="str">
            <v>R03635</v>
          </cell>
          <cell r="B2409" t="str">
            <v>Stachyose fructohydrolase</v>
          </cell>
          <cell r="C2409" t="str">
            <v>3.2.1.26</v>
          </cell>
          <cell r="D2409" t="str">
            <v>All balanced</v>
          </cell>
          <cell r="E2409">
            <v>1</v>
          </cell>
          <cell r="F2409" t="str">
            <v>Stachyose + H2O &lt;=&gt; D-Gal alpha 1-&gt;6D-Gal alpha 1-&gt;6D-Glucose + D-Fructose</v>
          </cell>
        </row>
        <row r="2410">
          <cell r="A2410" t="str">
            <v>R03636</v>
          </cell>
          <cell r="B2410" t="str">
            <v>leucocyanidin:NADP+ 4-oxidoreductase</v>
          </cell>
          <cell r="C2410" t="str">
            <v>1.1.1.219</v>
          </cell>
          <cell r="D2410" t="str">
            <v>All balanced</v>
          </cell>
          <cell r="E2410">
            <v>1</v>
          </cell>
          <cell r="F2410" t="str">
            <v>Leucocyanidin + NADP+ &lt;=&gt; Taxifolin + NADPH + H+</v>
          </cell>
        </row>
        <row r="2411">
          <cell r="A2411" t="str">
            <v>R03637</v>
          </cell>
          <cell r="B2411" t="str">
            <v>taxifolin,NADH:oxygen oxidoreductase (8-hydroxylating)</v>
          </cell>
          <cell r="C2411" t="str">
            <v>1.14.13.19</v>
          </cell>
          <cell r="D2411" t="str">
            <v>All balanced</v>
          </cell>
          <cell r="E2411">
            <v>1</v>
          </cell>
          <cell r="F2411" t="str">
            <v>Taxifolin + Oxygen + NADH + H+ &lt;=&gt; 2,3-Dihydrogossypetin + NAD+ + H2O</v>
          </cell>
        </row>
        <row r="2412">
          <cell r="A2412" t="str">
            <v>R03638</v>
          </cell>
          <cell r="B2412" t="str">
            <v>taxifolin,NADPH:oxygen oxidoreductase (8-hydroxylating)</v>
          </cell>
          <cell r="C2412" t="str">
            <v>1.14.13.19</v>
          </cell>
          <cell r="D2412" t="str">
            <v>All balanced</v>
          </cell>
          <cell r="E2412">
            <v>1</v>
          </cell>
          <cell r="F2412" t="str">
            <v>Taxifolin + Oxygen + NADPH + H+ &lt;=&gt; 2,3-Dihydrogossypetin + NADP+ + H2O</v>
          </cell>
        </row>
        <row r="2413">
          <cell r="A2413" t="str">
            <v>R03639</v>
          </cell>
          <cell r="B2413" t="str">
            <v>taxifolin,NADPH:oxygen oxidoreductase</v>
          </cell>
          <cell r="C2413" t="str">
            <v>1.14.13.88</v>
          </cell>
          <cell r="D2413" t="str">
            <v>All balanced</v>
          </cell>
          <cell r="E2413">
            <v>1</v>
          </cell>
          <cell r="F2413" t="str">
            <v>Taxifolin + Oxygen + NADPH + H+ &lt;=&gt; Dihydromyricetin + NADP+ + H2O</v>
          </cell>
        </row>
        <row r="2414">
          <cell r="A2414" t="str">
            <v>R03640</v>
          </cell>
          <cell r="B2414" t="str">
            <v>flavanone,2-oxoglutarate:oxygen oxidoreductase (3-hydroxylating)</v>
          </cell>
          <cell r="C2414" t="str">
            <v>1.14.11.9</v>
          </cell>
          <cell r="D2414" t="str">
            <v>All balanced</v>
          </cell>
          <cell r="E2414">
            <v>1</v>
          </cell>
          <cell r="F2414" t="str">
            <v>Eriodictyol + 2-Oxoglutarate + Oxygen &lt;=&gt; Taxifolin + Succinate + CO2</v>
          </cell>
        </row>
        <row r="2415">
          <cell r="A2415" t="str">
            <v>R03641</v>
          </cell>
          <cell r="B2415" t="str">
            <v>Testololactone lactonohydrolase</v>
          </cell>
          <cell r="C2415" t="str">
            <v>3.1.1.37</v>
          </cell>
          <cell r="D2415" t="str">
            <v>All balanced</v>
          </cell>
          <cell r="E2415">
            <v>1</v>
          </cell>
          <cell r="F2415" t="str">
            <v>Testololactone + H2O &lt;=&gt; Testolate</v>
          </cell>
        </row>
        <row r="2416">
          <cell r="A2416" t="str">
            <v>R03642</v>
          </cell>
          <cell r="B2416" t="str">
            <v>R03642</v>
          </cell>
          <cell r="C2416" t="str">
            <v>3.2.1.119</v>
          </cell>
          <cell r="D2416" t="str">
            <v>All balanced</v>
          </cell>
          <cell r="E2416">
            <v>1</v>
          </cell>
          <cell r="F2416" t="str">
            <v>Vicianose + Mandelonitrile &lt;=&gt; Vicianin + H2O</v>
          </cell>
        </row>
        <row r="2417">
          <cell r="A2417" t="str">
            <v>R03667</v>
          </cell>
          <cell r="B2417" t="str">
            <v>coformycin:NADP+ 8-oxidoreductase</v>
          </cell>
          <cell r="C2417" t="str">
            <v>1.1.1.235</v>
          </cell>
          <cell r="D2417" t="str">
            <v>All balanced</v>
          </cell>
          <cell r="E2417">
            <v>1</v>
          </cell>
          <cell r="F2417" t="str">
            <v>Coformycin + NADP+ &lt;=&gt; 8-Oxocoformycin + NADPH + H+</v>
          </cell>
        </row>
        <row r="2418">
          <cell r="A2418" t="str">
            <v>R03668</v>
          </cell>
          <cell r="B2418" t="str">
            <v>Acetyl-CoA:thioethanolamine S-acetyltransferase</v>
          </cell>
          <cell r="C2418" t="str">
            <v>2.3.1.11</v>
          </cell>
          <cell r="D2418" t="str">
            <v>All balanced</v>
          </cell>
          <cell r="E2418">
            <v>1</v>
          </cell>
          <cell r="F2418" t="str">
            <v>Acetyl-CoA + Cysteamine &lt;=&gt; CoA + S-Acetylthioethanolamine</v>
          </cell>
        </row>
        <row r="2419">
          <cell r="A2419" t="str">
            <v>R03671</v>
          </cell>
          <cell r="B2419" t="str">
            <v>D-Fuconate hydro-lyase</v>
          </cell>
          <cell r="C2419" t="str">
            <v>4.2.1.67</v>
          </cell>
          <cell r="D2419" t="str">
            <v>All balanced</v>
          </cell>
          <cell r="E2419">
            <v>1</v>
          </cell>
          <cell r="F2419" t="str">
            <v>D-Fuconate &lt;=&gt; 2-Dehydro-3-deoxy-D-fuconate + H2O</v>
          </cell>
        </row>
        <row r="2420">
          <cell r="A2420" t="str">
            <v>R03672</v>
          </cell>
          <cell r="B2420" t="str">
            <v>R03672</v>
          </cell>
          <cell r="D2420" t="str">
            <v>All balanced</v>
          </cell>
          <cell r="E2420">
            <v>1</v>
          </cell>
          <cell r="F2420" t="str">
            <v>L-Dopachrome + 3,4-Dihydroxy-L-phenylalanine &lt;=&gt; 2-Carboxy-2,3-dihydro-5,6-dihydroxyindole + Dopaquinone</v>
          </cell>
        </row>
        <row r="2421">
          <cell r="A2421" t="str">
            <v>R03673</v>
          </cell>
          <cell r="B2421" t="str">
            <v>L-Dopachrome delta7-delta2-isomerase</v>
          </cell>
          <cell r="C2421" t="str">
            <v>5.3.3.12</v>
          </cell>
          <cell r="D2421" t="str">
            <v>All balanced</v>
          </cell>
          <cell r="E2421">
            <v>1</v>
          </cell>
          <cell r="F2421" t="str">
            <v>L-Dopachrome &lt;=&gt; 5,6-Dihydroxyindole-2-carboxylate</v>
          </cell>
        </row>
        <row r="2422">
          <cell r="A2422" t="str">
            <v>R03674</v>
          </cell>
          <cell r="B2422" t="str">
            <v>R03674</v>
          </cell>
          <cell r="D2422" t="str">
            <v>All balanced</v>
          </cell>
          <cell r="E2422">
            <v>1</v>
          </cell>
          <cell r="F2422" t="str">
            <v>L-Dopachrome &lt;=&gt; 5,6-Dihydroxyindole + CO2</v>
          </cell>
        </row>
        <row r="2423">
          <cell r="A2423" t="str">
            <v>R03675</v>
          </cell>
          <cell r="B2423" t="str">
            <v>5alpha-Ergosta-7,22-diene-3beta,5-diol 5,6-hydro-lyase</v>
          </cell>
          <cell r="C2423" t="str">
            <v>4.2.1.62</v>
          </cell>
          <cell r="D2423" t="str">
            <v>All balanced</v>
          </cell>
          <cell r="E2423">
            <v>1</v>
          </cell>
          <cell r="F2423" t="str">
            <v>5alpha-Ergosta-7,22-diene-3beta,5-diol &lt;=&gt; Ergosterol + H2O</v>
          </cell>
        </row>
        <row r="2424">
          <cell r="A2424" t="str">
            <v>R03680</v>
          </cell>
          <cell r="B2424" t="str">
            <v>UDPglucose:gibberellin 2-O-beta-D-glucosyltransferase</v>
          </cell>
          <cell r="C2424" t="str">
            <v>2.4.1.176</v>
          </cell>
          <cell r="D2424" t="str">
            <v>All balanced</v>
          </cell>
          <cell r="E2424">
            <v>1</v>
          </cell>
          <cell r="F2424" t="str">
            <v>UDP-glucose + Gibberellin A3 &lt;=&gt; UDP + Gibberellin 2-O-beta-D-glucoside</v>
          </cell>
        </row>
        <row r="2425">
          <cell r="A2425" t="str">
            <v>R03685</v>
          </cell>
          <cell r="B2425" t="str">
            <v>Bis-D-fructose-2',1:2,1'-dianhydride fructohydrolase</v>
          </cell>
          <cell r="C2425" t="str">
            <v>3.2.1.134</v>
          </cell>
          <cell r="D2425" t="str">
            <v>All balanced</v>
          </cell>
          <cell r="E2425">
            <v>1</v>
          </cell>
          <cell r="F2425" t="str">
            <v>Bis-D-fructose 2',1:2,1'-dianhydride + H2O &lt;=&gt; Inulobiose</v>
          </cell>
        </row>
        <row r="2426">
          <cell r="A2426" t="str">
            <v>R03686</v>
          </cell>
          <cell r="B2426" t="str">
            <v>UDPglucose:isovitexin 2''-O-beta-D-glucosyltransferase</v>
          </cell>
          <cell r="C2426" t="str">
            <v>2.4.1.106</v>
          </cell>
          <cell r="D2426" t="str">
            <v>All balanced</v>
          </cell>
          <cell r="E2426">
            <v>1</v>
          </cell>
          <cell r="F2426" t="str">
            <v>UDP-glucose + Isovitexin &lt;=&gt; Isovitexin 2''-O-beta-D-glucoside + UDP</v>
          </cell>
        </row>
        <row r="2427">
          <cell r="A2427" t="str">
            <v>R03688</v>
          </cell>
          <cell r="B2427" t="str">
            <v>L-fuconate hydro-lyase</v>
          </cell>
          <cell r="C2427" t="str">
            <v>4.2.1.68</v>
          </cell>
          <cell r="D2427" t="str">
            <v>All balanced</v>
          </cell>
          <cell r="E2427">
            <v>1</v>
          </cell>
          <cell r="F2427" t="str">
            <v>L-Fuconate &lt;=&gt; 2-Dehydro-3-deoxy-L-fuconate + H2O</v>
          </cell>
        </row>
        <row r="2428">
          <cell r="A2428" t="str">
            <v>R03689</v>
          </cell>
          <cell r="B2428" t="str">
            <v>lanosterol delta24-reductase</v>
          </cell>
          <cell r="C2428" t="str">
            <v>1.3.1.72</v>
          </cell>
          <cell r="D2428" t="str">
            <v>All balanced</v>
          </cell>
          <cell r="E2428">
            <v>1</v>
          </cell>
          <cell r="F2428" t="str">
            <v>Lanosterol + NADPH + H+ &lt;=&gt; 24,25-Dihydrolanosterol + NADP+</v>
          </cell>
        </row>
        <row r="2429">
          <cell r="A2429" t="str">
            <v>R03691</v>
          </cell>
          <cell r="B2429" t="str">
            <v>ATP:lombricine N-phosphotransferase</v>
          </cell>
          <cell r="C2429" t="str">
            <v>2.7.3.5</v>
          </cell>
          <cell r="D2429" t="str">
            <v>All balanced</v>
          </cell>
          <cell r="E2429">
            <v>1</v>
          </cell>
          <cell r="F2429" t="str">
            <v>ATP + D-Lombricine &lt;=&gt; ADP + N-Phospho-D-lombricine</v>
          </cell>
        </row>
        <row r="2430">
          <cell r="A2430" t="str">
            <v>R03692</v>
          </cell>
          <cell r="B2430" t="str">
            <v>Dihydrocoumarin lactonohydrolase</v>
          </cell>
          <cell r="C2430" t="str">
            <v>3.1.1.35</v>
          </cell>
          <cell r="D2430" t="str">
            <v>All balanced</v>
          </cell>
          <cell r="E2430">
            <v>1</v>
          </cell>
          <cell r="F2430" t="str">
            <v>Dihydrocoumarin + H2O &lt;=&gt; 3-(2-Hydroxyphenyl)propanoate</v>
          </cell>
        </row>
        <row r="2431">
          <cell r="A2431" t="str">
            <v>R03693</v>
          </cell>
          <cell r="B2431" t="str">
            <v>(S)-2-methylmalate hydro-lyase</v>
          </cell>
          <cell r="C2431" t="str">
            <v>4.2.1.34</v>
          </cell>
          <cell r="D2431" t="str">
            <v>All balanced</v>
          </cell>
          <cell r="E2431">
            <v>1</v>
          </cell>
          <cell r="F2431" t="str">
            <v>(S)-2-Methylmalate &lt;=&gt; Mesaconate + H2O</v>
          </cell>
        </row>
        <row r="2432">
          <cell r="A2432" t="str">
            <v>R03694</v>
          </cell>
          <cell r="B2432" t="str">
            <v>R03694</v>
          </cell>
          <cell r="D2432" t="str">
            <v>All balanced</v>
          </cell>
          <cell r="E2432">
            <v>1</v>
          </cell>
          <cell r="F2432" t="str">
            <v>Mesaconate + H2O &lt;=&gt; L-threo-3-Methylmalate</v>
          </cell>
        </row>
        <row r="2433">
          <cell r="A2433" t="str">
            <v>R03695</v>
          </cell>
          <cell r="B2433" t="str">
            <v>R03695</v>
          </cell>
          <cell r="D2433" t="str">
            <v>All balanced</v>
          </cell>
          <cell r="E2433">
            <v>1</v>
          </cell>
          <cell r="F2433" t="str">
            <v>Mesaconate + CoA &lt;=&gt; 2-Methylfumaryl-CoA + H2O</v>
          </cell>
        </row>
        <row r="2434">
          <cell r="A2434" t="str">
            <v>R03696</v>
          </cell>
          <cell r="B2434" t="str">
            <v>L-threo-3-Methylaspartate ammonia-lyase</v>
          </cell>
          <cell r="C2434" t="str">
            <v>4.3.1.2</v>
          </cell>
          <cell r="D2434" t="str">
            <v>All balanced</v>
          </cell>
          <cell r="E2434">
            <v>1</v>
          </cell>
          <cell r="F2434" t="str">
            <v>L-threo-3-Methylaspartate &lt;=&gt; Mesaconate + Ammonia</v>
          </cell>
        </row>
        <row r="2435">
          <cell r="A2435" t="str">
            <v>R03698</v>
          </cell>
          <cell r="B2435" t="str">
            <v>Oripavine,2-oxoglutarate:oxygen oxidoreductase (6-O-demethylating)</v>
          </cell>
          <cell r="C2435" t="str">
            <v>1.14.11.31</v>
          </cell>
          <cell r="D2435" t="str">
            <v>All balanced</v>
          </cell>
          <cell r="E2435">
            <v>1</v>
          </cell>
          <cell r="F2435" t="str">
            <v>Oripavine + 2-Oxoglutarate + Oxygen &lt;=&gt; Morphinone + Formaldehyde + Succinate + CO2</v>
          </cell>
        </row>
        <row r="2436">
          <cell r="A2436" t="str">
            <v>R03699</v>
          </cell>
          <cell r="B2436" t="str">
            <v>diphosphate:purine nucleoside phosphotransferase</v>
          </cell>
          <cell r="C2436" t="str">
            <v>2.7.1.143</v>
          </cell>
          <cell r="D2436" t="str">
            <v>All balanced</v>
          </cell>
          <cell r="E2436">
            <v>1</v>
          </cell>
          <cell r="F2436" t="str">
            <v>Diphosphate + N-D-Ribosylpurine &lt;=&gt; Orthophosphate + Purine mononucleotide</v>
          </cell>
        </row>
        <row r="2437">
          <cell r="A2437" t="str">
            <v>R03700</v>
          </cell>
          <cell r="B2437" t="str">
            <v>3'-Phosphoadenylylsulfate:galactosylsphingosine sulfotransferase</v>
          </cell>
          <cell r="C2437" t="str">
            <v>2.8.2.13</v>
          </cell>
          <cell r="D2437" t="str">
            <v>All balanced</v>
          </cell>
          <cell r="E2437">
            <v>1</v>
          </cell>
          <cell r="F2437" t="str">
            <v>3'-Phosphoadenylyl sulfate + Psychosine &lt;=&gt; Adenosine 3',5'-bisphosphate + Psychosine sulfate</v>
          </cell>
        </row>
        <row r="2438">
          <cell r="A2438" t="str">
            <v>R03701</v>
          </cell>
          <cell r="B2438" t="str">
            <v>S-Adenosyl-L-methionine:thiopurine S-methyltransferase</v>
          </cell>
          <cell r="C2438" t="str">
            <v>2.1.1.67</v>
          </cell>
          <cell r="D2438" t="str">
            <v>All balanced</v>
          </cell>
          <cell r="E2438">
            <v>1</v>
          </cell>
          <cell r="F2438" t="str">
            <v>S-Adenosyl-L-methionine + Thiopurine &lt;=&gt; S-Adenosyl-L-homocysteine + 6-Methylmercaptopurine</v>
          </cell>
        </row>
        <row r="2439">
          <cell r="A2439" t="str">
            <v>R03702</v>
          </cell>
          <cell r="B2439" t="str">
            <v>Triacetolactone lactonohydrolase</v>
          </cell>
          <cell r="C2439" t="str">
            <v>3.1.1.38</v>
          </cell>
          <cell r="D2439" t="str">
            <v>All balanced</v>
          </cell>
          <cell r="E2439">
            <v>1</v>
          </cell>
          <cell r="F2439" t="str">
            <v>Triacetate lactone + H2O &lt;=&gt; Triacetate</v>
          </cell>
        </row>
        <row r="2440">
          <cell r="A2440" t="str">
            <v>R03703</v>
          </cell>
          <cell r="B2440" t="str">
            <v>Raucaffricine beta-D-glucohydrolase</v>
          </cell>
          <cell r="C2440" t="str">
            <v>3.2.1.125</v>
          </cell>
          <cell r="D2440" t="str">
            <v>All balanced</v>
          </cell>
          <cell r="E2440">
            <v>1</v>
          </cell>
          <cell r="F2440" t="str">
            <v>Raucaffricine + H2O &lt;=&gt; Vomilenine + D-Glucose</v>
          </cell>
        </row>
        <row r="2441">
          <cell r="A2441" t="str">
            <v>R03707</v>
          </cell>
          <cell r="B2441" t="str">
            <v>(S,S)-Butane-2,3-diol:NAD+ oxidoreductase</v>
          </cell>
          <cell r="C2441" t="str">
            <v>1.1.1.76</v>
          </cell>
          <cell r="D2441" t="str">
            <v>All balanced</v>
          </cell>
          <cell r="E2441">
            <v>1</v>
          </cell>
          <cell r="F2441" t="str">
            <v>(S,S)-Butane-2,3-diol + NAD+ &lt;=&gt; (S)-Acetoin + NADH + H+</v>
          </cell>
        </row>
        <row r="2442">
          <cell r="A2442" t="str">
            <v>R03708</v>
          </cell>
          <cell r="B2442" t="str">
            <v>1,4-Lactone hydroxyacylhydrolase</v>
          </cell>
          <cell r="C2442" t="str">
            <v>3.1.1.25</v>
          </cell>
          <cell r="D2442" t="str">
            <v>All balanced</v>
          </cell>
          <cell r="E2442">
            <v>1</v>
          </cell>
          <cell r="F2442" t="str">
            <v>gamma-Butyrolactone + H2O &lt;=&gt; 4-Hydroxyac</v>
          </cell>
        </row>
        <row r="2443">
          <cell r="A2443" t="str">
            <v>R03709</v>
          </cell>
          <cell r="B2443" t="str">
            <v>3-(2-Hydroxyphenyl)propanoate:NAD+ oxidoreductase</v>
          </cell>
          <cell r="C2443" t="str">
            <v>1.3.1.11</v>
          </cell>
          <cell r="D2443" t="str">
            <v>All balanced</v>
          </cell>
          <cell r="E2443">
            <v>1</v>
          </cell>
          <cell r="F2443" t="str">
            <v>3-(2-Hydroxyphenyl)propanoate + NAD+ &lt;=&gt; trans-2-Hydroxycinnamate + NADH + H+</v>
          </cell>
        </row>
        <row r="2444">
          <cell r="A2444" t="str">
            <v>R03710</v>
          </cell>
          <cell r="B2444" t="str">
            <v>UDPglucose:trans-2-hydroxycinnamate O-beta-D-glucosyltransferase</v>
          </cell>
          <cell r="C2444" t="str">
            <v>2.4.1.114</v>
          </cell>
          <cell r="D2444" t="str">
            <v>All balanced</v>
          </cell>
          <cell r="E2444">
            <v>1</v>
          </cell>
          <cell r="F2444" t="str">
            <v>UDP-glucose + trans-2-Hydroxycinnamate &lt;=&gt; UDP + trans-beta-D-Glucosyl-2-hydroxycinnamate</v>
          </cell>
        </row>
        <row r="2445">
          <cell r="A2445" t="str">
            <v>R03712</v>
          </cell>
          <cell r="B2445" t="str">
            <v>albendazole,NADPH:oxygen oxidoreductase (sulfoxide-forming)</v>
          </cell>
          <cell r="C2445" t="str">
            <v>1.14.13.32</v>
          </cell>
          <cell r="D2445" t="str">
            <v>All balanced</v>
          </cell>
          <cell r="E2445">
            <v>1</v>
          </cell>
          <cell r="F2445" t="str">
            <v>Albendazole + Oxygen + NADPH + H+ &lt;=&gt; Albendazole S-oxide + NADP+ + H2O</v>
          </cell>
        </row>
        <row r="2446">
          <cell r="A2446" t="str">
            <v>R03713</v>
          </cell>
          <cell r="B2446" t="str">
            <v>11beta,21-Dihydroxy-3,20-oxo-5beta-pregnan-18-al:NADP+ delta4-oxidoreductase</v>
          </cell>
          <cell r="C2446" t="str">
            <v>1.3.1.3</v>
          </cell>
          <cell r="D2446" t="str">
            <v>All balanced</v>
          </cell>
          <cell r="E2446">
            <v>1</v>
          </cell>
          <cell r="F2446" t="str">
            <v>11beta,21-Dihydroxy-3,20-oxo-5beta-pregnan-18-al + NADP+ &lt;=&gt; Aldosterone + NADPH + H+</v>
          </cell>
        </row>
        <row r="2447">
          <cell r="A2447" t="str">
            <v>R03716</v>
          </cell>
          <cell r="B2447" t="str">
            <v>chlordecone-alcohol:NADP+ 2-oxidoreductase</v>
          </cell>
          <cell r="C2447" t="str">
            <v>1.1.1.225</v>
          </cell>
          <cell r="D2447" t="str">
            <v>All balanced</v>
          </cell>
          <cell r="E2447">
            <v>1</v>
          </cell>
          <cell r="F2447" t="str">
            <v>Chlordecone alcohol + NADP+ &lt;=&gt; Chlordecone + NADPH + H+</v>
          </cell>
        </row>
        <row r="2448">
          <cell r="A2448" t="str">
            <v>R03718</v>
          </cell>
          <cell r="B2448" t="str">
            <v>Choloyl-CoA:glycine N-choloyltransferase</v>
          </cell>
          <cell r="C2448" t="str">
            <v>2.3.1.65</v>
          </cell>
          <cell r="D2448" t="str">
            <v>All balanced</v>
          </cell>
          <cell r="E2448">
            <v>1</v>
          </cell>
          <cell r="F2448" t="str">
            <v>Choloyl-CoA + Glycine &lt;=&gt; CoA + Glycocholate</v>
          </cell>
        </row>
        <row r="2449">
          <cell r="A2449" t="str">
            <v>R03719</v>
          </cell>
          <cell r="B2449" t="str">
            <v>3alpha,7alpha,12alpha-trihydroxy-5beta-cholanoyl-CoA:propanoyl-CoA C-acyltransferase; choloyl-CoA:propanoyl-CoA C-acyltransferase</v>
          </cell>
          <cell r="C2449" t="str">
            <v>2.3.1.176</v>
          </cell>
          <cell r="D2449" t="str">
            <v>All balanced</v>
          </cell>
          <cell r="E2449">
            <v>1</v>
          </cell>
          <cell r="F2449" t="str">
            <v>Propanoyl-CoA + Choloyl-CoA &lt;=&gt; CoA + 3alpha,7alpha,12alpha-Trihydroxy-5beta-24-oxocholestanoyl-CoA</v>
          </cell>
        </row>
        <row r="2450">
          <cell r="A2450" t="str">
            <v>R03720</v>
          </cell>
          <cell r="B2450" t="str">
            <v>Choloyl-CoA:glycine N-choloyltransferase</v>
          </cell>
          <cell r="C2450" t="str">
            <v>2.3.1.65</v>
          </cell>
          <cell r="D2450" t="str">
            <v>All balanced</v>
          </cell>
          <cell r="E2450">
            <v>1</v>
          </cell>
          <cell r="F2450" t="str">
            <v>Choloyl-CoA + Taurine &lt;=&gt; CoA + Taurocholate</v>
          </cell>
        </row>
        <row r="2451">
          <cell r="A2451" t="str">
            <v>R03721</v>
          </cell>
          <cell r="B2451" t="str">
            <v>S-Adenosyl-L-methionine:columbamine O-methyltransferase</v>
          </cell>
          <cell r="C2451" t="str">
            <v>2.1.1.118</v>
          </cell>
          <cell r="D2451" t="str">
            <v>All balanced</v>
          </cell>
          <cell r="E2451">
            <v>1</v>
          </cell>
          <cell r="F2451" t="str">
            <v>S-Adenosyl-L-methionine + Columbamine &lt;=&gt; S-Adenosyl-L-homocysteine + Palmatine</v>
          </cell>
        </row>
        <row r="2452">
          <cell r="A2452" t="str">
            <v>R03722</v>
          </cell>
          <cell r="B2452" t="str">
            <v>(S)-Tetrahydrocolumbamine:oxigen oxidoreductase</v>
          </cell>
          <cell r="C2452" t="str">
            <v>1.3.3.8</v>
          </cell>
          <cell r="D2452" t="str">
            <v>COPNS balanced. H (1.0)</v>
          </cell>
          <cell r="E2452">
            <v>1</v>
          </cell>
          <cell r="F2452" t="str">
            <v>Isocorypalmine + 2 Oxygen &lt;=&gt; Columbamine + 2 Hydrogen peroxide</v>
          </cell>
        </row>
        <row r="2453">
          <cell r="A2453" t="str">
            <v>R03723</v>
          </cell>
          <cell r="B2453" t="str">
            <v>(24R,24(1)R)-fucosterol-epoxide acetaldehyde-lyase (desmosterol-forming)</v>
          </cell>
          <cell r="C2453" t="str">
            <v>4.1.2.33</v>
          </cell>
          <cell r="D2453" t="str">
            <v>All balanced</v>
          </cell>
          <cell r="E2453">
            <v>1</v>
          </cell>
          <cell r="F2453" t="str">
            <v>(24R,24(1)R)-Fucosterol epoxide &lt;=&gt; Desmosterol + Acetaldehyde</v>
          </cell>
        </row>
        <row r="2454">
          <cell r="A2454" t="str">
            <v>R03725</v>
          </cell>
          <cell r="B2454" t="str">
            <v>R03725</v>
          </cell>
          <cell r="D2454" t="str">
            <v>All balanced</v>
          </cell>
          <cell r="E2454">
            <v>1</v>
          </cell>
          <cell r="F2454" t="str">
            <v>Desmosterol + S-Adenosyl-L-methionine &lt;=&gt; 24-Methylenecholesterol + S-Adenosyl-L-homocysteine</v>
          </cell>
        </row>
        <row r="2455">
          <cell r="A2455" t="str">
            <v>R03726</v>
          </cell>
          <cell r="B2455" t="str">
            <v>S-Adenosyl-L-methionine:N6-(delta2-isopentenyl)-adenine 3-(3-amino-3-carboxypropyl)-transferase</v>
          </cell>
          <cell r="C2455" t="str">
            <v>2.5.1.24</v>
          </cell>
          <cell r="D2455" t="str">
            <v>All balanced</v>
          </cell>
          <cell r="E2455">
            <v>1</v>
          </cell>
          <cell r="F2455" t="str">
            <v>S-Adenosyl-L-methionine + N6-(delta2-Isopentenyl)-adenine &lt;=&gt; 5'-Methylthioadenosine + Discadenine</v>
          </cell>
        </row>
        <row r="2456">
          <cell r="A2456" t="str">
            <v>R03727</v>
          </cell>
          <cell r="B2456" t="str">
            <v>feruloyl-CoA:galactarate O-(hydroxycinnamoyl)transferase</v>
          </cell>
          <cell r="C2456" t="str">
            <v>2.3.1.130</v>
          </cell>
          <cell r="D2456" t="str">
            <v>All balanced</v>
          </cell>
          <cell r="E2456">
            <v>1</v>
          </cell>
          <cell r="F2456" t="str">
            <v>Feruloyl-CoA + D-Galactarate &lt;=&gt; CoA + O-Feruloylgalactarate</v>
          </cell>
        </row>
        <row r="2457">
          <cell r="A2457" t="str">
            <v>R03728</v>
          </cell>
          <cell r="B2457" t="str">
            <v>Octadecanal alkane-lyase</v>
          </cell>
          <cell r="C2457" t="str">
            <v>4.1.99.5</v>
          </cell>
          <cell r="D2457" t="str">
            <v>All balanced</v>
          </cell>
          <cell r="E2457">
            <v>1</v>
          </cell>
          <cell r="F2457" t="str">
            <v>Octadecanal + Oxygen + 2 NADPH + 2 H+ &lt;=&gt; Heptadecane + Formate + H2O + 2 NADP+</v>
          </cell>
        </row>
        <row r="2458">
          <cell r="A2458" t="str">
            <v>R03731</v>
          </cell>
          <cell r="B2458" t="str">
            <v>S-Adenosyl-L-methionine:isoorientin 3'-O-methyltransferase</v>
          </cell>
          <cell r="C2458" t="str">
            <v>2.1.1.78</v>
          </cell>
          <cell r="D2458" t="str">
            <v>All balanced</v>
          </cell>
          <cell r="E2458">
            <v>1</v>
          </cell>
          <cell r="F2458" t="str">
            <v>S-Adenosyl-L-methionine + Isoorientin &lt;=&gt; S-Adenosyl-L-homocysteine + Isoscoparine</v>
          </cell>
        </row>
        <row r="2459">
          <cell r="A2459" t="str">
            <v>R03732</v>
          </cell>
          <cell r="B2459" t="str">
            <v>(2S)-2-{[1-(R)-carboxyethyl]amino}pentanoate dehydrogenase (NAD+, L-aminopentanoate-forming)</v>
          </cell>
          <cell r="C2459" t="str">
            <v>1.5.1.28</v>
          </cell>
          <cell r="D2459" t="str">
            <v>All balanced</v>
          </cell>
          <cell r="E2459">
            <v>1</v>
          </cell>
          <cell r="F2459" t="str">
            <v>(2S)-2-{[1-(R)-Carboxyethyl]amino}pentanoate + NAD+ + H2O &lt;=&gt; L-Norvaline + Pyruvate + NADH + H+</v>
          </cell>
        </row>
        <row r="2460">
          <cell r="A2460" t="str">
            <v>R03733</v>
          </cell>
          <cell r="B2460" t="str">
            <v>L-Threonate:NAD+ 3-oxidoreductase</v>
          </cell>
          <cell r="C2460" t="str">
            <v>1.1.1.129</v>
          </cell>
          <cell r="D2460" t="str">
            <v>All balanced</v>
          </cell>
          <cell r="E2460">
            <v>1</v>
          </cell>
          <cell r="F2460" t="str">
            <v>Threonate + NAD+ &lt;=&gt; 3-Dehydro-L-threonate + NADH + H+</v>
          </cell>
        </row>
        <row r="2461">
          <cell r="A2461" t="str">
            <v>R03735</v>
          </cell>
          <cell r="B2461" t="str">
            <v>(2S,3S)-2-Hydroxytridecane-1,2,3-tricarboxylate oxaloacetate-lyase (CoA-acylating)</v>
          </cell>
          <cell r="C2461" t="str">
            <v>2.3.3.2</v>
          </cell>
          <cell r="D2461" t="str">
            <v>All balanced</v>
          </cell>
          <cell r="E2461">
            <v>1</v>
          </cell>
          <cell r="F2461" t="str">
            <v>(2S,3S)-2-Hydroxytridecane-1,2,3-tricarboxylate + CoA &lt;=&gt; Lauroyl-CoA + H2O + Oxaloacetate</v>
          </cell>
        </row>
        <row r="2462">
          <cell r="A2462" t="str">
            <v>R03736</v>
          </cell>
          <cell r="B2462" t="str">
            <v>Rifamycin-B:oxygen oxidoreductase</v>
          </cell>
          <cell r="C2462" t="str">
            <v>1.10.3.6</v>
          </cell>
          <cell r="D2462" t="str">
            <v>All balanced</v>
          </cell>
          <cell r="E2462">
            <v>1</v>
          </cell>
          <cell r="F2462" t="str">
            <v>Rifamycin B + Oxygen &lt;=&gt; Rifamycin O + Hydrogen peroxide</v>
          </cell>
        </row>
        <row r="2463">
          <cell r="A2463" t="str">
            <v>R03737</v>
          </cell>
          <cell r="B2463" t="str">
            <v>(6S)-6-Hydroxyhyoscyamine,2-oxoglutarate oxidoreductase (epoxide-forming)</v>
          </cell>
          <cell r="C2463" t="str">
            <v>1.14.11.14</v>
          </cell>
          <cell r="D2463" t="str">
            <v>All balanced</v>
          </cell>
          <cell r="E2463">
            <v>1</v>
          </cell>
          <cell r="F2463" t="str">
            <v>(6S)-Hydroxyhyoscyamine + 2-Oxoglutarate + Oxygen &lt;=&gt; Scopolamine + Succinate + CO2 + H2O</v>
          </cell>
        </row>
        <row r="2464">
          <cell r="A2464" t="str">
            <v>R03738</v>
          </cell>
          <cell r="B2464" t="str">
            <v>3-alpha(S)-Strictosidine tryptamine-lyase</v>
          </cell>
          <cell r="C2464" t="str">
            <v>4.3.3.2</v>
          </cell>
          <cell r="D2464" t="str">
            <v>All balanced</v>
          </cell>
          <cell r="E2464">
            <v>1</v>
          </cell>
          <cell r="F2464" t="str">
            <v>3-alpha(S)-Strictosidine + H2O &lt;=&gt; Tryptamine + Secologanin</v>
          </cell>
        </row>
        <row r="2465">
          <cell r="A2465" t="str">
            <v>R03739</v>
          </cell>
          <cell r="B2465" t="str">
            <v>Stipitatonate carboxy-lyase (decyclizing)</v>
          </cell>
          <cell r="C2465" t="str">
            <v>4.1.1.60</v>
          </cell>
          <cell r="D2465" t="str">
            <v>All balanced</v>
          </cell>
          <cell r="E2465">
            <v>1</v>
          </cell>
          <cell r="F2465" t="str">
            <v>Stipitatonate + H2O &lt;=&gt; Stipitatate + CO2</v>
          </cell>
        </row>
        <row r="2466">
          <cell r="A2466" t="str">
            <v>R03742</v>
          </cell>
          <cell r="B2466" t="str">
            <v>Protoaphin-aglucone hydro-lyase (cyclizing)</v>
          </cell>
          <cell r="C2466" t="str">
            <v>4.2.1.73</v>
          </cell>
          <cell r="D2466" t="str">
            <v>All balanced</v>
          </cell>
          <cell r="E2466">
            <v>1</v>
          </cell>
          <cell r="F2466" t="str">
            <v>Protoaphin aglucone &lt;=&gt; Xanthoaphin + H2O</v>
          </cell>
        </row>
        <row r="2467">
          <cell r="A2467" t="str">
            <v>R03745</v>
          </cell>
          <cell r="B2467" t="str">
            <v>(+)-cis-Sabinol:NAD+ oxidoreductase</v>
          </cell>
          <cell r="C2467" t="str">
            <v>1.1.1.228</v>
          </cell>
          <cell r="D2467" t="str">
            <v>All balanced</v>
          </cell>
          <cell r="E2467">
            <v>1</v>
          </cell>
          <cell r="F2467" t="str">
            <v>(+)-cis-Sabinol + NAD+ &lt;=&gt; (+)-Sabinone + NADH + H+</v>
          </cell>
        </row>
        <row r="2468">
          <cell r="A2468" t="str">
            <v>R03746</v>
          </cell>
          <cell r="B2468" t="str">
            <v>S-Adenosyl-L-methionine:2-iodophenol O-methyltransferase</v>
          </cell>
          <cell r="C2468" t="str">
            <v>2.1.1.26</v>
          </cell>
          <cell r="D2468" t="str">
            <v>All balanced</v>
          </cell>
          <cell r="E2468">
            <v>1</v>
          </cell>
          <cell r="F2468" t="str">
            <v>S-Adenosyl-L-methionine + 2-Iodophenol &lt;=&gt; S-Adenosyl-L-homocysteine + 2-Iodophenol methyl ether</v>
          </cell>
        </row>
        <row r="2469">
          <cell r="A2469" t="str">
            <v>R03747</v>
          </cell>
          <cell r="B2469" t="str">
            <v>3-Oxododecanoate carboxy-lyase</v>
          </cell>
          <cell r="C2469" t="str">
            <v>4.1.1.56</v>
          </cell>
          <cell r="D2469" t="str">
            <v>All balanced</v>
          </cell>
          <cell r="E2469">
            <v>1</v>
          </cell>
          <cell r="F2469" t="str">
            <v>3-Oxododecanoic acid &lt;=&gt; 2-Undecanone + CO2</v>
          </cell>
        </row>
        <row r="2470">
          <cell r="A2470" t="str">
            <v>R03751</v>
          </cell>
          <cell r="B2470" t="str">
            <v>epsilon-Caprolactone lactonohydrolase</v>
          </cell>
          <cell r="C2470" t="str">
            <v>3.1.1.17</v>
          </cell>
          <cell r="D2470" t="str">
            <v>All balanced</v>
          </cell>
          <cell r="E2470">
            <v>1</v>
          </cell>
          <cell r="F2470" t="str">
            <v>epsilon-Caprolactone + H2O &lt;=&gt; 6-Hydroxyhexanoic ac</v>
          </cell>
        </row>
        <row r="2471">
          <cell r="A2471" t="str">
            <v>R03753</v>
          </cell>
          <cell r="B2471" t="str">
            <v>7beta-Hydroxysteroid:NADP+ 7-oxidoreductase</v>
          </cell>
          <cell r="C2471" t="str">
            <v>1.1.1.201</v>
          </cell>
          <cell r="D2471" t="str">
            <v>All balanced</v>
          </cell>
          <cell r="E2471">
            <v>1</v>
          </cell>
          <cell r="F2471" t="str">
            <v>7beta-Hydroxysteroid + NADP+ &lt;=&gt; 7-Oxosteroid + NADPH + H+</v>
          </cell>
        </row>
        <row r="2472">
          <cell r="A2472" t="str">
            <v>R03758</v>
          </cell>
          <cell r="B2472" t="str">
            <v>R03758</v>
          </cell>
          <cell r="C2472" t="str">
            <v>1.1.1.381</v>
          </cell>
          <cell r="D2472" t="str">
            <v>All balanced</v>
          </cell>
          <cell r="E2472">
            <v>1</v>
          </cell>
          <cell r="F2472" t="str">
            <v>Aminoacetone + CO2 &lt;=&gt; L-2-Amino-3-oxobutanoic ac</v>
          </cell>
        </row>
        <row r="2473">
          <cell r="A2473" t="str">
            <v>R03759</v>
          </cell>
          <cell r="B2473" t="str">
            <v>(R)-1-Aminopropan-2-ol:NAD+ oxidoreductase</v>
          </cell>
          <cell r="C2473" t="str">
            <v>1.1.1.75</v>
          </cell>
          <cell r="D2473" t="str">
            <v>All balanced</v>
          </cell>
          <cell r="E2473">
            <v>1</v>
          </cell>
          <cell r="F2473" t="str">
            <v>(R)-1-Aminopropan-2-ol + NAD+ &lt;=&gt; Aminoacetone + NADH + H+</v>
          </cell>
        </row>
        <row r="2474">
          <cell r="A2474" t="str">
            <v>R03761</v>
          </cell>
          <cell r="B2474" t="str">
            <v>NADH:asparagusate oxidoreductase</v>
          </cell>
          <cell r="C2474" t="str">
            <v>1.8.1.11</v>
          </cell>
          <cell r="D2474" t="str">
            <v>All balanced</v>
          </cell>
          <cell r="E2474">
            <v>1</v>
          </cell>
          <cell r="F2474" t="str">
            <v>Asparagusate + NADH + H+ &lt;=&gt; 3-Mercapto-2-mercaptomethylpropanoate + NAD+</v>
          </cell>
        </row>
        <row r="2475">
          <cell r="A2475" t="str">
            <v>R03762</v>
          </cell>
          <cell r="B2475" t="str">
            <v>biotin:CoA ligase (AMP-forming); biotinyl-5'-AMP:CoA biotinyltransferase</v>
          </cell>
          <cell r="C2475" t="str">
            <v>6.2.1.11</v>
          </cell>
          <cell r="D2475" t="str">
            <v>All balanced</v>
          </cell>
          <cell r="E2475">
            <v>1</v>
          </cell>
          <cell r="F2475" t="str">
            <v>Biotinyl-5'-AMP + CoA &lt;=&gt; AMP + Biotinyl-CoA</v>
          </cell>
        </row>
        <row r="2476">
          <cell r="A2476" t="str">
            <v>R03763</v>
          </cell>
          <cell r="B2476" t="str">
            <v>23,24-dihydrocucurbitacin:NAD+ delta23-oxidoreductase</v>
          </cell>
          <cell r="C2476" t="str">
            <v>1.3.1.5</v>
          </cell>
          <cell r="D2476" t="str">
            <v>All balanced</v>
          </cell>
          <cell r="E2476">
            <v>1</v>
          </cell>
          <cell r="F2476" t="str">
            <v>23,24-Dihydrocucurbitacin B + NAD+ &lt;=&gt; Cucurbitacin B + NADH + H+</v>
          </cell>
        </row>
        <row r="2477">
          <cell r="A2477" t="str">
            <v>R03764</v>
          </cell>
          <cell r="B2477" t="str">
            <v>23,24-dihydrocucurbitacin:NADP+ delta23-oxidoreductase</v>
          </cell>
          <cell r="C2477" t="str">
            <v>1.3.1.5</v>
          </cell>
          <cell r="D2477" t="str">
            <v>All balanced</v>
          </cell>
          <cell r="E2477">
            <v>1</v>
          </cell>
          <cell r="F2477" t="str">
            <v>23,24-Dihydrocucurbitacin B + NADP+ &lt;=&gt; Cucurbitacin B + NADPH + H+</v>
          </cell>
        </row>
        <row r="2478">
          <cell r="A2478" t="str">
            <v>R03766</v>
          </cell>
          <cell r="B2478" t="str">
            <v>ATP:D-hamamelose 2'-phosphotransferase</v>
          </cell>
          <cell r="C2478" t="str">
            <v>2.7.1.102</v>
          </cell>
          <cell r="D2478" t="str">
            <v>All balanced</v>
          </cell>
          <cell r="E2478">
            <v>1</v>
          </cell>
          <cell r="F2478" t="str">
            <v>ATP + D-Hamamelose &lt;=&gt; ADP + D-Hamamelose 2(1)-phosphate</v>
          </cell>
        </row>
        <row r="2479">
          <cell r="A2479" t="str">
            <v>R03770</v>
          </cell>
          <cell r="B2479" t="str">
            <v>ATP:hygromycin-B 7''-O-phosphotransferase</v>
          </cell>
          <cell r="C2479" t="str">
            <v>2.7.1.119</v>
          </cell>
          <cell r="D2479" t="str">
            <v>All balanced</v>
          </cell>
          <cell r="E2479">
            <v>1</v>
          </cell>
          <cell r="F2479" t="str">
            <v>ATP + Hygromycin B &lt;=&gt; ADP + 7''-O-Phosphohygromycin</v>
          </cell>
        </row>
        <row r="2480">
          <cell r="A2480" t="str">
            <v>R03772</v>
          </cell>
          <cell r="B2480" t="str">
            <v>L-rhamno-1,4-lactone lactonohydrolase</v>
          </cell>
          <cell r="C2480" t="str">
            <v>3.1.1.65</v>
          </cell>
          <cell r="D2480" t="str">
            <v>All balanced</v>
          </cell>
          <cell r="E2480">
            <v>1</v>
          </cell>
          <cell r="F2480" t="str">
            <v>L-Rhamnono-1,4-lactone + H2O &lt;=&gt; L-Rhamnonate</v>
          </cell>
        </row>
        <row r="2481">
          <cell r="A2481" t="str">
            <v>R03774</v>
          </cell>
          <cell r="B2481" t="str">
            <v>L-Rhamnonate hydro-lyase</v>
          </cell>
          <cell r="C2481" t="str">
            <v>4.2.1.90</v>
          </cell>
          <cell r="D2481" t="str">
            <v>All balanced</v>
          </cell>
          <cell r="E2481">
            <v>1</v>
          </cell>
          <cell r="F2481" t="str">
            <v>L-Rhamnonate &lt;=&gt; 2-Dehydro-3-deoxy-L-rhamnonate + H2O</v>
          </cell>
        </row>
        <row r="2482">
          <cell r="A2482" t="str">
            <v>R03775</v>
          </cell>
          <cell r="B2482" t="str">
            <v>Cycloeucalenol lyase (cyclopropane-decyclizing)</v>
          </cell>
          <cell r="C2482" t="str">
            <v>5.5.1.9</v>
          </cell>
          <cell r="D2482" t="str">
            <v>All balanced</v>
          </cell>
          <cell r="E2482">
            <v>1</v>
          </cell>
          <cell r="F2482" t="str">
            <v>Cycloeucalenol &lt;=&gt; Obtusifoliol</v>
          </cell>
        </row>
        <row r="2483">
          <cell r="A2483" t="str">
            <v>R03776</v>
          </cell>
          <cell r="B2483" t="str">
            <v>trans-Oct-2-enoyl-CoA reductase</v>
          </cell>
          <cell r="C2483" t="str">
            <v>1.3.1.8;1.3.1.38</v>
          </cell>
          <cell r="D2483" t="str">
            <v>All balanced</v>
          </cell>
          <cell r="E2483">
            <v>1</v>
          </cell>
          <cell r="F2483" t="str">
            <v>Octanoyl-CoA + NADP+ &lt;=&gt; trans-Oct-2-enoyl-CoA + NADPH + H+</v>
          </cell>
        </row>
        <row r="2484">
          <cell r="A2484" t="str">
            <v>R03777</v>
          </cell>
          <cell r="B2484" t="str">
            <v>octanoyl-CoA:electron-transfer flavoprotein 2-oxidoreductase</v>
          </cell>
          <cell r="C2484" t="str">
            <v>1.3.3.6;1.3.8.7;1.3.8.8;1.3.99.-</v>
          </cell>
          <cell r="D2484" t="str">
            <v>All balanced</v>
          </cell>
          <cell r="E2484">
            <v>1</v>
          </cell>
          <cell r="F2484" t="str">
            <v>Octanoyl-CoA + FAD &lt;=&gt; trans-Oct-2-enoyl-CoA + FADH2</v>
          </cell>
        </row>
        <row r="2485">
          <cell r="A2485" t="str">
            <v>R03778</v>
          </cell>
          <cell r="B2485" t="str">
            <v>Octanoyl-CoA:acetyl-CoA C-acyltransferase</v>
          </cell>
          <cell r="C2485" t="str">
            <v>2.3.1.16</v>
          </cell>
          <cell r="D2485" t="str">
            <v>All balanced</v>
          </cell>
          <cell r="E2485">
            <v>1</v>
          </cell>
          <cell r="F2485" t="str">
            <v>Octanoyl-CoA + Acetyl-CoA &lt;=&gt; CoA + 3-Oxodecanoyl-CoA</v>
          </cell>
        </row>
        <row r="2486">
          <cell r="A2486" t="str">
            <v>R03779</v>
          </cell>
          <cell r="B2486" t="str">
            <v>Octanoyl-CoA:L-carnitine O-octanoyltransferase</v>
          </cell>
          <cell r="C2486" t="str">
            <v>2.3.1.137</v>
          </cell>
          <cell r="D2486" t="str">
            <v>All balanced</v>
          </cell>
          <cell r="E2486">
            <v>1</v>
          </cell>
          <cell r="F2486" t="str">
            <v>Octanoyl-CoA + L-Carnitine &lt;=&gt; CoA + L-Octanoylcarnitine</v>
          </cell>
        </row>
        <row r="2487">
          <cell r="A2487" t="str">
            <v>R03780</v>
          </cell>
          <cell r="B2487" t="str">
            <v>ATP:macrolide 2'-O-phosphotransferase</v>
          </cell>
          <cell r="C2487" t="str">
            <v>2.7.1.136</v>
          </cell>
          <cell r="D2487" t="str">
            <v>All balanced</v>
          </cell>
          <cell r="E2487">
            <v>1</v>
          </cell>
          <cell r="F2487" t="str">
            <v>ATP + Oleandomycin &lt;=&gt; ADP + Oleandomycin 2'-O-phosphate</v>
          </cell>
        </row>
        <row r="2488">
          <cell r="A2488" t="str">
            <v>R03781</v>
          </cell>
          <cell r="B2488" t="str">
            <v>Nonane-4,6-dione acylhydrolase</v>
          </cell>
          <cell r="C2488" t="str">
            <v>3.7.1.7</v>
          </cell>
          <cell r="D2488" t="str">
            <v>All balanced</v>
          </cell>
          <cell r="E2488">
            <v>1</v>
          </cell>
          <cell r="F2488" t="str">
            <v>Nonane-4,6-dione + H2O &lt;=&gt; Pentan-2-one + Butanoic ac</v>
          </cell>
        </row>
        <row r="2489">
          <cell r="A2489" t="str">
            <v>R03782</v>
          </cell>
          <cell r="B2489" t="str">
            <v>Isopiperitenone delta8-delta4-isomerase</v>
          </cell>
          <cell r="C2489" t="str">
            <v>5.3.3.11</v>
          </cell>
          <cell r="D2489" t="str">
            <v>All balanced</v>
          </cell>
          <cell r="E2489">
            <v>1</v>
          </cell>
          <cell r="F2489" t="str">
            <v>Isopiperitenone &lt;=&gt; Piperitenone</v>
          </cell>
        </row>
        <row r="2490">
          <cell r="A2490" t="str">
            <v>R03785</v>
          </cell>
          <cell r="B2490" t="str">
            <v>ATP:taurocyamine N-phosphotransferase</v>
          </cell>
          <cell r="C2490" t="str">
            <v>2.7.3.4</v>
          </cell>
          <cell r="D2490" t="str">
            <v>All balanced</v>
          </cell>
          <cell r="E2490">
            <v>1</v>
          </cell>
          <cell r="F2490" t="str">
            <v>ATP + Taurocyamine &lt;=&gt; ADP + N-Phosphotaurocyamine</v>
          </cell>
        </row>
        <row r="2491">
          <cell r="A2491" t="str">
            <v>R03787</v>
          </cell>
          <cell r="B2491" t="str">
            <v>5,12-dihydroxanthommatin:NAD+ oxidoreductase</v>
          </cell>
          <cell r="C2491" t="str">
            <v>1.3.1.41</v>
          </cell>
          <cell r="D2491" t="str">
            <v>All balanced</v>
          </cell>
          <cell r="E2491">
            <v>1</v>
          </cell>
          <cell r="F2491" t="str">
            <v>5,12-Dihydroxanthommatin + NAD+ &lt;=&gt; Xanthommatin + NADH + H+</v>
          </cell>
        </row>
        <row r="2492">
          <cell r="A2492" t="str">
            <v>R03790</v>
          </cell>
          <cell r="B2492" t="str">
            <v>(R)-mandelate:NAD+ 2-oxidoreductase</v>
          </cell>
          <cell r="C2492" t="str">
            <v>1.1.1.379</v>
          </cell>
          <cell r="D2492" t="str">
            <v>All balanced</v>
          </cell>
          <cell r="E2492">
            <v>1</v>
          </cell>
          <cell r="F2492" t="str">
            <v>(R)-Mandelate + NAD+ &lt;=&gt; alpha-Oxo-benzeneacetic acid + NADH + H+</v>
          </cell>
        </row>
        <row r="2493">
          <cell r="A2493" t="str">
            <v>R03791</v>
          </cell>
          <cell r="B2493" t="str">
            <v>mandelate racemase</v>
          </cell>
          <cell r="C2493" t="str">
            <v>5.1.2.2</v>
          </cell>
          <cell r="D2493" t="str">
            <v>All balanced</v>
          </cell>
          <cell r="E2493">
            <v>1</v>
          </cell>
          <cell r="F2493" t="str">
            <v>(S)-Mandelate &lt;=&gt; (R)-Mandelate</v>
          </cell>
        </row>
        <row r="2494">
          <cell r="A2494" t="str">
            <v>R03792</v>
          </cell>
          <cell r="B2494" t="str">
            <v>R03792</v>
          </cell>
          <cell r="C2494" t="str">
            <v>1.1.1.-</v>
          </cell>
          <cell r="D2494" t="str">
            <v>All balanced</v>
          </cell>
          <cell r="E2494">
            <v>1</v>
          </cell>
          <cell r="F2494" t="str">
            <v>(S)-Mandelate + NAD+ &lt;=&gt; alpha-Oxo-benzeneacetic acid + NADH + H+</v>
          </cell>
        </row>
        <row r="2495">
          <cell r="A2495" t="str">
            <v>R03794</v>
          </cell>
          <cell r="B2495" t="str">
            <v>(S)-2-Hydroxy-2-phenylacetate,tetrahydrobiopterin:oxygen oxidoreductase (4-hydroxylating)</v>
          </cell>
          <cell r="C2495" t="str">
            <v>1.14.16.6</v>
          </cell>
          <cell r="D2495" t="str">
            <v>All balanced</v>
          </cell>
          <cell r="E2495">
            <v>1</v>
          </cell>
          <cell r="F2495" t="str">
            <v>(S)-Mandelate + Tetrahydrobiopterin + Oxygen &lt;=&gt; (S)-4-Hydroxymandelate + Dihydrobiopterin + H2O</v>
          </cell>
        </row>
        <row r="2496">
          <cell r="A2496" t="str">
            <v>R03796</v>
          </cell>
          <cell r="B2496" t="str">
            <v>Pyruvate-oxime:acetone oximinotransferase</v>
          </cell>
          <cell r="C2496" t="str">
            <v>2.6.3.1</v>
          </cell>
          <cell r="D2496" t="str">
            <v>All balanced</v>
          </cell>
          <cell r="E2496">
            <v>1</v>
          </cell>
          <cell r="F2496" t="str">
            <v>Pyruvate oxime + Acetone &lt;=&gt; Pyruvate + Acetone oxime</v>
          </cell>
        </row>
        <row r="2497">
          <cell r="A2497" t="str">
            <v>R03799</v>
          </cell>
          <cell r="B2497" t="str">
            <v>Dimethylallyl-diphosphate:aspulvinone-E dimethylallyltransferase</v>
          </cell>
          <cell r="C2497" t="str">
            <v>2.5.1.35</v>
          </cell>
          <cell r="D2497" t="str">
            <v>All balanced</v>
          </cell>
          <cell r="E2497">
            <v>1</v>
          </cell>
          <cell r="F2497" t="str">
            <v>2 Dimethylallyl diphosphate + Aspulvinone E &lt;=&gt; 2 Diphosphate + Aspulvinone H</v>
          </cell>
        </row>
        <row r="2498">
          <cell r="A2498" t="str">
            <v>R03800</v>
          </cell>
          <cell r="B2498" t="str">
            <v>Blasticidin-S aminohydrolase</v>
          </cell>
          <cell r="C2498" t="str">
            <v>3.5.4.23</v>
          </cell>
          <cell r="D2498" t="str">
            <v>All balanced</v>
          </cell>
          <cell r="E2498">
            <v>1</v>
          </cell>
          <cell r="F2498" t="str">
            <v>Blasticidin S + H2O &lt;=&gt; Deaminohydroxyblasticidin S + Ammonia</v>
          </cell>
        </row>
        <row r="2499">
          <cell r="A2499" t="str">
            <v>R03801</v>
          </cell>
          <cell r="B2499" t="str">
            <v>1,4-beta-D-Glucan glucohydrolase</v>
          </cell>
          <cell r="C2499" t="str">
            <v>3.2.1.74</v>
          </cell>
          <cell r="D2499" t="str">
            <v>All balanced</v>
          </cell>
          <cell r="E2499">
            <v>1</v>
          </cell>
          <cell r="F2499" t="str">
            <v>Cellotetraose + H2O &lt;=&gt; Cellotriose + D-Glucose</v>
          </cell>
        </row>
        <row r="2500">
          <cell r="A2500" t="str">
            <v>R03802</v>
          </cell>
          <cell r="B2500" t="str">
            <v>1,4-beta-D-Glucan glucohydrolase</v>
          </cell>
          <cell r="C2500" t="str">
            <v>3.2.1.74</v>
          </cell>
          <cell r="D2500" t="str">
            <v>All balanced</v>
          </cell>
          <cell r="E2500">
            <v>1</v>
          </cell>
          <cell r="F2500" t="str">
            <v>Cellopentaose + H2O &lt;=&gt; Cellotetraose + D-Glucose</v>
          </cell>
        </row>
        <row r="2501">
          <cell r="A2501" t="str">
            <v>R03803</v>
          </cell>
          <cell r="B2501" t="str">
            <v>Deoxylimonate A-ring-lactonohydrolase</v>
          </cell>
          <cell r="C2501" t="str">
            <v>3.1.1.46</v>
          </cell>
          <cell r="D2501" t="str">
            <v>All balanced</v>
          </cell>
          <cell r="E2501">
            <v>1</v>
          </cell>
          <cell r="F2501" t="str">
            <v>Deoxylimonate + H2O &lt;=&gt; Deoxylimononic acid D-ring-lactone</v>
          </cell>
        </row>
        <row r="2502">
          <cell r="A2502" t="str">
            <v>R03806</v>
          </cell>
          <cell r="B2502" t="str">
            <v>(Gibberellin-44),2-oxoglutarate:oxygen oxidoreductase</v>
          </cell>
          <cell r="C2502" t="str">
            <v>1.14.11.12</v>
          </cell>
          <cell r="D2502" t="str">
            <v>All balanced</v>
          </cell>
          <cell r="E2502">
            <v>1</v>
          </cell>
          <cell r="F2502" t="str">
            <v>Gibberellin A44 diacid + 2-Oxoglutarate + Oxygen &lt;=&gt; Gibberellin A19 + Succinate + CO2 + H2O</v>
          </cell>
        </row>
        <row r="2503">
          <cell r="A2503" t="str">
            <v>R03807</v>
          </cell>
          <cell r="B2503" t="str">
            <v>(gibberellin-19),2-oxoglutarate:oxygen oxidoreductase</v>
          </cell>
          <cell r="C2503" t="str">
            <v>1.14.11.12</v>
          </cell>
          <cell r="D2503" t="str">
            <v>All balanced</v>
          </cell>
          <cell r="E2503">
            <v>1</v>
          </cell>
          <cell r="F2503" t="str">
            <v>Gibberellin A19 + 2 2-Oxoglutarate + 2 Oxygen &lt;=&gt; Gibberellin A20 + 3 CO2 + 2 Succinate + H2O</v>
          </cell>
        </row>
        <row r="2504">
          <cell r="A2504" t="str">
            <v>R03809</v>
          </cell>
          <cell r="B2504" t="str">
            <v>(gibberellin-1),2-oxoglutarate:oxygen oxidoreductase (2beta-hydroxylating)</v>
          </cell>
          <cell r="C2504" t="str">
            <v>1.14.11.13</v>
          </cell>
          <cell r="D2504" t="str">
            <v>All balanced</v>
          </cell>
          <cell r="E2504">
            <v>1</v>
          </cell>
          <cell r="F2504" t="str">
            <v>Gibberellin A20 + 2-Oxoglutarate + Oxygen &lt;=&gt; Gibberellin A29 + Succinate + CO2</v>
          </cell>
        </row>
        <row r="2505">
          <cell r="A2505" t="str">
            <v>R03810</v>
          </cell>
          <cell r="B2505" t="str">
            <v>2,5-Dioxopiperazine amidohydrolase</v>
          </cell>
          <cell r="C2505" t="str">
            <v>3.5.2.13</v>
          </cell>
          <cell r="D2505" t="str">
            <v>All balanced</v>
          </cell>
          <cell r="E2505">
            <v>1</v>
          </cell>
          <cell r="F2505" t="str">
            <v>2,5-Dioxopiperazine + H2O &lt;=&gt; Glycylglycine</v>
          </cell>
        </row>
        <row r="2506">
          <cell r="A2506" t="str">
            <v>R03812</v>
          </cell>
          <cell r="B2506" t="str">
            <v>L-Hyoscyamine,2-oxoglytarate:oxygen oxidoreductase ((6S)-hydroxylating)</v>
          </cell>
          <cell r="C2506" t="str">
            <v>1.14.11.11</v>
          </cell>
          <cell r="D2506" t="str">
            <v>All balanced</v>
          </cell>
          <cell r="E2506">
            <v>1</v>
          </cell>
          <cell r="F2506" t="str">
            <v>L-Hyoscyamine + 2-Oxoglutarate + Oxygen &lt;=&gt; (6S)-Hydroxyhyoscyamine + Succinate + CO2</v>
          </cell>
        </row>
        <row r="2507">
          <cell r="A2507" t="str">
            <v>R03816</v>
          </cell>
          <cell r="B2507" t="str">
            <v>NADH:phylloquinone oxidoreductase</v>
          </cell>
          <cell r="C2507" t="str">
            <v>1.6.5.2</v>
          </cell>
          <cell r="D2507" t="str">
            <v>All balanced</v>
          </cell>
          <cell r="E2507">
            <v>1</v>
          </cell>
          <cell r="F2507" t="str">
            <v>Phylloquinone + NADH + H+ &lt;=&gt; Phylloquinol + NAD+</v>
          </cell>
        </row>
        <row r="2508">
          <cell r="A2508" t="str">
            <v>R03819</v>
          </cell>
          <cell r="B2508" t="str">
            <v>ATP:sedoheptulose 1-phosphotransferase</v>
          </cell>
          <cell r="C2508" t="str">
            <v>2.7.1.3</v>
          </cell>
          <cell r="D2508" t="str">
            <v>All balanced</v>
          </cell>
          <cell r="E2508">
            <v>1</v>
          </cell>
          <cell r="F2508" t="str">
            <v>ATP + Sedoheptulose &lt;=&gt; ADP + Sedoheptulose 1-phosphate</v>
          </cell>
        </row>
        <row r="2509">
          <cell r="A2509" t="str">
            <v>R03820</v>
          </cell>
          <cell r="B2509" t="str">
            <v>Strictosidine beta-D-glucohydrolase</v>
          </cell>
          <cell r="C2509" t="str">
            <v>3.2.1.105</v>
          </cell>
          <cell r="D2509" t="str">
            <v>All balanced</v>
          </cell>
          <cell r="E2509">
            <v>1</v>
          </cell>
          <cell r="F2509" t="str">
            <v>3-alpha(S)-Strictosidine + H2O &lt;=&gt; Strictosidine aglycone + D-Glucose</v>
          </cell>
        </row>
        <row r="2510">
          <cell r="A2510" t="str">
            <v>R03821</v>
          </cell>
          <cell r="B2510" t="str">
            <v>trypanathione:NADP+ oxidoreductase</v>
          </cell>
          <cell r="C2510" t="str">
            <v>1.8.1.12</v>
          </cell>
          <cell r="D2510" t="str">
            <v>All balanced</v>
          </cell>
          <cell r="E2510">
            <v>1</v>
          </cell>
          <cell r="F2510" t="str">
            <v>Trypanothione + NADP+ &lt;=&gt; Trypanothione disulfide + NADPH + H+</v>
          </cell>
        </row>
        <row r="2511">
          <cell r="A2511" t="str">
            <v>R03822</v>
          </cell>
          <cell r="B2511" t="str">
            <v>glutathionylspermidine:glutathione ligase (ADP-forming)</v>
          </cell>
          <cell r="C2511" t="str">
            <v>6.3.1.9</v>
          </cell>
          <cell r="D2511" t="str">
            <v>All balanced</v>
          </cell>
          <cell r="E2511">
            <v>1</v>
          </cell>
          <cell r="F2511" t="str">
            <v>ATP + Glutathionylspermidine + Glutathione &lt;=&gt; ADP + Orthophosphate + Trypanothione</v>
          </cell>
        </row>
        <row r="2512">
          <cell r="A2512" t="str">
            <v>R03823</v>
          </cell>
          <cell r="B2512" t="str">
            <v>R03823</v>
          </cell>
          <cell r="D2512" t="str">
            <v>All balanced</v>
          </cell>
          <cell r="E2512">
            <v>1</v>
          </cell>
          <cell r="F2512" t="str">
            <v>beta-Carotene &lt;=&gt; Lycopene</v>
          </cell>
        </row>
        <row r="2513">
          <cell r="A2513" t="str">
            <v>R03824</v>
          </cell>
          <cell r="B2513" t="str">
            <v>carotenoid beta-end group lyase (decyclizing)</v>
          </cell>
          <cell r="C2513" t="str">
            <v>5.5.1.19</v>
          </cell>
          <cell r="D2513" t="str">
            <v>All balanced</v>
          </cell>
          <cell r="E2513">
            <v>1</v>
          </cell>
          <cell r="F2513" t="str">
            <v>gamma-Carotene &lt;=&gt; beta-Carotene</v>
          </cell>
        </row>
        <row r="2514">
          <cell r="A2514" t="str">
            <v>R03826</v>
          </cell>
          <cell r="B2514" t="str">
            <v>dTDP-D-galactose:NAD+ 6-oxidoreductase</v>
          </cell>
          <cell r="C2514" t="str">
            <v>1.1.1.186</v>
          </cell>
          <cell r="D2514" t="str">
            <v>All balanced</v>
          </cell>
          <cell r="E2514">
            <v>1</v>
          </cell>
          <cell r="F2514" t="str">
            <v>TDP-galactose + H2O + 2 NAD+ &lt;=&gt; dTDP-D-galacturonate + 2 NADH + 2 H+</v>
          </cell>
        </row>
        <row r="2515">
          <cell r="A2515" t="str">
            <v>R03827</v>
          </cell>
          <cell r="B2515" t="str">
            <v>(2S)-Flavan-4-ol:NADP+ 4-oxidoreductase</v>
          </cell>
          <cell r="C2515" t="str">
            <v>1.1.1.234</v>
          </cell>
          <cell r="D2515" t="str">
            <v>All balanced</v>
          </cell>
          <cell r="E2515">
            <v>1</v>
          </cell>
          <cell r="F2515" t="str">
            <v>(2S)-Flavan-4-ol + NADP+ &lt;=&gt; (2S)-Flavanone + NADPH + H+</v>
          </cell>
        </row>
        <row r="2516">
          <cell r="A2516" t="str">
            <v>R03831</v>
          </cell>
          <cell r="B2516" t="str">
            <v>(S)-Reticuline:oxygen oxidoreductase (methylene-bridge-forming)</v>
          </cell>
          <cell r="C2516" t="str">
            <v>1.21.3.3</v>
          </cell>
          <cell r="D2516" t="str">
            <v>All balanced</v>
          </cell>
          <cell r="E2516">
            <v>1</v>
          </cell>
          <cell r="F2516" t="str">
            <v>(S)-Reticuline + Oxygen &lt;=&gt; (S)-Scoulerine + Hydrogen peroxide</v>
          </cell>
        </row>
        <row r="2517">
          <cell r="A2517" t="str">
            <v>R03832</v>
          </cell>
          <cell r="B2517" t="str">
            <v>S-Adenosyl-L-methionine:3'-hydroxy-N-methyl-(S)-coclaurine 4'-O-methyltransferase</v>
          </cell>
          <cell r="C2517" t="str">
            <v>2.1.1.116</v>
          </cell>
          <cell r="D2517" t="str">
            <v>COPNS balanced. H (1.0)</v>
          </cell>
          <cell r="E2517">
            <v>1</v>
          </cell>
          <cell r="F2517" t="str">
            <v>S-Adenosyl-L-methionine + 3'-Hydroxy-N-methyl-(S)-coclaurine &lt;=&gt; S-Adenosyl-L-homocysteine + (S)-Reticuline + H+</v>
          </cell>
        </row>
        <row r="2518">
          <cell r="A2518" t="str">
            <v>R03834</v>
          </cell>
          <cell r="B2518" t="str">
            <v>(S)-scoulerine, NADPH:oxygen oxidoreductase (methylenedioxy-bridge-forming)</v>
          </cell>
          <cell r="C2518" t="str">
            <v>1.14.21.2</v>
          </cell>
          <cell r="D2518" t="str">
            <v>All balanced</v>
          </cell>
          <cell r="E2518">
            <v>1</v>
          </cell>
          <cell r="F2518" t="str">
            <v>(S)-Cheilanthifoline + NADP+ + 2 H2O &lt;=&gt; (S)-Scoulerine + Oxygen + NADPH + H+</v>
          </cell>
        </row>
        <row r="2519">
          <cell r="A2519" t="str">
            <v>R03835</v>
          </cell>
          <cell r="B2519" t="str">
            <v>S-Adenosyl-L-methionine:(S)-scoclaurine 9-O-methyltransferase</v>
          </cell>
          <cell r="C2519" t="str">
            <v>2.1.1.117</v>
          </cell>
          <cell r="D2519" t="str">
            <v>All balanced</v>
          </cell>
          <cell r="E2519">
            <v>1</v>
          </cell>
          <cell r="F2519" t="str">
            <v>S-Adenosyl-L-methionine + (S)-Scoulerine &lt;=&gt; S-Adenosyl-L-homocysteine + Isocorypalmine</v>
          </cell>
        </row>
        <row r="2520">
          <cell r="A2520" t="str">
            <v>R03842</v>
          </cell>
          <cell r="B2520" t="str">
            <v>(S)-N-methylcanadine,NADPH:oxygen oxidoreductase (14-hydroxylating)</v>
          </cell>
          <cell r="C2520" t="str">
            <v>1.14.13.37</v>
          </cell>
          <cell r="D2520" t="str">
            <v>All balanced</v>
          </cell>
          <cell r="E2520">
            <v>1</v>
          </cell>
          <cell r="F2520" t="str">
            <v>(S)-cis-N-Methylcanadine + Oxygen + NADPH &lt;=&gt; Allocryptopine + NADP+ + H2O</v>
          </cell>
        </row>
        <row r="2521">
          <cell r="A2521" t="str">
            <v>R03845</v>
          </cell>
          <cell r="B2521" t="str">
            <v>Chlorophyllide-a:NADP+ 7,8-oxidoreductase</v>
          </cell>
          <cell r="C2521" t="str">
            <v>1.3.1.33</v>
          </cell>
          <cell r="D2521" t="str">
            <v>All balanced</v>
          </cell>
          <cell r="E2521">
            <v>1</v>
          </cell>
          <cell r="F2521" t="str">
            <v>Chlorophyllide + NADP+ &lt;=&gt; Protochlorophyllide + NADPH + H+</v>
          </cell>
        </row>
        <row r="2522">
          <cell r="A2522" t="str">
            <v>R03847</v>
          </cell>
          <cell r="B2522" t="str">
            <v>Corticosterone:NAD+ 11-oxidoreductase</v>
          </cell>
          <cell r="C2522" t="str">
            <v>1.1.1.-</v>
          </cell>
          <cell r="D2522" t="str">
            <v>All balanced</v>
          </cell>
          <cell r="E2522">
            <v>1</v>
          </cell>
          <cell r="F2522" t="str">
            <v>Corticosterone + NAD+ &lt;=&gt; 11-Dehydrocorticosterone + NADH + H+</v>
          </cell>
        </row>
        <row r="2523">
          <cell r="A2523" t="str">
            <v>R03848</v>
          </cell>
          <cell r="B2523" t="str">
            <v>Corticosterone:NADP+ 11-oxidoreductase</v>
          </cell>
          <cell r="C2523" t="str">
            <v>1.1.1.146</v>
          </cell>
          <cell r="D2523" t="str">
            <v>All balanced</v>
          </cell>
          <cell r="E2523">
            <v>1</v>
          </cell>
          <cell r="F2523" t="str">
            <v>Corticosterone + NADP+ &lt;=&gt; 11-Dehydrocorticosterone + NADPH + H+</v>
          </cell>
        </row>
        <row r="2524">
          <cell r="A2524" t="str">
            <v>R03850</v>
          </cell>
          <cell r="B2524" t="str">
            <v>11beta,21-dihydroxy-5beta-pregnane-3,20-dione:NADP+ 4,5-oxidoreductase</v>
          </cell>
          <cell r="C2524" t="str">
            <v>1.3.1.3</v>
          </cell>
          <cell r="D2524" t="str">
            <v>All balanced</v>
          </cell>
          <cell r="E2524">
            <v>1</v>
          </cell>
          <cell r="F2524" t="str">
            <v>11beta,21-Dihydroxy-5beta-pregnane-3,20-dione + NADP+ &lt;=&gt; Corticosterone + NADPH + H+</v>
          </cell>
        </row>
        <row r="2525">
          <cell r="A2525" t="str">
            <v>R03856</v>
          </cell>
          <cell r="B2525" t="str">
            <v>trans-Dodec-2-enoyl-CoA reductase</v>
          </cell>
          <cell r="C2525" t="str">
            <v>1.3.1.8;1.3.1.38</v>
          </cell>
          <cell r="D2525" t="str">
            <v>All balanced</v>
          </cell>
          <cell r="E2525">
            <v>1</v>
          </cell>
          <cell r="F2525" t="str">
            <v>Lauroyl-CoA + NADP+ &lt;=&gt; 2-trans-Dodecenoyl-CoA + NADPH + H+</v>
          </cell>
        </row>
        <row r="2526">
          <cell r="A2526" t="str">
            <v>R03857</v>
          </cell>
          <cell r="B2526" t="str">
            <v>lauroyl-CoA:electron-transfer flavoprotein 2,3-oxidoreductase</v>
          </cell>
          <cell r="C2526" t="str">
            <v>1.3.3.6;1.3.8.7;1.3.8.8;1.3.99.-</v>
          </cell>
          <cell r="D2526" t="str">
            <v>All balanced</v>
          </cell>
          <cell r="E2526">
            <v>1</v>
          </cell>
          <cell r="F2526" t="str">
            <v>Lauroyl-CoA + FAD &lt;=&gt; 2-trans-Dodecenoyl-CoA + FADH2</v>
          </cell>
        </row>
        <row r="2527">
          <cell r="A2527" t="str">
            <v>R03858</v>
          </cell>
          <cell r="B2527" t="str">
            <v>Lauroyl-CoA:acetyl-CoA C-acyltransferase</v>
          </cell>
          <cell r="C2527" t="str">
            <v>2.3.1.16</v>
          </cell>
          <cell r="D2527" t="str">
            <v>All balanced</v>
          </cell>
          <cell r="E2527">
            <v>1</v>
          </cell>
          <cell r="F2527" t="str">
            <v>Lauroyl-CoA + Acetyl-CoA &lt;=&gt; CoA + 3-Oxotetradecanoyl-CoA</v>
          </cell>
        </row>
        <row r="2528">
          <cell r="A2528" t="str">
            <v>R03859</v>
          </cell>
          <cell r="B2528" t="str">
            <v>3-Hydroxytetradecane-1,3,4-tricarboxylate 2-oxoglutarate-lyase (CoA-acylating)</v>
          </cell>
          <cell r="C2528" t="str">
            <v>2.3.3.4</v>
          </cell>
          <cell r="D2528" t="str">
            <v>All balanced</v>
          </cell>
          <cell r="E2528">
            <v>1</v>
          </cell>
          <cell r="F2528" t="str">
            <v>(3S,4S)-3-Hydroxytetradecane-1,3,4-tricarboxylate + CoA &lt;=&gt; Lauroyl-CoA + H2O + 2-Oxoglutarate</v>
          </cell>
        </row>
        <row r="2529">
          <cell r="A2529" t="str">
            <v>R03860</v>
          </cell>
          <cell r="B2529" t="str">
            <v>Geissoschizine:NADP+ 4,21-oxidoreductase</v>
          </cell>
          <cell r="C2529" t="str">
            <v>1.3.1.36</v>
          </cell>
          <cell r="D2529" t="str">
            <v>All balanced</v>
          </cell>
          <cell r="E2529">
            <v>1</v>
          </cell>
          <cell r="F2529" t="str">
            <v>Geissoschizine + NADP+ &lt;=&gt; 4,21-Dehydrogeissoschizine + NADPH</v>
          </cell>
        </row>
        <row r="2530">
          <cell r="A2530" t="str">
            <v>R03861</v>
          </cell>
          <cell r="B2530" t="str">
            <v>Sinapoyl-CoA:glucarolactone O-(hydroxycinnamoyl)transferase</v>
          </cell>
          <cell r="C2530" t="str">
            <v>2.3.1.132</v>
          </cell>
          <cell r="D2530" t="str">
            <v>All balanced</v>
          </cell>
          <cell r="E2530">
            <v>1</v>
          </cell>
          <cell r="F2530" t="str">
            <v>Sinapoyl-CoA + D-Glucono-1,5-lactone &lt;=&gt; CoA + O-Sinapoylglucarolactone</v>
          </cell>
        </row>
        <row r="2531">
          <cell r="A2531" t="str">
            <v>R03863</v>
          </cell>
          <cell r="B2531" t="str">
            <v>R03863</v>
          </cell>
          <cell r="D2531" t="str">
            <v>All balanced</v>
          </cell>
          <cell r="E2531">
            <v>1</v>
          </cell>
          <cell r="F2531" t="str">
            <v>Leukotriene B4 + NAD+ &lt;=&gt; 12-Keto-leukotriene B4 + H+ + NADH</v>
          </cell>
        </row>
        <row r="2532">
          <cell r="A2532" t="str">
            <v>R03864</v>
          </cell>
          <cell r="B2532" t="str">
            <v>R03864</v>
          </cell>
          <cell r="D2532" t="str">
            <v>All balanced</v>
          </cell>
          <cell r="E2532">
            <v>1</v>
          </cell>
          <cell r="F2532" t="str">
            <v>Leukotriene B4 + NADP+ &lt;=&gt; 12-Keto-leukotriene B4 + H+ + NADPH</v>
          </cell>
        </row>
        <row r="2533">
          <cell r="A2533" t="str">
            <v>R03866</v>
          </cell>
          <cell r="B2533" t="str">
            <v>(6Z,8E,10E,14Z)-(5S,12R)-5,12-Dihydroxyicosa-6,8,10,14-tetraenoate,NADPH:oxygen oxidoreductase (20-hydroxylating)</v>
          </cell>
          <cell r="C2533" t="str">
            <v>1.14.13.30</v>
          </cell>
          <cell r="D2533" t="str">
            <v>All balanced</v>
          </cell>
          <cell r="E2533">
            <v>1</v>
          </cell>
          <cell r="F2533" t="str">
            <v>Leukotriene B4 + NADPH + H+ + Oxygen &lt;=&gt; 20-OH-Leukotriene B4 + NADP+ + H2O</v>
          </cell>
        </row>
        <row r="2534">
          <cell r="A2534" t="str">
            <v>R03868</v>
          </cell>
          <cell r="B2534" t="str">
            <v>3-Maleylpyruvate cis-trans-isomerase</v>
          </cell>
          <cell r="C2534" t="str">
            <v>5.2.1.2;5.2.1.4</v>
          </cell>
          <cell r="D2534" t="str">
            <v>All balanced</v>
          </cell>
          <cell r="E2534">
            <v>1</v>
          </cell>
          <cell r="F2534" t="str">
            <v>Maleylpyruvate &lt;=&gt; 3-Fumarylpyruvate</v>
          </cell>
        </row>
        <row r="2535">
          <cell r="A2535" t="str">
            <v>R03869</v>
          </cell>
          <cell r="B2535" t="str">
            <v>(S)-Methylmalonate semialdehyde:NAD+ oxidoreductase</v>
          </cell>
          <cell r="C2535" t="str">
            <v>1.2.1.3</v>
          </cell>
          <cell r="D2535" t="str">
            <v>All balanced</v>
          </cell>
          <cell r="E2535">
            <v>1</v>
          </cell>
          <cell r="F2535" t="str">
            <v>(S)-Methylmalonate semialdehyde + NAD+ + H2O &lt;=&gt; Methylmalonate + NADH + H+</v>
          </cell>
        </row>
        <row r="2536">
          <cell r="A2536" t="str">
            <v>R03870</v>
          </cell>
          <cell r="B2536" t="str">
            <v>5-Methylbarbiturate amidohydrolase</v>
          </cell>
          <cell r="C2536" t="str">
            <v>3.5.2.1</v>
          </cell>
          <cell r="D2536" t="str">
            <v>All balanced</v>
          </cell>
          <cell r="E2536">
            <v>1</v>
          </cell>
          <cell r="F2536" t="str">
            <v>5-Methylbarbiturate + 2 H2O &lt;=&gt; Methylmalonate + Urea</v>
          </cell>
        </row>
        <row r="2537">
          <cell r="A2537" t="str">
            <v>R03871</v>
          </cell>
          <cell r="B2537" t="str">
            <v>(S)-Methylmalonate semialdehyde:oxygen oxidoreductase</v>
          </cell>
          <cell r="C2537" t="str">
            <v>1.2.3.1</v>
          </cell>
          <cell r="D2537" t="str">
            <v>All balanced</v>
          </cell>
          <cell r="E2537">
            <v>1</v>
          </cell>
          <cell r="F2537" t="str">
            <v>Methylmalonate + Hydrogen peroxide &lt;=&gt; (S)-Methylmalonate semialdehyde + Oxygen + H2O</v>
          </cell>
        </row>
        <row r="2538">
          <cell r="A2538" t="str">
            <v>R03877</v>
          </cell>
          <cell r="B2538" t="str">
            <v>Magnesium-protoporphyrin IX chelatase</v>
          </cell>
          <cell r="C2538" t="str">
            <v>6.6.1.1</v>
          </cell>
          <cell r="D2538" t="str">
            <v>All balanced</v>
          </cell>
          <cell r="E2538">
            <v>1</v>
          </cell>
          <cell r="F2538" t="str">
            <v>ATP + Protoporphyrin + Magnesium cation + H2O &lt;=&gt; ADP + Orthophosphate + Magnesium protoporphyrin + 2 H+</v>
          </cell>
        </row>
        <row r="2539">
          <cell r="A2539" t="str">
            <v>R03878</v>
          </cell>
          <cell r="B2539" t="str">
            <v>R03878</v>
          </cell>
          <cell r="D2539" t="str">
            <v>All balanced</v>
          </cell>
          <cell r="E2539">
            <v>1</v>
          </cell>
          <cell r="F2539" t="str">
            <v>Thromboxane A2 + H2O &lt;=&gt; Thromboxane B2</v>
          </cell>
        </row>
        <row r="2540">
          <cell r="A2540" t="str">
            <v>R03879</v>
          </cell>
          <cell r="B2540" t="str">
            <v>UDP-L-rhamnose:NADP+ 4-oxidoreductase (3,5-epimerizing)</v>
          </cell>
          <cell r="C2540" t="str">
            <v>1.1.1.-</v>
          </cell>
          <cell r="D2540" t="str">
            <v>All balanced</v>
          </cell>
          <cell r="E2540">
            <v>1</v>
          </cell>
          <cell r="F2540" t="str">
            <v>UDP-L-rhamnose + NADP+ &lt;=&gt; UDP-4-dehydro-6-deoxy-D-glucose + NADPH + H+</v>
          </cell>
        </row>
        <row r="2541">
          <cell r="A2541" t="str">
            <v>R03880</v>
          </cell>
          <cell r="B2541" t="str">
            <v>UDP-L-rhamnose:flavonol-3-O-D-glucoside L-rhamnosyltransferase</v>
          </cell>
          <cell r="C2541" t="str">
            <v>2.4.1.159</v>
          </cell>
          <cell r="D2541" t="str">
            <v>All balanced</v>
          </cell>
          <cell r="E2541">
            <v>1</v>
          </cell>
          <cell r="F2541" t="str">
            <v>UDP-L-rhamnose + Flavonol 3-O-beta-D-glucoside &lt;=&gt; UDP + Flavonol 3-O-[alpha-L-rhamnosyl-(1-&gt;6)-beta-D-glucoside]</v>
          </cell>
        </row>
        <row r="2542">
          <cell r="A2542" t="str">
            <v>R03881</v>
          </cell>
          <cell r="B2542" t="str">
            <v>UDP-glucosamine 4-epimerase</v>
          </cell>
          <cell r="C2542" t="str">
            <v>5.1.3.16</v>
          </cell>
          <cell r="D2542" t="str">
            <v>All balanced</v>
          </cell>
          <cell r="E2542">
            <v>1</v>
          </cell>
          <cell r="F2542" t="str">
            <v>UDP-glucosamine &lt;=&gt; UDP-galactosamine</v>
          </cell>
        </row>
        <row r="2543">
          <cell r="A2543" t="str">
            <v>R03882</v>
          </cell>
          <cell r="B2543" t="str">
            <v>1,2-dihydrosantonin:NAD+ 1,2-oxidoreductase</v>
          </cell>
          <cell r="C2543" t="str">
            <v>1.3.1.47</v>
          </cell>
          <cell r="D2543" t="str">
            <v>All balanced</v>
          </cell>
          <cell r="E2543">
            <v>1</v>
          </cell>
          <cell r="F2543" t="str">
            <v>1,2-Dihydrosantonin + NAD+ &lt;=&gt; alpha-Santonin + NADH + H+</v>
          </cell>
        </row>
        <row r="2544">
          <cell r="A2544" t="str">
            <v>R03883</v>
          </cell>
          <cell r="B2544" t="str">
            <v>1,2-dihydrosantonin:NADP+ 1,2-oxidoreductase</v>
          </cell>
          <cell r="C2544" t="str">
            <v>1.3.1.47</v>
          </cell>
          <cell r="D2544" t="str">
            <v>All balanced</v>
          </cell>
          <cell r="E2544">
            <v>1</v>
          </cell>
          <cell r="F2544" t="str">
            <v>1,2-Dihydrosantonin + NADP+ &lt;=&gt; alpha-Santonin + NADPH + H+</v>
          </cell>
        </row>
        <row r="2545">
          <cell r="A2545" t="str">
            <v>R03884</v>
          </cell>
          <cell r="B2545" t="str">
            <v>(E)-Glutaconate CoA-transferase</v>
          </cell>
          <cell r="C2545" t="str">
            <v>2.8.3.12</v>
          </cell>
          <cell r="D2545" t="str">
            <v>All balanced</v>
          </cell>
          <cell r="E2545">
            <v>1</v>
          </cell>
          <cell r="F2545" t="str">
            <v>Acetyl-CoA + (E)-Glutaconate &lt;=&gt; Acetate + Glutaconyl-1-CoA</v>
          </cell>
        </row>
        <row r="2546">
          <cell r="A2546" t="str">
            <v>R03885</v>
          </cell>
          <cell r="B2546" t="str">
            <v>1-Methyladenosine ribohydrolase</v>
          </cell>
          <cell r="C2546" t="str">
            <v>3.2.2.13</v>
          </cell>
          <cell r="D2546" t="str">
            <v>All balanced</v>
          </cell>
          <cell r="E2546">
            <v>1</v>
          </cell>
          <cell r="F2546" t="str">
            <v>1-Methyladenosine + H2O &lt;=&gt; 1-Methyladenine + D-Ribose</v>
          </cell>
        </row>
        <row r="2547">
          <cell r="A2547" t="str">
            <v>R03886</v>
          </cell>
          <cell r="B2547" t="str">
            <v>10-Hydroxydecanoate:NAD+ 10-oxidoreductase</v>
          </cell>
          <cell r="C2547" t="str">
            <v>1.1.1.66</v>
          </cell>
          <cell r="D2547" t="str">
            <v>All balanced</v>
          </cell>
          <cell r="E2547">
            <v>1</v>
          </cell>
          <cell r="F2547" t="str">
            <v>10-Hydroxydecanoic acid + NAD+ &lt;=&gt; 10-Oxodecanoate + NADH + H+</v>
          </cell>
        </row>
        <row r="2548">
          <cell r="A2548" t="str">
            <v>R03887</v>
          </cell>
          <cell r="B2548" t="str">
            <v>2-aminomuconate aminohydrolase</v>
          </cell>
          <cell r="C2548" t="str">
            <v>3.5.99.5</v>
          </cell>
          <cell r="D2548" t="str">
            <v>All balanced</v>
          </cell>
          <cell r="E2548">
            <v>1</v>
          </cell>
          <cell r="F2548" t="str">
            <v>2-Aminomuconate + H2O &lt;=&gt; gamma-Oxalocrotonate + Ammonia</v>
          </cell>
        </row>
        <row r="2549">
          <cell r="A2549" t="str">
            <v>R03889</v>
          </cell>
          <cell r="B2549" t="str">
            <v>2-Aminomuconate semialdehyde:NAD+ 6-oxidoreductase</v>
          </cell>
          <cell r="C2549" t="str">
            <v>1.2.1.32</v>
          </cell>
          <cell r="D2549" t="str">
            <v>All balanced</v>
          </cell>
          <cell r="E2549">
            <v>1</v>
          </cell>
          <cell r="F2549" t="str">
            <v>2-Aminomuconate semialdehyde + NAD+ + H2O &lt;=&gt; 2-Aminomuconate + H+ + NADH</v>
          </cell>
        </row>
        <row r="2550">
          <cell r="A2550" t="str">
            <v>R03891</v>
          </cell>
          <cell r="B2550" t="str">
            <v>Benzene-1,2,4-triol:oxygen 1,2-oxidoreductase (decyclizing)</v>
          </cell>
          <cell r="C2550" t="str">
            <v>1.13.11.37</v>
          </cell>
          <cell r="D2550" t="str">
            <v>All balanced</v>
          </cell>
          <cell r="E2550">
            <v>1</v>
          </cell>
          <cell r="F2550" t="str">
            <v>Benzene-1,2,4-triol + Oxygen &lt;=&gt; 2-Maleylacetate</v>
          </cell>
        </row>
        <row r="2551">
          <cell r="A2551" t="str">
            <v>R03892</v>
          </cell>
          <cell r="B2551" t="str">
            <v>R03892</v>
          </cell>
          <cell r="D2551" t="str">
            <v>All balanced</v>
          </cell>
          <cell r="E2551">
            <v>1</v>
          </cell>
          <cell r="F2551" t="str">
            <v>2-Maleylacetate &lt;=&gt; 3-Hydroxy-cis,cis-muconate</v>
          </cell>
        </row>
        <row r="2552">
          <cell r="A2552" t="str">
            <v>R03893</v>
          </cell>
          <cell r="B2552" t="str">
            <v>4-Carboxymethylenebut-2-en-4-olide lactonohydrolase</v>
          </cell>
          <cell r="C2552" t="str">
            <v>3.1.1.45</v>
          </cell>
          <cell r="D2552" t="str">
            <v>All balanced</v>
          </cell>
          <cell r="E2552">
            <v>1</v>
          </cell>
          <cell r="F2552" t="str">
            <v>cis-4-Carboxymethylenebut-2-en-4-olide + H2O &lt;=&gt; 2-Maleylacetate</v>
          </cell>
        </row>
        <row r="2553">
          <cell r="A2553" t="str">
            <v>R03894</v>
          </cell>
          <cell r="B2553" t="str">
            <v>(3S)-3-Methyl-2-oxopentanoate carboxy-lyase</v>
          </cell>
          <cell r="C2553" t="str">
            <v>4.1.1.72</v>
          </cell>
          <cell r="D2553" t="str">
            <v>All balanced</v>
          </cell>
          <cell r="E2553">
            <v>1</v>
          </cell>
          <cell r="F2553" t="str">
            <v>(S)-3-Methyl-2-oxopentanoic acid &lt;=&gt; 2-Methylbutanal + CO2</v>
          </cell>
        </row>
        <row r="2554">
          <cell r="A2554" t="str">
            <v>R03896</v>
          </cell>
          <cell r="B2554" t="str">
            <v>(R)-2-Methylmalate hydro-lyase (2-methylmaleate-forming)</v>
          </cell>
          <cell r="C2554" t="str">
            <v>4.2.1.35</v>
          </cell>
          <cell r="D2554" t="str">
            <v>All balanced</v>
          </cell>
          <cell r="E2554">
            <v>1</v>
          </cell>
          <cell r="F2554" t="str">
            <v>(R)-2-Methylmalate &lt;=&gt; 2-Methylmaleate + H2O</v>
          </cell>
        </row>
        <row r="2555">
          <cell r="A2555" t="str">
            <v>R03897</v>
          </cell>
          <cell r="B2555" t="str">
            <v>R03897</v>
          </cell>
          <cell r="D2555" t="str">
            <v>All balanced</v>
          </cell>
          <cell r="E2555">
            <v>1</v>
          </cell>
          <cell r="F2555" t="str">
            <v>2-Methylmaleate + H2O &lt;=&gt; D-threo-3-Methylmalate</v>
          </cell>
        </row>
        <row r="2556">
          <cell r="A2556" t="str">
            <v>R03898</v>
          </cell>
          <cell r="B2556" t="str">
            <v>2-methylmaleate hydratase; D-erythro-3-methylmalate hydro-lyase (2-methylmaleate-forming)</v>
          </cell>
          <cell r="C2556" t="str">
            <v>4.2.1.35</v>
          </cell>
          <cell r="D2556" t="str">
            <v>All balanced</v>
          </cell>
          <cell r="E2556">
            <v>1</v>
          </cell>
          <cell r="F2556" t="str">
            <v>2-Methylmaleate + H2O &lt;=&gt; D-erythro-3-Methylmalate</v>
          </cell>
        </row>
        <row r="2557">
          <cell r="A2557" t="str">
            <v>R03899</v>
          </cell>
          <cell r="B2557" t="str">
            <v>N1-acetylspermine:oxygen oxidoreductase (3-acetamidopropanal-forming)</v>
          </cell>
          <cell r="C2557" t="str">
            <v>1.5.3.13;1.5.3.17</v>
          </cell>
          <cell r="D2557" t="str">
            <v>All balanced</v>
          </cell>
          <cell r="E2557">
            <v>1</v>
          </cell>
          <cell r="F2557" t="str">
            <v>N1-Acetylspermine + Oxygen + H2O &lt;=&gt; Spermidine + 3-Acetamidopropanal + Hydrogen peroxide</v>
          </cell>
        </row>
        <row r="2558">
          <cell r="A2558" t="str">
            <v>R03900</v>
          </cell>
          <cell r="B2558" t="str">
            <v>3-nitropropanoate:NADP+ oxidoreductase</v>
          </cell>
          <cell r="C2558" t="str">
            <v>1.3.1.16</v>
          </cell>
          <cell r="D2558" t="str">
            <v>All balanced</v>
          </cell>
          <cell r="E2558">
            <v>1</v>
          </cell>
          <cell r="F2558" t="str">
            <v>beta-Nitropropanoate + NADP+ &lt;=&gt; 3-Nitroacrylate + NADPH + H+</v>
          </cell>
        </row>
        <row r="2559">
          <cell r="A2559" t="str">
            <v>R03903</v>
          </cell>
          <cell r="B2559" t="str">
            <v>acetyl-CoA:D-amino-acid N-acetyltransferase</v>
          </cell>
          <cell r="C2559" t="str">
            <v>2.3.1.36</v>
          </cell>
          <cell r="D2559" t="str">
            <v>All balanced</v>
          </cell>
          <cell r="E2559">
            <v>1</v>
          </cell>
          <cell r="F2559" t="str">
            <v>Acetyl-CoA + D-Phenylalanine &lt;=&gt; CoA + N-Acetyl-D-phenylalanine</v>
          </cell>
        </row>
        <row r="2560">
          <cell r="A2560" t="str">
            <v>R03906</v>
          </cell>
          <cell r="B2560" t="str">
            <v>Glycyrrhizinate glucuronosylhydrolase</v>
          </cell>
          <cell r="C2560" t="str">
            <v>3.2.1.128</v>
          </cell>
          <cell r="D2560" t="str">
            <v>All balanced</v>
          </cell>
          <cell r="E2560">
            <v>1</v>
          </cell>
          <cell r="F2560" t="str">
            <v>Glycyrrhizinate + H2O &lt;=&gt; 1,2-beta-D-Glucuronosyl-D-glucuronate + Glycyrrhetinate</v>
          </cell>
        </row>
        <row r="2561">
          <cell r="A2561" t="str">
            <v>R03908</v>
          </cell>
          <cell r="B2561" t="str">
            <v>2-methyleneglutarate carboxy-methylenemethylmutase</v>
          </cell>
          <cell r="C2561" t="str">
            <v>5.4.99.4</v>
          </cell>
          <cell r="D2561" t="str">
            <v>All balanced</v>
          </cell>
          <cell r="E2561">
            <v>1</v>
          </cell>
          <cell r="F2561" t="str">
            <v>2-Methyleneglutarate &lt;=&gt; Methylitaconate</v>
          </cell>
        </row>
        <row r="2562">
          <cell r="A2562" t="str">
            <v>R03918</v>
          </cell>
          <cell r="B2562" t="str">
            <v>Sinapyl alcohol:NADP+ oxidoreductase</v>
          </cell>
          <cell r="C2562" t="str">
            <v>1.1.1.195</v>
          </cell>
          <cell r="D2562" t="str">
            <v>All balanced</v>
          </cell>
          <cell r="E2562">
            <v>1</v>
          </cell>
          <cell r="F2562" t="str">
            <v>Sinapyl alcohol + NADP+ &lt;=&gt; Sinapoyl aldehyde + NADPH + H+</v>
          </cell>
        </row>
        <row r="2563">
          <cell r="A2563" t="str">
            <v>R03920</v>
          </cell>
          <cell r="B2563" t="str">
            <v>ATP:D-fructose 6-phosphotransferase</v>
          </cell>
          <cell r="C2563" t="str">
            <v>2.7.1.1;2.7.1.4</v>
          </cell>
          <cell r="D2563" t="str">
            <v>All balanced</v>
          </cell>
          <cell r="E2563">
            <v>1</v>
          </cell>
          <cell r="F2563" t="str">
            <v>ATP + beta-D-Fructose &lt;=&gt; ADP + beta-D-Fructose 6-phosphate</v>
          </cell>
        </row>
        <row r="2564">
          <cell r="A2564" t="str">
            <v>R03921</v>
          </cell>
          <cell r="B2564" t="str">
            <v>Sucrose 6-phosphate fructohydrolase</v>
          </cell>
          <cell r="C2564" t="str">
            <v>3.2.1.26</v>
          </cell>
          <cell r="D2564" t="str">
            <v>All balanced</v>
          </cell>
          <cell r="E2564">
            <v>1</v>
          </cell>
          <cell r="F2564" t="str">
            <v>Sucrose 6-phosphate + H2O &lt;=&gt; beta-D-Fructose + alpha-D-Glucose 6-phosphate</v>
          </cell>
        </row>
        <row r="2565">
          <cell r="A2565" t="str">
            <v>R03925</v>
          </cell>
          <cell r="B2565" t="str">
            <v>allantoin racemase</v>
          </cell>
          <cell r="C2565" t="str">
            <v>5.1.99.3</v>
          </cell>
          <cell r="D2565" t="str">
            <v>All balanced</v>
          </cell>
          <cell r="E2565">
            <v>1</v>
          </cell>
          <cell r="F2565" t="str">
            <v>(S)-Allantoin &lt;=&gt; (R)(-)-Allantoin</v>
          </cell>
        </row>
        <row r="2566">
          <cell r="A2566" t="str">
            <v>R03929</v>
          </cell>
          <cell r="B2566" t="str">
            <v>2',3'-Cyclic CMP 3'-nucleotidohydrolase</v>
          </cell>
          <cell r="C2566" t="str">
            <v>3.1.4.16</v>
          </cell>
          <cell r="D2566" t="str">
            <v>All balanced</v>
          </cell>
          <cell r="E2566">
            <v>1</v>
          </cell>
          <cell r="F2566" t="str">
            <v>2',3'-Cyclic CMP + H2O &lt;=&gt; 3'-CMP</v>
          </cell>
        </row>
        <row r="2567">
          <cell r="A2567" t="str">
            <v>R03930</v>
          </cell>
          <cell r="B2567" t="str">
            <v>3-methyloxindole:NADP+ oxidoreductase</v>
          </cell>
          <cell r="C2567" t="str">
            <v>1.3.1.17</v>
          </cell>
          <cell r="D2567" t="str">
            <v>All balanced</v>
          </cell>
          <cell r="E2567">
            <v>1</v>
          </cell>
          <cell r="F2567" t="str">
            <v>3-Methyloxindole + NADP+ &lt;=&gt; 3-Methyleneoxindole + NADPH + H+</v>
          </cell>
        </row>
        <row r="2568">
          <cell r="A2568" t="str">
            <v>R03932</v>
          </cell>
          <cell r="B2568" t="str">
            <v>4-chlorobenzoate:CoA ligase</v>
          </cell>
          <cell r="C2568" t="str">
            <v>6.2.1.33</v>
          </cell>
          <cell r="D2568" t="str">
            <v>All balanced</v>
          </cell>
          <cell r="E2568">
            <v>1</v>
          </cell>
          <cell r="F2568" t="str">
            <v>ATP + 4-Chlorobenzoate + CoA &lt;=&gt; AMP + Diphosphate + 4-Chlorobenzoyl-CoA</v>
          </cell>
        </row>
        <row r="2569">
          <cell r="A2569" t="str">
            <v>R03934</v>
          </cell>
          <cell r="B2569" t="str">
            <v>S-Adenosyl-L-methionine:6-hydroxymellein 6-O-methyltransferase</v>
          </cell>
          <cell r="C2569" t="str">
            <v>2.1.1.108</v>
          </cell>
          <cell r="D2569" t="str">
            <v>All balanced</v>
          </cell>
          <cell r="E2569">
            <v>1</v>
          </cell>
          <cell r="F2569" t="str">
            <v>S-Adenosyl-L-methionine + 6-Hydroxymellein &lt;=&gt; S-Adenosyl-L-homocysteine + 6-Methoxymellein</v>
          </cell>
        </row>
        <row r="2570">
          <cell r="A2570" t="str">
            <v>R03935</v>
          </cell>
          <cell r="B2570" t="str">
            <v>beta-Alanyl-L-arginine hydrolase</v>
          </cell>
          <cell r="C2570" t="str">
            <v>3.4.13.4</v>
          </cell>
          <cell r="D2570" t="str">
            <v>All balanced</v>
          </cell>
          <cell r="E2570">
            <v>1</v>
          </cell>
          <cell r="F2570" t="str">
            <v>beta-Alanyl-L-arginine + H2O &lt;=&gt; beta-Alanine + Amino acid(Arg-)</v>
          </cell>
        </row>
        <row r="2571">
          <cell r="A2571" t="str">
            <v>R03936</v>
          </cell>
          <cell r="B2571" t="str">
            <v>Formylkynurenine hydrolase</v>
          </cell>
          <cell r="C2571" t="str">
            <v>3.7.1.3</v>
          </cell>
          <cell r="D2571" t="str">
            <v>All balanced</v>
          </cell>
          <cell r="E2571">
            <v>1</v>
          </cell>
          <cell r="F2571" t="str">
            <v>L-Formylkynurenine + H2O &lt;=&gt; Formylanthranilate + L-Alanine</v>
          </cell>
        </row>
        <row r="2572">
          <cell r="A2572" t="str">
            <v>R03937</v>
          </cell>
          <cell r="B2572" t="str">
            <v>R03937</v>
          </cell>
          <cell r="C2572" t="str">
            <v>4.2.1.-</v>
          </cell>
          <cell r="D2572" t="str">
            <v>All balanced</v>
          </cell>
          <cell r="E2572">
            <v>1</v>
          </cell>
          <cell r="F2572" t="str">
            <v>Glutaconyl-1-CoA + H2O &lt;=&gt; 2-Hydroxyglutaryl-CoA</v>
          </cell>
        </row>
        <row r="2573">
          <cell r="A2573" t="str">
            <v>R03939</v>
          </cell>
          <cell r="B2573" t="str">
            <v>ATP:hypotaurocyamine N-phosphotransferase</v>
          </cell>
          <cell r="C2573" t="str">
            <v>2.7.3.6</v>
          </cell>
          <cell r="D2573" t="str">
            <v>All balanced</v>
          </cell>
          <cell r="E2573">
            <v>1</v>
          </cell>
          <cell r="F2573" t="str">
            <v>ATP + Hypotaurocyamine &lt;=&gt; ADP + N-Phosphohypotaurocyamine</v>
          </cell>
        </row>
        <row r="2574">
          <cell r="A2574" t="str">
            <v>R03942</v>
          </cell>
          <cell r="B2574" t="str">
            <v>L-rhamnofuranose:NAD+ 1-oxidoreductase</v>
          </cell>
          <cell r="C2574" t="str">
            <v>1.1.1.173</v>
          </cell>
          <cell r="D2574" t="str">
            <v>All balanced</v>
          </cell>
          <cell r="E2574">
            <v>1</v>
          </cell>
          <cell r="F2574" t="str">
            <v>L-Rhamnofuranose + NAD+ &lt;=&gt; L-Rhamnono-1,4-lactone + NADH + H+</v>
          </cell>
        </row>
        <row r="2575">
          <cell r="A2575" t="str">
            <v>R03943</v>
          </cell>
          <cell r="B2575" t="str">
            <v>R03943</v>
          </cell>
          <cell r="C2575" t="str">
            <v>2.1.1.-</v>
          </cell>
          <cell r="D2575" t="str">
            <v>All balanced</v>
          </cell>
          <cell r="E2575">
            <v>1</v>
          </cell>
          <cell r="F2575" t="str">
            <v>N-Methyltyramine + S-Adenosyl-L-methionine &lt;=&gt; Hordenine + S-Adenosyl-L-homocysteine</v>
          </cell>
        </row>
        <row r="2576">
          <cell r="A2576" t="str">
            <v>R03945</v>
          </cell>
          <cell r="B2576" t="str">
            <v>Perillyl-alcohol:NAD+ oxidoreductase</v>
          </cell>
          <cell r="C2576" t="str">
            <v>1.1.1.144</v>
          </cell>
          <cell r="D2576" t="str">
            <v>All balanced</v>
          </cell>
          <cell r="E2576">
            <v>1</v>
          </cell>
          <cell r="F2576" t="str">
            <v>Perillyl alcohol + NAD+ &lt;=&gt; Perillyl aldehyde + NADH + H+</v>
          </cell>
        </row>
        <row r="2577">
          <cell r="A2577" t="str">
            <v>R03946</v>
          </cell>
          <cell r="B2577" t="str">
            <v>3'-Phosphoadenylylsulfate:phenolic-steroid sulfotransferase</v>
          </cell>
          <cell r="C2577" t="str">
            <v>2.8.2.15</v>
          </cell>
          <cell r="D2577" t="str">
            <v>All balanced</v>
          </cell>
          <cell r="E2577">
            <v>1</v>
          </cell>
          <cell r="F2577" t="str">
            <v>3'-Phosphoadenylyl sulfate + Phenolic steroid &lt;=&gt; Adenosine 3',5'-bisphosphate + Steroid O-sulfate</v>
          </cell>
        </row>
        <row r="2578">
          <cell r="A2578" t="str">
            <v>R03947</v>
          </cell>
          <cell r="B2578" t="str">
            <v>S-Adenosyl-L-methionine:uroporphyrin-III C-methyltransferase</v>
          </cell>
          <cell r="C2578" t="str">
            <v>1.3.1.76</v>
          </cell>
          <cell r="D2578" t="str">
            <v>All balanced</v>
          </cell>
          <cell r="E2578">
            <v>1</v>
          </cell>
          <cell r="F2578" t="str">
            <v>Precorrin 2 + NAD+ &lt;=&gt; Sirohydrochlorin + NADH + H+</v>
          </cell>
        </row>
        <row r="2579">
          <cell r="A2579" t="str">
            <v>R03948</v>
          </cell>
          <cell r="B2579" t="str">
            <v>S-adenosyl-L-methionine:precorrin-4 C20-methyltransferase</v>
          </cell>
          <cell r="C2579" t="str">
            <v>2.1.1.130</v>
          </cell>
          <cell r="D2579" t="str">
            <v>COPNS balanced. H (1.0)</v>
          </cell>
          <cell r="E2579">
            <v>1</v>
          </cell>
          <cell r="F2579" t="str">
            <v>S-Adenosyl-L-methionine + Precorrin 2 &lt;=&gt; S-Adenosyl-L-homocysteine + Precorrin 3A + H+</v>
          </cell>
        </row>
        <row r="2580">
          <cell r="A2580" t="str">
            <v>R03950</v>
          </cell>
          <cell r="B2580" t="str">
            <v>S-Adenosyl-L-methionine:uroporphyrin-III C-methyltransferase</v>
          </cell>
          <cell r="C2580" t="str">
            <v>2.1.1.107</v>
          </cell>
          <cell r="D2580" t="str">
            <v>COPNS balanced. H (4.0)</v>
          </cell>
          <cell r="E2580">
            <v>1</v>
          </cell>
          <cell r="F2580" t="str">
            <v>2 S-Adenosyl-L-methionine + Uroporphyrin III &lt;=&gt; 2 S-Adenosyl-L-homocysteine + Sirohydrochlorin</v>
          </cell>
        </row>
        <row r="2581">
          <cell r="A2581" t="str">
            <v>R03952</v>
          </cell>
          <cell r="B2581" t="str">
            <v>L-3,5,3'-Triiodothyronine:2-oxoglutarate aminotransferase</v>
          </cell>
          <cell r="C2581" t="str">
            <v>2.6.1.26</v>
          </cell>
          <cell r="D2581" t="str">
            <v>All balanced</v>
          </cell>
          <cell r="E2581">
            <v>1</v>
          </cell>
          <cell r="F2581" t="str">
            <v>Triiodothyronine + 2-Oxoglutarate &lt;=&gt; 3,5,3'-Triiodothyropyruvate + L-Glutamate</v>
          </cell>
        </row>
        <row r="2582">
          <cell r="A2582" t="str">
            <v>R03953</v>
          </cell>
          <cell r="B2582" t="str">
            <v>R03953</v>
          </cell>
          <cell r="C2582" t="str">
            <v>1.11.1.8</v>
          </cell>
          <cell r="D2582" t="str">
            <v>All balanced</v>
          </cell>
          <cell r="E2582">
            <v>1</v>
          </cell>
          <cell r="F2582" t="str">
            <v>3-Iodo-L-tyrosine + 3,5-Diiodo-L-tyrosine + Hydrogen peroxide &lt;=&gt; Triiodothyronine + Dehydroalanine + 2 H2O</v>
          </cell>
        </row>
        <row r="2583">
          <cell r="A2583" t="str">
            <v>R03954</v>
          </cell>
          <cell r="B2583" t="str">
            <v>R03954</v>
          </cell>
          <cell r="D2583" t="str">
            <v>All balanced</v>
          </cell>
          <cell r="E2583">
            <v>1</v>
          </cell>
          <cell r="F2583" t="str">
            <v>Xanthurenic acid + H2O &lt;=&gt; 4-(2-Amino-3-hydroxyphenyl)-2,4-dioxobutanoate</v>
          </cell>
        </row>
        <row r="2584">
          <cell r="A2584" t="str">
            <v>R03955</v>
          </cell>
          <cell r="B2584" t="str">
            <v>R03955</v>
          </cell>
          <cell r="C2584" t="str">
            <v>2.1.1.-</v>
          </cell>
          <cell r="D2584" t="str">
            <v>All balanced</v>
          </cell>
          <cell r="E2584">
            <v>1</v>
          </cell>
          <cell r="F2584" t="str">
            <v>Xanthurenic acid + S-Adenosyl-L-methionine &lt;=&gt; 8-Methoxykynurenate + S-Adenosyl-L-homocysteine</v>
          </cell>
        </row>
        <row r="2585">
          <cell r="A2585" t="str">
            <v>R03959</v>
          </cell>
          <cell r="B2585" t="str">
            <v>2,5-Dihydro-5-oxofuran-2-acetate lyase (decyclizing)</v>
          </cell>
          <cell r="C2585" t="str">
            <v>5.5.1.1</v>
          </cell>
          <cell r="D2585" t="str">
            <v>All balanced</v>
          </cell>
          <cell r="E2585">
            <v>1</v>
          </cell>
          <cell r="F2585" t="str">
            <v>2,5-Dihydro-5-oxofuran-2-acetate &lt;=&gt; cis,cis-Muconate</v>
          </cell>
        </row>
        <row r="2586">
          <cell r="A2586" t="str">
            <v>R03960</v>
          </cell>
          <cell r="B2586" t="str">
            <v>(3R-beta-Leucine:NAD+ oxidoreductase(deaminating</v>
          </cell>
          <cell r="C2586" t="str">
            <v>1.4.1.9</v>
          </cell>
          <cell r="D2586" t="str">
            <v>All balanced</v>
          </cell>
          <cell r="E2586">
            <v>0</v>
          </cell>
          <cell r="F2586" t="str">
            <v>H2O + NAD+ + (3R)-beta-Leucine &lt;=&gt; NADH + Ammonia + H+ + beta-Ketoisocaproate</v>
          </cell>
        </row>
        <row r="2587">
          <cell r="A2587" t="str">
            <v>R03962</v>
          </cell>
          <cell r="B2587" t="str">
            <v>2'-hydroxy-2,3-dihydrodaidzein:NADP+ 2-oxidoreductase</v>
          </cell>
          <cell r="C2587" t="str">
            <v>1.3.1.51</v>
          </cell>
          <cell r="D2587" t="str">
            <v>All balanced</v>
          </cell>
          <cell r="E2587">
            <v>1</v>
          </cell>
          <cell r="F2587" t="str">
            <v>2'-Hydroxydihydrodaidzein + NADP+ &lt;=&gt; 2'-Hydroxydaidzein + NADPH + H+</v>
          </cell>
        </row>
        <row r="2588">
          <cell r="A2588" t="str">
            <v>R03963</v>
          </cell>
          <cell r="B2588" t="str">
            <v>2-Butyne-1,4-diol:NAD+ 1-oxidoreductase</v>
          </cell>
          <cell r="C2588" t="str">
            <v>1.1.1.165</v>
          </cell>
          <cell r="D2588" t="str">
            <v>All balanced</v>
          </cell>
          <cell r="E2588">
            <v>1</v>
          </cell>
          <cell r="F2588" t="str">
            <v>2-Butyne-1,4-diol + NAD+ &lt;=&gt; 4-Hydroxy-2-butynal + NADH + H+</v>
          </cell>
        </row>
        <row r="2589">
          <cell r="A2589" t="str">
            <v>R03964</v>
          </cell>
          <cell r="B2589" t="str">
            <v>2-hydroxybiphenyl,NADH:oxygen oxidoreductase (3-hydroxylating)</v>
          </cell>
          <cell r="C2589" t="str">
            <v>1.14.13.44</v>
          </cell>
          <cell r="D2589" t="str">
            <v>All balanced</v>
          </cell>
          <cell r="E2589">
            <v>1</v>
          </cell>
          <cell r="F2589" t="str">
            <v>2-Hydroxybiphenyl + Oxygen + NADH + H+ &lt;=&gt; Biphenyl-2,3-diol + NAD+ + H2O</v>
          </cell>
        </row>
        <row r="2590">
          <cell r="A2590" t="str">
            <v>R03965</v>
          </cell>
          <cell r="B2590" t="str">
            <v>Sinapoyl-CoA:2-hydroxymalonate O-(hydroxycinnamoyl)transferase</v>
          </cell>
          <cell r="C2590" t="str">
            <v>2.3.1.106</v>
          </cell>
          <cell r="D2590" t="str">
            <v>All balanced</v>
          </cell>
          <cell r="E2590">
            <v>1</v>
          </cell>
          <cell r="F2590" t="str">
            <v>Sinapoyl-CoA + Hydroxymalonate &lt;=&gt; CoA + Sinapoyltartronate</v>
          </cell>
        </row>
        <row r="2591">
          <cell r="A2591" t="str">
            <v>R03966</v>
          </cell>
          <cell r="B2591" t="str">
            <v>R03966</v>
          </cell>
          <cell r="C2591" t="str">
            <v>5.3.2.6</v>
          </cell>
          <cell r="D2591" t="str">
            <v>All balanced</v>
          </cell>
          <cell r="E2591">
            <v>1</v>
          </cell>
          <cell r="F2591" t="str">
            <v>2-Hydroxymuconate &lt;=&gt; gamma-Oxalocrotonate</v>
          </cell>
        </row>
        <row r="2592">
          <cell r="A2592" t="str">
            <v>R03968</v>
          </cell>
          <cell r="B2592" t="str">
            <v>2-Isopropylmalate hydro-lyase</v>
          </cell>
          <cell r="C2592" t="str">
            <v>4.2.1.33</v>
          </cell>
          <cell r="D2592" t="str">
            <v>All balanced</v>
          </cell>
          <cell r="E2592">
            <v>1</v>
          </cell>
          <cell r="F2592" t="str">
            <v>alpha-Isopropylmalate &lt;=&gt; 2-Isopropylmaleate + H2O</v>
          </cell>
        </row>
        <row r="2593">
          <cell r="A2593" t="str">
            <v>R03969</v>
          </cell>
          <cell r="B2593" t="str">
            <v>3-(ADP)-2-phosphoglycerate phosphohydrolase</v>
          </cell>
          <cell r="C2593" t="str">
            <v>3.1.3.28</v>
          </cell>
          <cell r="D2593" t="str">
            <v>All balanced</v>
          </cell>
          <cell r="E2593">
            <v>1</v>
          </cell>
          <cell r="F2593" t="str">
            <v>3-(ADP)-2-phosphoglycerate + H2O &lt;=&gt; 3-(ADP)-glycerate + Orthophosphate</v>
          </cell>
        </row>
        <row r="2594">
          <cell r="A2594" t="str">
            <v>R03970</v>
          </cell>
          <cell r="B2594" t="str">
            <v>(5-glutamyl)-peptide:amino-acid 5-glutamyltransferase</v>
          </cell>
          <cell r="C2594" t="str">
            <v>2.3.2.2</v>
          </cell>
          <cell r="D2594" t="str">
            <v>All balanced</v>
          </cell>
          <cell r="E2594">
            <v>1</v>
          </cell>
          <cell r="F2594" t="str">
            <v>3-Cyano-L-alanine + L-Glutamate &lt;=&gt; gamma-Glutamyl-beta-cyanoalanine + H2O</v>
          </cell>
        </row>
        <row r="2595">
          <cell r="A2595" t="str">
            <v>R03971</v>
          </cell>
          <cell r="B2595" t="str">
            <v>gamma-glutamyl-beta-aminopropiononitrile amidohydrolase</v>
          </cell>
          <cell r="C2595" t="str">
            <v>2.3.2.2</v>
          </cell>
          <cell r="D2595" t="str">
            <v>All balanced</v>
          </cell>
          <cell r="E2595">
            <v>1</v>
          </cell>
          <cell r="F2595" t="str">
            <v>3-Aminopropiononitrile + L-Glutamate &lt;=&gt; gamma-Glutamyl-beta-aminopropiononitrile + H2O</v>
          </cell>
        </row>
        <row r="2596">
          <cell r="A2596" t="str">
            <v>R03973</v>
          </cell>
          <cell r="B2596" t="str">
            <v>R03973</v>
          </cell>
          <cell r="C2596" t="str">
            <v>1.11.1.8</v>
          </cell>
          <cell r="D2596" t="str">
            <v>All balanced</v>
          </cell>
          <cell r="E2596">
            <v>1</v>
          </cell>
          <cell r="F2596" t="str">
            <v>Hydroiodic acid + 3,5-Diiodo-L-tyrosine &lt;=&gt; 3-Iodo-L-tyrosine + Iodine</v>
          </cell>
        </row>
        <row r="2597">
          <cell r="A2597" t="str">
            <v>R03974</v>
          </cell>
          <cell r="B2597" t="str">
            <v>chenodeoxycholoyl-CoA hydrolase</v>
          </cell>
          <cell r="C2597" t="str">
            <v>3.1.2.27</v>
          </cell>
          <cell r="D2597" t="str">
            <v>All balanced</v>
          </cell>
          <cell r="E2597">
            <v>1</v>
          </cell>
          <cell r="F2597" t="str">
            <v>Chenodeoxycholate + CoA &lt;=&gt; Chenodeoxycholoyl-CoA + H2O</v>
          </cell>
        </row>
        <row r="2598">
          <cell r="A2598" t="str">
            <v>R03975</v>
          </cell>
          <cell r="B2598" t="str">
            <v>Glycochenodeoxycholate amidohydrolase</v>
          </cell>
          <cell r="C2598" t="str">
            <v>3.5.1.24</v>
          </cell>
          <cell r="D2598" t="str">
            <v>All balanced</v>
          </cell>
          <cell r="E2598">
            <v>1</v>
          </cell>
          <cell r="F2598" t="str">
            <v>Glycochenodeoxycholate + H2O &lt;=&gt; Chenodeoxycholate + Glycine</v>
          </cell>
        </row>
        <row r="2599">
          <cell r="A2599" t="str">
            <v>R03977</v>
          </cell>
          <cell r="B2599" t="str">
            <v>chenodeoxycholoyltaurine amidohydrolase</v>
          </cell>
          <cell r="C2599" t="str">
            <v>3.5.1.24;3.5.1.74</v>
          </cell>
          <cell r="D2599" t="str">
            <v>All balanced</v>
          </cell>
          <cell r="E2599">
            <v>1</v>
          </cell>
          <cell r="F2599" t="str">
            <v>Taurochenodeoxycholate + H2O &lt;=&gt; Chenodeoxycholate + Taurine</v>
          </cell>
        </row>
        <row r="2600">
          <cell r="A2600" t="str">
            <v>R03978</v>
          </cell>
          <cell r="B2600" t="str">
            <v>lithocholate:FAD oxidoreductase (7alpha-dehydroxylating)</v>
          </cell>
          <cell r="C2600" t="str">
            <v>1.17.98.1</v>
          </cell>
          <cell r="D2600" t="str">
            <v>All balanced</v>
          </cell>
          <cell r="E2600">
            <v>1</v>
          </cell>
          <cell r="F2600" t="str">
            <v>Chenodeoxycholate + FADH2 &lt;=&gt; Lithocholic acid + FAD + H2O</v>
          </cell>
        </row>
        <row r="2601">
          <cell r="A2601" t="str">
            <v>R03980</v>
          </cell>
          <cell r="B2601" t="str">
            <v>Estrone 3-sulfate sulfohydrolase</v>
          </cell>
          <cell r="C2601" t="str">
            <v>3.1.6.1</v>
          </cell>
          <cell r="D2601" t="str">
            <v>All balanced</v>
          </cell>
          <cell r="E2601">
            <v>1</v>
          </cell>
          <cell r="F2601" t="str">
            <v>Estrone 3-sulfate + H2O &lt;=&gt; Sulfate + Estrone</v>
          </cell>
        </row>
        <row r="2602">
          <cell r="A2602" t="str">
            <v>R03982</v>
          </cell>
          <cell r="B2602" t="str">
            <v>Pentachlorophenol,NADPH:oxygen oxidoreductase (hydroxylating, dechloronating)</v>
          </cell>
          <cell r="C2602" t="str">
            <v>1.14.13.50</v>
          </cell>
          <cell r="D2602" t="str">
            <v>All balanced</v>
          </cell>
          <cell r="E2602">
            <v>1</v>
          </cell>
          <cell r="F2602" t="str">
            <v>Pentachlorophenol + Oxygen + 2 NADPH + H+ &lt;=&gt; Tetrachlorohydroquinone + Cl- + 2 NADP+ + H2O</v>
          </cell>
        </row>
        <row r="2603">
          <cell r="A2603" t="str">
            <v>R03984</v>
          </cell>
          <cell r="B2603" t="str">
            <v>pyrimidodiazepine:glutathione-disulfide oxidoreductase (ring-opening, cyclizing)</v>
          </cell>
          <cell r="C2603" t="str">
            <v>1.5.4.1</v>
          </cell>
          <cell r="D2603" t="str">
            <v>All balanced</v>
          </cell>
          <cell r="E2603">
            <v>1</v>
          </cell>
          <cell r="F2603" t="str">
            <v>Pyrimidodiazepine + Glutathione disulfide + H2O &lt;=&gt; 6-Pyruvoyltetrahydropterin + 2 Glutathione</v>
          </cell>
        </row>
        <row r="2604">
          <cell r="A2604" t="str">
            <v>R03987</v>
          </cell>
          <cell r="B2604" t="str">
            <v>3'-Phosphoadenylylsulfate:taurolithocholate sulfotransferase</v>
          </cell>
          <cell r="C2604" t="str">
            <v>2.8.2.14</v>
          </cell>
          <cell r="D2604" t="str">
            <v>All balanced</v>
          </cell>
          <cell r="E2604">
            <v>1</v>
          </cell>
          <cell r="F2604" t="str">
            <v>3'-Phosphoadenylyl sulfate + Taurolithocholate &lt;=&gt; Adenosine 3',5'-bisphosphate + Taurolithocholate sulfate</v>
          </cell>
        </row>
        <row r="2605">
          <cell r="A2605" t="str">
            <v>R03989</v>
          </cell>
          <cell r="B2605" t="str">
            <v>trans-Tetradec-2-enoyl-CoA reductase</v>
          </cell>
          <cell r="C2605" t="str">
            <v>1.3.1.8;1.3.1.38</v>
          </cell>
          <cell r="D2605" t="str">
            <v>All balanced</v>
          </cell>
          <cell r="E2605">
            <v>1</v>
          </cell>
          <cell r="F2605" t="str">
            <v>Tetradecanoyl-CoA + NADP+ &lt;=&gt; trans-Tetradec-2-enoyl-CoA + NADPH + H+</v>
          </cell>
        </row>
        <row r="2606">
          <cell r="A2606" t="str">
            <v>R03990</v>
          </cell>
          <cell r="B2606" t="str">
            <v>tetradecanoyl-CoA:electron-transfer flavoprotein 2,3-oxidoreductase</v>
          </cell>
          <cell r="C2606" t="str">
            <v>1.3.3.6;1.3.8.7;1.3.8.8;1.3.8.9;1.3.99.-</v>
          </cell>
          <cell r="D2606" t="str">
            <v>All balanced</v>
          </cell>
          <cell r="E2606">
            <v>1</v>
          </cell>
          <cell r="F2606" t="str">
            <v>Tetradecanoyl-CoA + FAD &lt;=&gt; trans-Tetradec-2-enoyl-CoA + FADH2</v>
          </cell>
        </row>
        <row r="2607">
          <cell r="A2607" t="str">
            <v>R03991</v>
          </cell>
          <cell r="B2607" t="str">
            <v>myristoyl-CoA:acetylCoA C-myristoyltransferase</v>
          </cell>
          <cell r="C2607" t="str">
            <v>2.3.1.16;2.3.1.155</v>
          </cell>
          <cell r="D2607" t="str">
            <v>All balanced</v>
          </cell>
          <cell r="E2607">
            <v>1</v>
          </cell>
          <cell r="F2607" t="str">
            <v>Tetradecanoyl-CoA + Acetyl-CoA &lt;=&gt; CoA + 3-Oxopalmitoyl-CoA</v>
          </cell>
        </row>
        <row r="2608">
          <cell r="A2608" t="str">
            <v>R03994</v>
          </cell>
          <cell r="B2608" t="str">
            <v>(E,E)-Piperoyl-CoA:piperidine N-piperoyltransferase</v>
          </cell>
          <cell r="C2608" t="str">
            <v>2.3.1.145</v>
          </cell>
          <cell r="D2608" t="str">
            <v>All balanced</v>
          </cell>
          <cell r="E2608">
            <v>1</v>
          </cell>
          <cell r="F2608" t="str">
            <v>(E,E)-Piperoyl-CoA + Piperidine &lt;=&gt; CoA + Piperine</v>
          </cell>
        </row>
        <row r="2609">
          <cell r="A2609" t="str">
            <v>R03995</v>
          </cell>
          <cell r="B2609" t="str">
            <v>R03995</v>
          </cell>
          <cell r="D2609" t="str">
            <v>All balanced</v>
          </cell>
          <cell r="E2609">
            <v>0</v>
          </cell>
          <cell r="F2609" t="str">
            <v>4 CO2 + 10 (R)-2-Methylmalate &lt;=&gt; 4 H2O + 9 Parapyruvate</v>
          </cell>
        </row>
        <row r="2610">
          <cell r="A2610" t="str">
            <v>R03997</v>
          </cell>
          <cell r="B2610" t="str">
            <v>2,4-dichlorophenol,NADPH:oxygen oxidoreductase(6-hydroxylating)</v>
          </cell>
          <cell r="C2610" t="str">
            <v>1.14.13.20</v>
          </cell>
          <cell r="D2610" t="str">
            <v>All balanced</v>
          </cell>
          <cell r="E2610">
            <v>1</v>
          </cell>
          <cell r="F2610" t="str">
            <v>2,4-Dichlorophenol + Oxygen + NADPH + H+ &lt;=&gt; 3,5-Dichlorocatechol + NADP+ + H2O</v>
          </cell>
        </row>
        <row r="2611">
          <cell r="A2611" t="str">
            <v>R03998</v>
          </cell>
          <cell r="B2611" t="str">
            <v>anthranilyl-CoA,NADH:oxygen oxidoreductase (de-aromatizing)</v>
          </cell>
          <cell r="C2611" t="str">
            <v>1.14.13.40</v>
          </cell>
          <cell r="D2611" t="str">
            <v>All balanced</v>
          </cell>
          <cell r="E2611">
            <v>1</v>
          </cell>
          <cell r="F2611" t="str">
            <v>Anthraniloyl-CoA + Oxygen + 2 NADH + 2 H+ &lt;=&gt; 2-Amino-5-oxocyclohex-1-enecarbonyl-CoA + H2O + 2 NAD+</v>
          </cell>
        </row>
        <row r="2612">
          <cell r="A2612" t="str">
            <v>R03999</v>
          </cell>
          <cell r="B2612" t="str">
            <v>anthranilyl-CoA,NADH:oxygen oxidoreductase (de-aromatizing)</v>
          </cell>
          <cell r="C2612" t="str">
            <v>1.14.13.40</v>
          </cell>
          <cell r="D2612" t="str">
            <v>All balanced</v>
          </cell>
          <cell r="E2612">
            <v>1</v>
          </cell>
          <cell r="F2612" t="str">
            <v>Anthraniloyl-CoA + Oxygen + 2 NADPH + 2 H+ &lt;=&gt; 2-Amino-5-oxocyclohex-1-enecarbonyl-CoA + H2O + 2 NADP+</v>
          </cell>
        </row>
        <row r="2613">
          <cell r="A2613" t="str">
            <v>R04000</v>
          </cell>
          <cell r="B2613" t="str">
            <v>(E)-Glutaconate CoA-transferase</v>
          </cell>
          <cell r="C2613" t="str">
            <v>2.8.3.12</v>
          </cell>
          <cell r="D2613" t="str">
            <v>All balanced</v>
          </cell>
          <cell r="E2613">
            <v>1</v>
          </cell>
          <cell r="F2613" t="str">
            <v>Acetyl-CoA + 2-Hydroxyglutarate &lt;=&gt; Acetate + 2-Hydroxyglutaryl-CoA</v>
          </cell>
        </row>
        <row r="2614">
          <cell r="A2614" t="str">
            <v>R04001</v>
          </cell>
          <cell r="B2614" t="str">
            <v>3-Isopropylmalate hydro-lyase</v>
          </cell>
          <cell r="C2614" t="str">
            <v>4.2.1.33</v>
          </cell>
          <cell r="D2614" t="str">
            <v>All balanced</v>
          </cell>
          <cell r="E2614">
            <v>1</v>
          </cell>
          <cell r="F2614" t="str">
            <v>(2R,3S)-3-Isopropylmalate &lt;=&gt; 2-Isopropylmaleate + H2O</v>
          </cell>
        </row>
        <row r="2615">
          <cell r="A2615" t="str">
            <v>R04002</v>
          </cell>
          <cell r="B2615" t="str">
            <v>ATP:branched-chain-fatty-acid 1-phosphotransferase</v>
          </cell>
          <cell r="C2615" t="str">
            <v>2.7.2.14</v>
          </cell>
          <cell r="D2615" t="str">
            <v>All balanced</v>
          </cell>
          <cell r="E2615">
            <v>1</v>
          </cell>
          <cell r="F2615" t="str">
            <v>ATP + 2-Methylpropanoate &lt;=&gt; ADP + 2-Methylpropanoyl phosphate</v>
          </cell>
        </row>
        <row r="2616">
          <cell r="A2616" t="str">
            <v>R04003</v>
          </cell>
          <cell r="B2616" t="str">
            <v>3-Chloro-L-alanine chloride-lyase (adding thioglycolate)</v>
          </cell>
          <cell r="C2616" t="str">
            <v>4.5.1.5</v>
          </cell>
          <cell r="D2616" t="str">
            <v>COPNS balanced. H (-1.0)</v>
          </cell>
          <cell r="E2616">
            <v>1</v>
          </cell>
          <cell r="F2616" t="str">
            <v>3-Chloro-L-alanine + Thioglycolate &lt;=&gt; S-Carboxymethyl-L-cysteine + Cl-</v>
          </cell>
        </row>
        <row r="2617">
          <cell r="A2617" t="str">
            <v>R04005</v>
          </cell>
          <cell r="B2617" t="str">
            <v>UDPglucose:coniferyl-alcohol 4'-beta-D-glucosyltransferase</v>
          </cell>
          <cell r="C2617" t="str">
            <v>2.4.1.111</v>
          </cell>
          <cell r="D2617" t="str">
            <v>All balanced</v>
          </cell>
          <cell r="E2617">
            <v>1</v>
          </cell>
          <cell r="F2617" t="str">
            <v>UDP-glucose + 4-Coumaryl alcohol &lt;=&gt; UDP + 4-Hydroxycinnamyl alcohol 4-D-glucoside</v>
          </cell>
        </row>
        <row r="2618">
          <cell r="A2618" t="str">
            <v>R04006</v>
          </cell>
          <cell r="B2618" t="str">
            <v>4-Hydroxycinnamyl alcohol 4-D-glucoside beta-D-glucosidase</v>
          </cell>
          <cell r="C2618" t="str">
            <v>3.2.1.126</v>
          </cell>
          <cell r="D2618" t="str">
            <v>All balanced</v>
          </cell>
          <cell r="E2618">
            <v>1</v>
          </cell>
          <cell r="F2618" t="str">
            <v>4-Hydroxycinnamyl alcohol 4-D-glucoside + H2O &lt;=&gt; 4-Coumaryl alcohol + D-Glucose</v>
          </cell>
        </row>
        <row r="2619">
          <cell r="A2619" t="str">
            <v>R04010</v>
          </cell>
          <cell r="B2619" t="str">
            <v>Benzyl-thiocyanate isomerase</v>
          </cell>
          <cell r="C2619" t="str">
            <v>5.99.1.1</v>
          </cell>
          <cell r="D2619" t="str">
            <v>All balanced</v>
          </cell>
          <cell r="E2619">
            <v>1</v>
          </cell>
          <cell r="F2619" t="str">
            <v>Benzyl thiocyanate &lt;=&gt; Benzyl isothiocyanate</v>
          </cell>
        </row>
        <row r="2620">
          <cell r="A2620" t="str">
            <v>R04013</v>
          </cell>
          <cell r="B2620" t="str">
            <v>S-Adenosyl-L-methionine:16-methoxy-2,3-dihydro-3-hydroxytabersonine N-methyltransferase</v>
          </cell>
          <cell r="C2620" t="str">
            <v>2.1.1.99</v>
          </cell>
          <cell r="D2620" t="str">
            <v>All balanced</v>
          </cell>
          <cell r="E2620">
            <v>1</v>
          </cell>
          <cell r="F2620" t="str">
            <v>S-Adenosyl-L-methionine + 16-Methoxy-2,3-dihydro-3-hydroxytabersonine &lt;=&gt; S-Adenosyl-L-homocysteine + Desacetoxyvindoline</v>
          </cell>
        </row>
        <row r="2621">
          <cell r="A2621" t="str">
            <v>R04020</v>
          </cell>
          <cell r="B2621" t="str">
            <v>Indole-3-acetamide hydro-lyase</v>
          </cell>
          <cell r="C2621" t="str">
            <v>4.2.1.84</v>
          </cell>
          <cell r="D2621" t="str">
            <v>All balanced</v>
          </cell>
          <cell r="E2621">
            <v>1</v>
          </cell>
          <cell r="F2621" t="str">
            <v>(Indol-3-yl)acetamide &lt;=&gt; 3-Indoleacetonitrile + H2O</v>
          </cell>
        </row>
        <row r="2622">
          <cell r="A2622" t="str">
            <v>R04024</v>
          </cell>
          <cell r="B2622" t="str">
            <v>Acetyl-CoA:N-hydroxyarylamine O-acetyltransferase</v>
          </cell>
          <cell r="C2622" t="str">
            <v>2.3.1.118</v>
          </cell>
          <cell r="D2622" t="str">
            <v>All balanced</v>
          </cell>
          <cell r="E2622">
            <v>1</v>
          </cell>
          <cell r="F2622" t="str">
            <v>Acetyl-CoA + Hydroxylaminobenzene &lt;=&gt; CoA + N-(Acetyloxy)benzenamine</v>
          </cell>
        </row>
        <row r="2623">
          <cell r="A2623" t="str">
            <v>R04025</v>
          </cell>
          <cell r="B2623" t="str">
            <v>N-Acetylputrescine:oxygen oxidoreductase(deaminating)(flavin-containing)</v>
          </cell>
          <cell r="C2623" t="str">
            <v>1.4.3.4</v>
          </cell>
          <cell r="D2623" t="str">
            <v>All balanced</v>
          </cell>
          <cell r="E2623">
            <v>1</v>
          </cell>
          <cell r="F2623" t="str">
            <v>N-Acetylputrescine + H2O + Oxygen &lt;=&gt; N4-Acetylaminobutanal + Ammonia + Hydrogen peroxide</v>
          </cell>
        </row>
        <row r="2624">
          <cell r="A2624" t="str">
            <v>R04026</v>
          </cell>
          <cell r="B2624" t="str">
            <v>R04026</v>
          </cell>
          <cell r="C2624" t="str">
            <v>3.5.2.-</v>
          </cell>
          <cell r="D2624" t="str">
            <v>All balanced</v>
          </cell>
          <cell r="E2624">
            <v>1</v>
          </cell>
          <cell r="F2624" t="str">
            <v>N-Formiminoglycine &lt;=&gt; Imidazolone + H2O</v>
          </cell>
        </row>
        <row r="2625">
          <cell r="A2625" t="str">
            <v>R04027</v>
          </cell>
          <cell r="B2625" t="str">
            <v>primary-amine oxidase</v>
          </cell>
          <cell r="C2625" t="str">
            <v>1.4.3.21</v>
          </cell>
          <cell r="D2625" t="str">
            <v>All balanced</v>
          </cell>
          <cell r="E2625">
            <v>1</v>
          </cell>
          <cell r="F2625" t="str">
            <v>N-Methylputrescine + Oxygen + H+ &lt;=&gt; 1-Methylpyrrolinium + Hydrogen peroxide + Ammonia</v>
          </cell>
        </row>
        <row r="2626">
          <cell r="A2626" t="str">
            <v>R04028</v>
          </cell>
          <cell r="B2626" t="str">
            <v>6-Acetamido-2-oxohexanoate:2-oxoglutarata aminotransferase</v>
          </cell>
          <cell r="C2626" t="str">
            <v>2.6.1.65</v>
          </cell>
          <cell r="D2626" t="str">
            <v>All balanced</v>
          </cell>
          <cell r="E2626">
            <v>1</v>
          </cell>
          <cell r="F2626" t="str">
            <v>6-Acetamido-3-aminohexanoate + 2-Oxoglutarate &lt;=&gt; 6-Acetamido-3-oxohexanoate + L-Glutamate</v>
          </cell>
        </row>
        <row r="2627">
          <cell r="A2627" t="str">
            <v>R04029</v>
          </cell>
          <cell r="B2627" t="str">
            <v>N6-acetyl-L-lysine:2-oxoglutarate aminotransferase</v>
          </cell>
          <cell r="C2627" t="str">
            <v>2.6.1.65</v>
          </cell>
          <cell r="D2627" t="str">
            <v>All balanced</v>
          </cell>
          <cell r="E2627">
            <v>1</v>
          </cell>
          <cell r="F2627" t="str">
            <v>N6-Acetyl-L-lysine + 2-Oxoglutarate &lt;=&gt; 6-Acetamido-2-oxohexanoate + L-Glutamate</v>
          </cell>
        </row>
        <row r="2628">
          <cell r="A2628" t="str">
            <v>R04030</v>
          </cell>
          <cell r="B2628" t="str">
            <v>O-Succinylbenzoate:CoA ligase (AMP-forming)</v>
          </cell>
          <cell r="C2628" t="str">
            <v>6.2.1.26</v>
          </cell>
          <cell r="D2628" t="str">
            <v>All balanced</v>
          </cell>
          <cell r="E2628">
            <v>1</v>
          </cell>
          <cell r="F2628" t="str">
            <v>ATP + 2-Succinylbenzoate + CoA &lt;=&gt; AMP + Diphosphate + 2-Succinylbenzoyl-CoA</v>
          </cell>
        </row>
        <row r="2629">
          <cell r="A2629" t="str">
            <v>R04031</v>
          </cell>
          <cell r="B2629" t="str">
            <v>(1R,6R)-6-hydroxy-2-succinylcyclohexa-2,4-diene-1-carboxylate hydrolyase (2-succinylbenzoate-forming)</v>
          </cell>
          <cell r="C2629" t="str">
            <v>4.2.1.113</v>
          </cell>
          <cell r="D2629" t="str">
            <v>All balanced</v>
          </cell>
          <cell r="E2629">
            <v>1</v>
          </cell>
          <cell r="F2629" t="str">
            <v>2-Succinylbenzoate + H2O &lt;=&gt; (1R,6R)-6-Hydroxy-2-succinylcyclohexa-2,4-diene-1-carboxylate</v>
          </cell>
        </row>
        <row r="2630">
          <cell r="A2630" t="str">
            <v>R04033</v>
          </cell>
          <cell r="B2630" t="str">
            <v>S-Adenosyl-L-methionine:phenylethanolamine N-methyltransferase</v>
          </cell>
          <cell r="C2630" t="str">
            <v>2.1.1.28</v>
          </cell>
          <cell r="D2630" t="str">
            <v>All balanced</v>
          </cell>
          <cell r="E2630">
            <v>1</v>
          </cell>
          <cell r="F2630" t="str">
            <v>S-Adenosyl-L-methionine + Phenylethanolamine &lt;=&gt; S-Adenosyl-L-homocysteine + N-Methylphenylethanolamine</v>
          </cell>
        </row>
        <row r="2631">
          <cell r="A2631" t="str">
            <v>R04035</v>
          </cell>
          <cell r="B2631" t="str">
            <v>Phosphoribosyl-ATP pyrophosphohydrolase</v>
          </cell>
          <cell r="C2631" t="str">
            <v>3.6.1.31</v>
          </cell>
          <cell r="D2631" t="str">
            <v>All balanced</v>
          </cell>
          <cell r="E2631">
            <v>1</v>
          </cell>
          <cell r="F2631" t="str">
            <v>1-(5-Phospho-D-ribosyl)-ATP + H2O &lt;=&gt; Phosphoribosyl-AMP + Diphosphate</v>
          </cell>
        </row>
        <row r="2632">
          <cell r="A2632" t="str">
            <v>R04037</v>
          </cell>
          <cell r="B2632" t="str">
            <v>1-(5-phospho-D-ribosyl)-AMP 1,6-hydrolase</v>
          </cell>
          <cell r="C2632" t="str">
            <v>3.5.4.19</v>
          </cell>
          <cell r="D2632" t="str">
            <v>All balanced</v>
          </cell>
          <cell r="E2632">
            <v>1</v>
          </cell>
          <cell r="F2632" t="str">
            <v>Phosphoribosyl-AMP + H2O &lt;=&gt; 5-(5-Phospho-D-ribosylaminoformimino)-1-(5-phosphoribosyl)-imidazole-4-carboxamide</v>
          </cell>
        </row>
        <row r="2633">
          <cell r="A2633" t="str">
            <v>R04038</v>
          </cell>
          <cell r="B2633" t="str">
            <v>2-Isopentenyl-diphosphate:AMP delta2-isopentenyltransferase</v>
          </cell>
          <cell r="C2633" t="str">
            <v>2.5.1.27</v>
          </cell>
          <cell r="D2633" t="str">
            <v>All balanced</v>
          </cell>
          <cell r="E2633">
            <v>1</v>
          </cell>
          <cell r="F2633" t="str">
            <v>Dimethylallyl diphosphate + AMP &lt;=&gt; Diphosphate + N6-(delta2-Isopentenyl)-adenosine 5'-monophosphate</v>
          </cell>
        </row>
        <row r="2634">
          <cell r="A2634" t="str">
            <v>R04040</v>
          </cell>
          <cell r="B2634" t="str">
            <v>alpha-Pinene-oxide lyase (decyclizing)</v>
          </cell>
          <cell r="C2634" t="str">
            <v>5.5.1.10</v>
          </cell>
          <cell r="D2634" t="str">
            <v>All balanced</v>
          </cell>
          <cell r="E2634">
            <v>1</v>
          </cell>
          <cell r="F2634" t="str">
            <v>alpha-Pinene-oxide &lt;=&gt; (Z)-2-Methyl-5-isopropylhexa-2,5-dienal</v>
          </cell>
        </row>
        <row r="2635">
          <cell r="A2635" t="str">
            <v>R04046</v>
          </cell>
          <cell r="B2635" t="str">
            <v>NADH:N-hydroxy-2-acetamidofluorene N-oxidoreductase</v>
          </cell>
          <cell r="C2635" t="str">
            <v>1.7.1.12</v>
          </cell>
          <cell r="D2635" t="str">
            <v>All balanced</v>
          </cell>
          <cell r="E2635">
            <v>1</v>
          </cell>
          <cell r="F2635" t="str">
            <v>2-Acetamidofluorene + NAD+ + H2O &lt;=&gt; N-Hydroxy-2-acetamidofluorene + NADH + H+</v>
          </cell>
        </row>
        <row r="2636">
          <cell r="A2636" t="str">
            <v>R04047</v>
          </cell>
          <cell r="B2636" t="str">
            <v>NADPH:N-hydroxy-2-acetamidofluorene N-oxidoreductase</v>
          </cell>
          <cell r="C2636" t="str">
            <v>1.7.1.12</v>
          </cell>
          <cell r="D2636" t="str">
            <v>All balanced</v>
          </cell>
          <cell r="E2636">
            <v>1</v>
          </cell>
          <cell r="F2636" t="str">
            <v>2-Acetamidofluorene + NADP+ + H2O &lt;=&gt; N-Hydroxy-2-acetamidofluorene + NADPH + H+</v>
          </cell>
        </row>
        <row r="2637">
          <cell r="A2637" t="str">
            <v>R04048</v>
          </cell>
          <cell r="B2637" t="str">
            <v>R04048</v>
          </cell>
          <cell r="C2637" t="str">
            <v>1.1.3.-</v>
          </cell>
          <cell r="D2637" t="str">
            <v>All balanced</v>
          </cell>
          <cell r="E2637">
            <v>1</v>
          </cell>
          <cell r="F2637" t="str">
            <v>2-Dehydro-D-glucose + Oxygen &lt;=&gt; 2-Dehydro-D-glucono-1,5-lactone + Hydrogen peroxide</v>
          </cell>
        </row>
        <row r="2638">
          <cell r="A2638" t="str">
            <v>R04049</v>
          </cell>
          <cell r="B2638" t="str">
            <v>R04049</v>
          </cell>
          <cell r="C2638" t="str">
            <v>1.1.1.125</v>
          </cell>
          <cell r="D2638" t="str">
            <v>All balanced</v>
          </cell>
          <cell r="E2638">
            <v>1</v>
          </cell>
          <cell r="F2638" t="str">
            <v>2-Deoxy-D-gluconate + NAD+ &lt;=&gt; 3-Dehydro-2-deoxy-D-gluconate + NADH + H+</v>
          </cell>
        </row>
        <row r="2639">
          <cell r="A2639" t="str">
            <v>R04050</v>
          </cell>
          <cell r="B2639" t="str">
            <v>Malonyl-CoA:3,4-dichloroaniline N-malonyltransferase</v>
          </cell>
          <cell r="C2639" t="str">
            <v>2.3.1.114</v>
          </cell>
          <cell r="D2639" t="str">
            <v>All balanced</v>
          </cell>
          <cell r="E2639">
            <v>1</v>
          </cell>
          <cell r="F2639" t="str">
            <v>Malonyl-CoA + 3,4-Dichloroaniline &lt;=&gt; CoA + N-(3,4-Dichlorophenyl)-malonamate</v>
          </cell>
        </row>
        <row r="2640">
          <cell r="A2640" t="str">
            <v>R04051</v>
          </cell>
          <cell r="B2640" t="str">
            <v>R04051</v>
          </cell>
          <cell r="C2640" t="str">
            <v>2.6.1.-</v>
          </cell>
          <cell r="D2640" t="str">
            <v>All balanced</v>
          </cell>
          <cell r="E2640">
            <v>1</v>
          </cell>
          <cell r="F2640" t="str">
            <v>3-Phosphonopyruvate + L-Glutamate &lt;=&gt; 2-Amino-3-phosphonopropanoate + 2-Oxoglutarate</v>
          </cell>
        </row>
        <row r="2641">
          <cell r="A2641" t="str">
            <v>R04053</v>
          </cell>
          <cell r="B2641" t="str">
            <v>3-phosphonopyruvate carboxy-lyase</v>
          </cell>
          <cell r="C2641" t="str">
            <v>4.1.1.82</v>
          </cell>
          <cell r="D2641" t="str">
            <v>All balanced</v>
          </cell>
          <cell r="E2641">
            <v>1</v>
          </cell>
          <cell r="F2641" t="str">
            <v>3-Phosphonopyruvate &lt;=&gt; Phosphonoacetaldehyde + CO2</v>
          </cell>
        </row>
        <row r="2642">
          <cell r="A2642" t="str">
            <v>R04056</v>
          </cell>
          <cell r="B2642" t="str">
            <v>4-Acetamidobutyryl-CoA amidohydrolase</v>
          </cell>
          <cell r="C2642" t="str">
            <v>3.5.1.51</v>
          </cell>
          <cell r="D2642" t="str">
            <v>All balanced</v>
          </cell>
          <cell r="E2642">
            <v>1</v>
          </cell>
          <cell r="F2642" t="str">
            <v>4-Acetamidobutanoyl-CoA + H2O &lt;=&gt; Acetate + 4-Aminobutanoyl-CoA</v>
          </cell>
        </row>
        <row r="2643">
          <cell r="A2643" t="str">
            <v>R04057</v>
          </cell>
          <cell r="B2643" t="str">
            <v>Acetyl-CoA:5-hydroxypentanoate CoA-transferase</v>
          </cell>
          <cell r="C2643" t="str">
            <v>2.8.3.14</v>
          </cell>
          <cell r="D2643" t="str">
            <v>All balanced</v>
          </cell>
          <cell r="E2643">
            <v>1</v>
          </cell>
          <cell r="F2643" t="str">
            <v>Acetyl-CoA + 5-Hydroxypentanoate &lt;=&gt; Acetate + 5-Hydroxypentanoyl-CoA</v>
          </cell>
        </row>
        <row r="2644">
          <cell r="A2644" t="str">
            <v>R04059</v>
          </cell>
          <cell r="B2644" t="str">
            <v>(+/-)-trans-acenaphthene-1,2-diol:NADP+ oxidoreductase</v>
          </cell>
          <cell r="C2644" t="str">
            <v>1.10.1.1</v>
          </cell>
          <cell r="D2644" t="str">
            <v>All balanced</v>
          </cell>
          <cell r="E2644">
            <v>1</v>
          </cell>
          <cell r="F2644" t="str">
            <v>(+/-)-trans-Acenaphthene-1,2-diol + 2 NADP+ &lt;=&gt; Acenaphthenequinone + 2 NADPH + 2 H+</v>
          </cell>
        </row>
        <row r="2645">
          <cell r="A2645" t="str">
            <v>R04060</v>
          </cell>
          <cell r="B2645" t="str">
            <v>anhydrotetracycline,NADPH:oxygen oxidoreductase (6-hydroxylating)</v>
          </cell>
          <cell r="C2645" t="str">
            <v>1.14.13.38</v>
          </cell>
          <cell r="D2645" t="str">
            <v>All balanced</v>
          </cell>
          <cell r="E2645">
            <v>1</v>
          </cell>
          <cell r="F2645" t="str">
            <v>Anhydrotetracycline + Oxygen + NADPH + H+ &lt;=&gt; 5a,11a-Dehydrotetracycline + NADP+ + H2O</v>
          </cell>
        </row>
        <row r="2646">
          <cell r="A2646" t="str">
            <v>R04061</v>
          </cell>
          <cell r="B2646" t="str">
            <v>Benzene-1,2,4-triol:oxygen 1,2-oxidoreductase (decyclizing)</v>
          </cell>
          <cell r="C2646" t="str">
            <v>1.13.11.37</v>
          </cell>
          <cell r="D2646" t="str">
            <v>All balanced</v>
          </cell>
          <cell r="E2646">
            <v>1</v>
          </cell>
          <cell r="F2646" t="str">
            <v>Benzene-1,2,4-triol + Oxygen &lt;=&gt; 3-Hydroxy-cis,cis-muconate</v>
          </cell>
        </row>
        <row r="2647">
          <cell r="A2647" t="str">
            <v>R04065</v>
          </cell>
          <cell r="B2647" t="str">
            <v>Imidazole acetaldehyde:NAD+ oxidoreductase</v>
          </cell>
          <cell r="C2647" t="str">
            <v>1.2.1.3</v>
          </cell>
          <cell r="D2647" t="str">
            <v>All balanced</v>
          </cell>
          <cell r="E2647">
            <v>1</v>
          </cell>
          <cell r="F2647" t="str">
            <v>Imidazole-4-acetaldehyde + NAD+ + H2O &lt;=&gt; Imidazole-4-acetate + NADH + H+</v>
          </cell>
        </row>
        <row r="2648">
          <cell r="A2648" t="str">
            <v>R04066</v>
          </cell>
          <cell r="B2648" t="str">
            <v>imidazole-4-acetate,NADH:oxygen oxidoreductase (5-hydroxylating)</v>
          </cell>
          <cell r="C2648" t="str">
            <v>1.14.13.5</v>
          </cell>
          <cell r="D2648" t="str">
            <v>All balanced</v>
          </cell>
          <cell r="E2648">
            <v>1</v>
          </cell>
          <cell r="F2648" t="str">
            <v>Imidazole-4-acetate + Oxygen + NADH + H+ &lt;=&gt; 4-Imidazolone-5-acetate + NAD+ + H2O</v>
          </cell>
        </row>
        <row r="2649">
          <cell r="A2649" t="str">
            <v>R04068</v>
          </cell>
          <cell r="B2649" t="str">
            <v>Imidazole-4-acetate:5-phosphoribosyl-diphosphate ligase (ADP- and pyrophosphate- forming)</v>
          </cell>
          <cell r="C2649" t="str">
            <v>6.3.4.8</v>
          </cell>
          <cell r="D2649" t="str">
            <v>All balanced</v>
          </cell>
          <cell r="E2649">
            <v>1</v>
          </cell>
          <cell r="F2649" t="str">
            <v>ATP + Imidazole-4-acetate + 5-Phospho-alpha-D-ribose 1-diphosphate + H2O &lt;=&gt; ADP + Orthophosphate + 1-(5-Phosphoribosyl)imidazole-4-acetate + Diphosphate</v>
          </cell>
        </row>
        <row r="2650">
          <cell r="A2650" t="str">
            <v>R04077</v>
          </cell>
          <cell r="B2650" t="str">
            <v>S-Adenosyl-L-methionine:5,8,13,13a-tetrahydrocolumbamine 2-O-methyltransferase</v>
          </cell>
          <cell r="C2650" t="str">
            <v>2.1.1.89</v>
          </cell>
          <cell r="D2650" t="str">
            <v>All balanced</v>
          </cell>
          <cell r="E2650">
            <v>1</v>
          </cell>
          <cell r="F2650" t="str">
            <v>S-Adenosyl-L-methionine + Isocorypalmine &lt;=&gt; S-Adenosyl-L-homocysteine + Tetrahydropalmatine</v>
          </cell>
        </row>
        <row r="2651">
          <cell r="A2651" t="str">
            <v>R04084</v>
          </cell>
          <cell r="B2651" t="str">
            <v>3,4-Dihydroxyphenylacetaldehyde hydro-lyase (adding dopamine)</v>
          </cell>
          <cell r="C2651" t="str">
            <v>4.2.1.78</v>
          </cell>
          <cell r="D2651" t="str">
            <v>All balanced</v>
          </cell>
          <cell r="E2651">
            <v>1</v>
          </cell>
          <cell r="F2651" t="str">
            <v>3,4-Dihydroxyphenylacetaldehyde + Dopamine &lt;=&gt; (S)-Norlaudanosoline + H2O</v>
          </cell>
        </row>
        <row r="2652">
          <cell r="A2652" t="str">
            <v>R04085</v>
          </cell>
          <cell r="B2652" t="str">
            <v>Aldehyde:oxygen oxidoreductase</v>
          </cell>
          <cell r="C2652" t="str">
            <v>1.2.3.1</v>
          </cell>
          <cell r="D2652" t="str">
            <v>All balanced</v>
          </cell>
          <cell r="E2652">
            <v>1</v>
          </cell>
          <cell r="F2652" t="str">
            <v>1-Methylnicotinamide + Oxygen + H2O &lt;=&gt; N1-Methyl-4-pyridone-5-carboxamide + Hydrogen peroxide + H+</v>
          </cell>
        </row>
        <row r="2653">
          <cell r="A2653" t="str">
            <v>R04088</v>
          </cell>
          <cell r="B2653" t="str">
            <v>toluene-cis-1,2-dihydrodiol:NAD+ oxidoreductase</v>
          </cell>
          <cell r="C2653" t="str">
            <v>1.3.1.19</v>
          </cell>
          <cell r="D2653" t="str">
            <v>All balanced</v>
          </cell>
          <cell r="E2653">
            <v>1</v>
          </cell>
          <cell r="F2653" t="str">
            <v>Toluene-cis-dihydrodiol + NAD+ &lt;=&gt; 2,3-Dihydroxytoluene + NADH + H+</v>
          </cell>
        </row>
        <row r="2654">
          <cell r="A2654" t="str">
            <v>R04089</v>
          </cell>
          <cell r="B2654" t="str">
            <v>3-methylcatechol:oxygen 2,3-oxidoreductase(decyclizing)</v>
          </cell>
          <cell r="C2654" t="str">
            <v>1.13.11.2;1.13.11.-</v>
          </cell>
          <cell r="D2654" t="str">
            <v>All balanced</v>
          </cell>
          <cell r="E2654">
            <v>1</v>
          </cell>
          <cell r="F2654" t="str">
            <v>2,3-Dihydroxytoluene + Oxygen &lt;=&gt; 2-Hydroxy-6-keto-2,4-heptadienoate</v>
          </cell>
        </row>
        <row r="2655">
          <cell r="A2655" t="str">
            <v>R04091</v>
          </cell>
          <cell r="B2655" t="str">
            <v>O3-Acetyl-L-serine acetate-lyase (adding 3,4-dihydroxypyridin-1-yl)</v>
          </cell>
          <cell r="C2655" t="str">
            <v>2.5.1.52</v>
          </cell>
          <cell r="D2655" t="str">
            <v>All balanced</v>
          </cell>
          <cell r="E2655">
            <v>1</v>
          </cell>
          <cell r="F2655" t="str">
            <v>O-Acetyl-L-serine + 3,4-Dihydroxypyridine + H+ &lt;=&gt; 3-(3,4-Dihydroxypyridin-1-yl)-L-alanine + Acetate</v>
          </cell>
        </row>
        <row r="2656">
          <cell r="A2656" t="str">
            <v>R04092</v>
          </cell>
          <cell r="B2656" t="str">
            <v>R04092</v>
          </cell>
          <cell r="D2656" t="str">
            <v>All balanced</v>
          </cell>
          <cell r="E2656">
            <v>1</v>
          </cell>
          <cell r="F2656" t="str">
            <v>3-Dehydrosphinganine + FAD &lt;=&gt; 3-Ketosphingosine + FADH2</v>
          </cell>
        </row>
        <row r="2657">
          <cell r="A2657" t="str">
            <v>R04093</v>
          </cell>
          <cell r="B2657" t="str">
            <v>3-Indoleacetaldoxime hydro-lyase</v>
          </cell>
          <cell r="C2657" t="str">
            <v>4.99.1.6</v>
          </cell>
          <cell r="D2657" t="str">
            <v>All balanced</v>
          </cell>
          <cell r="E2657">
            <v>1</v>
          </cell>
          <cell r="F2657" t="str">
            <v>Indole-3-acetaldehyde oxime &lt;=&gt; 3-Indoleacetonitrile + H2O</v>
          </cell>
        </row>
        <row r="2658">
          <cell r="A2658" t="str">
            <v>R04094</v>
          </cell>
          <cell r="B2658" t="str">
            <v>Thioglucoside glucohydrolase</v>
          </cell>
          <cell r="C2658" t="str">
            <v>3.2.1.147</v>
          </cell>
          <cell r="D2658" t="str">
            <v>All balanced</v>
          </cell>
          <cell r="E2658">
            <v>1</v>
          </cell>
          <cell r="F2658" t="str">
            <v>Glucobrassicin + H2O &lt;=&gt; 3-Indoleacetonitrile + D-Glucose + Sulfate + Sulfur</v>
          </cell>
        </row>
        <row r="2659">
          <cell r="A2659" t="str">
            <v>R04095</v>
          </cell>
          <cell r="B2659" t="str">
            <v>3-methylbutanoyl-CoA:electron-transfer flavoprotein 2,3-oxidoreductase</v>
          </cell>
          <cell r="C2659" t="str">
            <v>1.3.8.4;1.3.8.7</v>
          </cell>
          <cell r="D2659" t="str">
            <v>All balanced</v>
          </cell>
          <cell r="E2659">
            <v>1</v>
          </cell>
          <cell r="F2659" t="str">
            <v>3-Methylbutanoyl-CoA + FAD &lt;=&gt; 3-Methylcrotonyl-CoA + FADH2</v>
          </cell>
        </row>
        <row r="2660">
          <cell r="A2660" t="str">
            <v>R04099</v>
          </cell>
          <cell r="B2660" t="str">
            <v>3alpha-hydroxyglycyrrhetinate:NADP+ 3-oxidoreductase</v>
          </cell>
          <cell r="C2660" t="str">
            <v>1.1.1.230</v>
          </cell>
          <cell r="D2660" t="str">
            <v>All balanced</v>
          </cell>
          <cell r="E2660">
            <v>1</v>
          </cell>
          <cell r="F2660" t="str">
            <v>3alpha-Hydroxyglycyrrhetinate + NADP+ &lt;=&gt; 3-Oxoglycyrrhetinate + NADPH + H+</v>
          </cell>
        </row>
        <row r="2661">
          <cell r="A2661" t="str">
            <v>R04100</v>
          </cell>
          <cell r="B2661" t="str">
            <v>3-cis-Dodecenoyl-CoA delta3-cis-delta2-trans-isomerase</v>
          </cell>
          <cell r="C2661" t="str">
            <v>5.3.3.8</v>
          </cell>
          <cell r="D2661" t="str">
            <v>All balanced</v>
          </cell>
          <cell r="E2661">
            <v>1</v>
          </cell>
          <cell r="F2661" t="str">
            <v>3-cis-Dodecenoyl-CoA &lt;=&gt; 2-trans-Dodecenoyl-CoA</v>
          </cell>
        </row>
        <row r="2662">
          <cell r="A2662" t="str">
            <v>R04101</v>
          </cell>
          <cell r="B2662" t="str">
            <v>4-Chlorobenzoyl CoA chlorohydrolase</v>
          </cell>
          <cell r="C2662" t="str">
            <v>3.8.1.7</v>
          </cell>
          <cell r="D2662" t="str">
            <v>All balanced</v>
          </cell>
          <cell r="E2662">
            <v>1</v>
          </cell>
          <cell r="F2662" t="str">
            <v>4-Chlorobenzoyl-CoA + H2O &lt;=&gt; 4-Hydroxybenzoyl-CoA + Cl- + H+</v>
          </cell>
        </row>
        <row r="2663">
          <cell r="A2663" t="str">
            <v>R04102</v>
          </cell>
          <cell r="B2663" t="str">
            <v>(+)-bornane-2,5-dione,NADH:oxygen oxidoreductase (1,2-lactonizing)</v>
          </cell>
          <cell r="C2663" t="str">
            <v>1.14.13.162</v>
          </cell>
          <cell r="D2663" t="str">
            <v>All balanced</v>
          </cell>
          <cell r="E2663">
            <v>1</v>
          </cell>
          <cell r="F2663" t="str">
            <v>(+)-Bornane-2,5-dione + Oxygen + NADH + H+ &lt;=&gt; 5-Oxo-1,2-campholide + NAD+ + H2O</v>
          </cell>
        </row>
        <row r="2664">
          <cell r="A2664" t="str">
            <v>R04103</v>
          </cell>
          <cell r="B2664" t="str">
            <v>Penicillin amidohydrolase</v>
          </cell>
          <cell r="C2664" t="str">
            <v>3.5.1.11</v>
          </cell>
          <cell r="D2664" t="str">
            <v>All balanced</v>
          </cell>
          <cell r="E2664">
            <v>1</v>
          </cell>
          <cell r="F2664" t="str">
            <v>Penicillin G + H2O &lt;=&gt; 6-Aminopenicillanate + Phenylacetic ac</v>
          </cell>
        </row>
        <row r="2665">
          <cell r="A2665" t="str">
            <v>R04105</v>
          </cell>
          <cell r="B2665" t="str">
            <v>ethyl-(R)-3-hydroxyhexanoate:NADP+ 3-oxidoreductase</v>
          </cell>
          <cell r="C2665" t="str">
            <v>1.1.1.279</v>
          </cell>
          <cell r="D2665" t="str">
            <v>All balanced</v>
          </cell>
          <cell r="E2665">
            <v>1</v>
          </cell>
          <cell r="F2665" t="str">
            <v>Ethyl (R)-3-hydroxyhexanoate + NADP+ &lt;=&gt; Ethyl 3-oxohexanoate + NADPH + H+</v>
          </cell>
        </row>
        <row r="2666">
          <cell r="A2666" t="str">
            <v>R04106</v>
          </cell>
          <cell r="B2666" t="str">
            <v>ethyl-(S)-3-hydroxyhexanoate:NADP+ 3-oxidoreductase</v>
          </cell>
          <cell r="C2666" t="str">
            <v>1.1.1.280</v>
          </cell>
          <cell r="D2666" t="str">
            <v>All balanced</v>
          </cell>
          <cell r="E2666">
            <v>1</v>
          </cell>
          <cell r="F2666" t="str">
            <v>Ethyl (S)-3-hydroxyhexanoate + NADP+ &lt;=&gt; Ethyl 3-oxohexanoate + NADPH + H+</v>
          </cell>
        </row>
        <row r="2667">
          <cell r="A2667" t="str">
            <v>R04108</v>
          </cell>
          <cell r="B2667" t="str">
            <v>UDPglucose:hydroxyanthraquinone O-glucosyltransferase</v>
          </cell>
          <cell r="C2667" t="str">
            <v>2.4.1.181</v>
          </cell>
          <cell r="D2667" t="str">
            <v>All balanced</v>
          </cell>
          <cell r="E2667">
            <v>1</v>
          </cell>
          <cell r="F2667" t="str">
            <v>UDP-glucose + Hydroxyanthraquinone &lt;=&gt; UDP + Glucosyloxyanthraquinone</v>
          </cell>
        </row>
        <row r="2668">
          <cell r="A2668" t="str">
            <v>R04112</v>
          </cell>
          <cell r="B2668" t="str">
            <v>N-Acetylmuramoyl-Ala amidohydrolase</v>
          </cell>
          <cell r="C2668" t="str">
            <v>3.5.1.28</v>
          </cell>
          <cell r="D2668" t="str">
            <v>All balanced</v>
          </cell>
          <cell r="E2668">
            <v>1</v>
          </cell>
          <cell r="F2668" t="str">
            <v>N-Acetylmuramoyl-Ala + H2O &lt;=&gt; N-Acetylmuramate + L-Alanine</v>
          </cell>
        </row>
        <row r="2669">
          <cell r="A2669" t="str">
            <v>R04113</v>
          </cell>
          <cell r="B2669" t="str">
            <v>N-Benzoyl-D-arginine-4-nitroanilide amidohydrolase</v>
          </cell>
          <cell r="C2669" t="str">
            <v>3.5.1.72</v>
          </cell>
          <cell r="D2669" t="str">
            <v>All balanced</v>
          </cell>
          <cell r="E2669">
            <v>1</v>
          </cell>
          <cell r="F2669" t="str">
            <v>N-Benzoyl-D-arginine-4-nitroanilide + H2O &lt;=&gt; N-Benzoyl-D-arginine + 4-Nitroaniline</v>
          </cell>
        </row>
        <row r="2670">
          <cell r="A2670" t="str">
            <v>R04115</v>
          </cell>
          <cell r="B2670" t="str">
            <v>cis-1,2-dihydronaphthalene-1,2-diol:NAD+ 1,2-oxidoreductase</v>
          </cell>
          <cell r="C2670" t="str">
            <v>1.3.1.29</v>
          </cell>
          <cell r="D2670" t="str">
            <v>All balanced</v>
          </cell>
          <cell r="E2670">
            <v>1</v>
          </cell>
          <cell r="F2670" t="str">
            <v>cis-1,2-Dihydronaphthalene-1,2-diol + NAD+ &lt;=&gt; Naphthalene-1,2-diol + NADH + H+</v>
          </cell>
        </row>
        <row r="2671">
          <cell r="A2671" t="str">
            <v>R04117</v>
          </cell>
          <cell r="B2671" t="str">
            <v>naphthalene-1,2-diol:oxygen oxidoreductase</v>
          </cell>
          <cell r="C2671" t="str">
            <v>1.13.11.56</v>
          </cell>
          <cell r="D2671" t="str">
            <v>All balanced</v>
          </cell>
          <cell r="E2671">
            <v>1</v>
          </cell>
          <cell r="F2671" t="str">
            <v>Naphthalene-1,2-diol + Oxygen &lt;=&gt; 2-Hydroxychromene-2-carboxylate</v>
          </cell>
        </row>
        <row r="2672">
          <cell r="A2672" t="str">
            <v>R04119</v>
          </cell>
          <cell r="B2672" t="str">
            <v>12,13-Diacylphorbate 12-acylhydrolase</v>
          </cell>
          <cell r="C2672" t="str">
            <v>3.1.1.51</v>
          </cell>
          <cell r="D2672" t="str">
            <v>All balanced</v>
          </cell>
          <cell r="E2672">
            <v>1</v>
          </cell>
          <cell r="F2672" t="str">
            <v>Phorbol 12,13-dibutanoate + H2O &lt;=&gt; Phorbol 13-butanoate + Butanoic ac</v>
          </cell>
        </row>
        <row r="2673">
          <cell r="A2673" t="str">
            <v>R04127</v>
          </cell>
          <cell r="B2673" t="str">
            <v>UDPglucose:13-hydroxydocosanoate 13-beta-D-glucosyltransferase</v>
          </cell>
          <cell r="C2673" t="str">
            <v>2.4.1.158</v>
          </cell>
          <cell r="D2673" t="str">
            <v>All balanced</v>
          </cell>
          <cell r="E2673">
            <v>1</v>
          </cell>
          <cell r="F2673" t="str">
            <v>UDP-glucose + 13-Hydroxydocosanoic acid &lt;=&gt; UDP + 13-beta-D-Glucosyloxydocosanoate</v>
          </cell>
        </row>
        <row r="2674">
          <cell r="A2674" t="str">
            <v>R04130</v>
          </cell>
          <cell r="B2674" t="str">
            <v>2,6-dihydroxypyridine,NADH:oxygen oxidoreductase (3-hydroxylating)</v>
          </cell>
          <cell r="C2674" t="str">
            <v>1.14.13.10</v>
          </cell>
          <cell r="D2674" t="str">
            <v>All balanced</v>
          </cell>
          <cell r="E2674">
            <v>1</v>
          </cell>
          <cell r="F2674" t="str">
            <v>2,6-Dihydroxypyridine + Oxygen + NADH + H+ &lt;=&gt; 2,3,6-Trihydroxypyridine + NAD+ + H2O</v>
          </cell>
        </row>
        <row r="2675">
          <cell r="A2675" t="str">
            <v>R04131</v>
          </cell>
          <cell r="B2675" t="str">
            <v>R04131</v>
          </cell>
          <cell r="C2675" t="str">
            <v>4.2.1.-</v>
          </cell>
          <cell r="D2675" t="str">
            <v>All balanced</v>
          </cell>
          <cell r="E2675">
            <v>1</v>
          </cell>
          <cell r="F2675" t="str">
            <v>2-Oxohept-3-enedioate + H2O &lt;=&gt; 4-Hydroxy-2-oxo-heptanedioate</v>
          </cell>
        </row>
        <row r="2676">
          <cell r="A2676" t="str">
            <v>R04132</v>
          </cell>
          <cell r="B2676" t="str">
            <v>R04132</v>
          </cell>
          <cell r="C2676" t="str">
            <v>4.2.1.-</v>
          </cell>
          <cell r="D2676" t="str">
            <v>All balanced</v>
          </cell>
          <cell r="E2676">
            <v>1</v>
          </cell>
          <cell r="F2676" t="str">
            <v>2-Oxohept-3-enedioate + H2O &lt;=&gt; 2,4-Dihydroxyhept-2-enedioate</v>
          </cell>
        </row>
        <row r="2677">
          <cell r="A2677" t="str">
            <v>R04133</v>
          </cell>
          <cell r="B2677" t="str">
            <v>5-Oxopent-3-ene-1,2,5-tricarboxylate carboxy-lyase</v>
          </cell>
          <cell r="C2677" t="str">
            <v>4.1.1.68</v>
          </cell>
          <cell r="D2677" t="str">
            <v>All balanced</v>
          </cell>
          <cell r="E2677">
            <v>1</v>
          </cell>
          <cell r="F2677" t="str">
            <v>5-Carboxy-2-oxohept-3-enedioate &lt;=&gt; 2-Oxohept-3-enedioate + CO2</v>
          </cell>
        </row>
        <row r="2678">
          <cell r="A2678" t="str">
            <v>R04134</v>
          </cell>
          <cell r="B2678" t="str">
            <v>R04134</v>
          </cell>
          <cell r="C2678" t="str">
            <v>5.3.3.-</v>
          </cell>
          <cell r="D2678" t="str">
            <v>All balanced</v>
          </cell>
          <cell r="E2678">
            <v>1</v>
          </cell>
          <cell r="F2678" t="str">
            <v>2-Oxohept-3-enedioate &lt;=&gt; 2-Hydroxyhepta-2,4-dienedioate</v>
          </cell>
        </row>
        <row r="2679">
          <cell r="A2679" t="str">
            <v>R04135</v>
          </cell>
          <cell r="B2679" t="str">
            <v>3-Hydroxy-L-glutamate 1-carboxy-lyase</v>
          </cell>
          <cell r="C2679" t="str">
            <v>4.1.1.16</v>
          </cell>
          <cell r="D2679" t="str">
            <v>All balanced</v>
          </cell>
          <cell r="E2679">
            <v>1</v>
          </cell>
          <cell r="F2679" t="str">
            <v>3-Hydroxy-L-glutamate &lt;=&gt; 4-Amino-3-hydroxybutanoate + CO2</v>
          </cell>
        </row>
        <row r="2680">
          <cell r="A2680" t="str">
            <v>R04136</v>
          </cell>
          <cell r="B2680" t="str">
            <v>3-Hydroxybenzyl-alcohol:NADP+ oxidoreductase</v>
          </cell>
          <cell r="C2680" t="str">
            <v>1.1.1.97</v>
          </cell>
          <cell r="D2680" t="str">
            <v>All balanced</v>
          </cell>
          <cell r="E2680">
            <v>1</v>
          </cell>
          <cell r="F2680" t="str">
            <v>3-Hydroxybenzyl alcohol + NADP+ &lt;=&gt; 3-Hydroxybenzaldehyde + NADPH + H+</v>
          </cell>
        </row>
        <row r="2681">
          <cell r="A2681" t="str">
            <v>R04137</v>
          </cell>
          <cell r="B2681" t="str">
            <v>3-hydroxyisovaleryl-CoA hydro-lyase</v>
          </cell>
          <cell r="C2681" t="str">
            <v>4.2.1.17</v>
          </cell>
          <cell r="D2681" t="str">
            <v>All balanced</v>
          </cell>
          <cell r="E2681">
            <v>1</v>
          </cell>
          <cell r="F2681" t="str">
            <v>3-Hydroxyisovaleryl-CoA &lt;=&gt; 3-Methylcrotonyl-CoA + H2O</v>
          </cell>
        </row>
        <row r="2682">
          <cell r="A2682" t="str">
            <v>R04138</v>
          </cell>
          <cell r="B2682" t="str">
            <v>3-Methylcrotonoyl-CoA:carbon-dioxide ligase (ADP-forming)</v>
          </cell>
          <cell r="C2682" t="str">
            <v>6.4.1.4</v>
          </cell>
          <cell r="D2682" t="str">
            <v>COPNS balanced. H (1.0)</v>
          </cell>
          <cell r="E2682">
            <v>1</v>
          </cell>
          <cell r="F2682" t="str">
            <v>ATP + 3-Methylcrotonyl-CoA + HCO3- &lt;=&gt; ADP + Orthophosphate + 3-Methylglutaconyl-CoA</v>
          </cell>
        </row>
        <row r="2683">
          <cell r="A2683" t="str">
            <v>R04139</v>
          </cell>
          <cell r="B2683" t="str">
            <v>3alpha-Hydroxy-5beta-cholanate:NAD+ oxidoreductase</v>
          </cell>
          <cell r="C2683" t="str">
            <v>1.1.1.52</v>
          </cell>
          <cell r="D2683" t="str">
            <v>All balanced</v>
          </cell>
          <cell r="E2683">
            <v>1</v>
          </cell>
          <cell r="F2683" t="str">
            <v>Lithocholic acid + NAD+ &lt;=&gt; 3-Oxo-5beta-cholanate + NADH + H+</v>
          </cell>
        </row>
        <row r="2684">
          <cell r="A2684" t="str">
            <v>R04140</v>
          </cell>
          <cell r="B2684" t="str">
            <v>4-Chlorophenylacetonitrile aminohydrolase</v>
          </cell>
          <cell r="C2684" t="str">
            <v>3.5.5.5</v>
          </cell>
          <cell r="D2684" t="str">
            <v>All balanced</v>
          </cell>
          <cell r="E2684">
            <v>1</v>
          </cell>
          <cell r="F2684" t="str">
            <v>4-Chlorophenylacetonitrile + 2 H2O &lt;=&gt; 4-Chlorophenylacetate + Ammonia</v>
          </cell>
        </row>
        <row r="2685">
          <cell r="A2685" t="str">
            <v>R04141</v>
          </cell>
          <cell r="B2685" t="str">
            <v>4-Methylumbelliferyl-acetate acylhydrolase</v>
          </cell>
          <cell r="C2685" t="str">
            <v>3.1.1.56</v>
          </cell>
          <cell r="D2685" t="str">
            <v>All balanced</v>
          </cell>
          <cell r="E2685">
            <v>1</v>
          </cell>
          <cell r="F2685" t="str">
            <v>4-Methylumbelliferyl acetate + H2O &lt;=&gt; 4-Methylumbelliferone + Acetate</v>
          </cell>
        </row>
        <row r="2686">
          <cell r="A2686" t="str">
            <v>R04142</v>
          </cell>
          <cell r="B2686" t="str">
            <v>R04142</v>
          </cell>
          <cell r="C2686" t="str">
            <v>1.2.4.-</v>
          </cell>
          <cell r="D2686" t="str">
            <v>All balanced</v>
          </cell>
          <cell r="E2686">
            <v>1</v>
          </cell>
          <cell r="F2686" t="str">
            <v>5-Acetamidopentanoate + NADH + H+ + CO2 &lt;=&gt; 6-Acetamido-2-oxohexanoate + NAD+ + H2O</v>
          </cell>
        </row>
        <row r="2687">
          <cell r="A2687" t="str">
            <v>R04143</v>
          </cell>
          <cell r="B2687" t="str">
            <v>ATP:S5-methyl-5-thio-D-ribose 1-phosphotransferase</v>
          </cell>
          <cell r="C2687" t="str">
            <v>2.7.1.100</v>
          </cell>
          <cell r="D2687" t="str">
            <v>All balanced</v>
          </cell>
          <cell r="E2687">
            <v>1</v>
          </cell>
          <cell r="F2687" t="str">
            <v>ATP + 5-Methylthio-D-ribose &lt;=&gt; ADP + S-Methyl-5-thio-D-ribose 1-phosphate</v>
          </cell>
        </row>
        <row r="2688">
          <cell r="A2688" t="str">
            <v>R04144</v>
          </cell>
          <cell r="B2688" t="str">
            <v>5-Phospho-D-ribosylamine:glycine ligase (ADP-forming)</v>
          </cell>
          <cell r="C2688" t="str">
            <v>6.3.4.13</v>
          </cell>
          <cell r="D2688" t="str">
            <v>All balanced</v>
          </cell>
          <cell r="E2688">
            <v>1</v>
          </cell>
          <cell r="F2688" t="str">
            <v>ATP + 5-Phosphoribosylamine + Glycine &lt;=&gt; ADP + Orthophosphate + 5'-Phosphoribosylglycinamide</v>
          </cell>
        </row>
        <row r="2689">
          <cell r="A2689" t="str">
            <v>R04147</v>
          </cell>
          <cell r="B2689" t="str">
            <v>R04147</v>
          </cell>
          <cell r="C2689" t="str">
            <v>5.1.1.17</v>
          </cell>
          <cell r="D2689" t="str">
            <v>All balanced</v>
          </cell>
          <cell r="E2689">
            <v>1</v>
          </cell>
          <cell r="F2689" t="str">
            <v>Isopenicillin N &lt;=&gt; Penicillin N</v>
          </cell>
        </row>
        <row r="2690">
          <cell r="A2690" t="str">
            <v>R04148</v>
          </cell>
          <cell r="B2690" t="str">
            <v>Nicotinate-nucleotide:dimethylbenzimidazole phospho-D-ribosyltransferase</v>
          </cell>
          <cell r="C2690" t="str">
            <v>2.4.2.21</v>
          </cell>
          <cell r="D2690" t="str">
            <v>All balanced</v>
          </cell>
          <cell r="E2690">
            <v>1</v>
          </cell>
          <cell r="F2690" t="str">
            <v>Nicotinate D-ribonucleotide + Dimethylbenzimidazole &lt;=&gt; Nicotinate + N1-(5-Phospho-alpha-D-ribosyl)-5,6-dimethylbenzimidazole + H+</v>
          </cell>
        </row>
        <row r="2691">
          <cell r="A2691" t="str">
            <v>R04150</v>
          </cell>
          <cell r="B2691" t="str">
            <v>O-Succinylbenzoyl-CoA 1,4-dihydroxy-2-naphthoate-lyase</v>
          </cell>
          <cell r="C2691" t="str">
            <v>4.1.3.36</v>
          </cell>
          <cell r="D2691" t="str">
            <v>All balanced</v>
          </cell>
          <cell r="E2691">
            <v>1</v>
          </cell>
          <cell r="F2691" t="str">
            <v>2-Succinylbenzoyl-CoA &lt;=&gt; 1,4-Dihydroxy-2-naphthoate + CoA</v>
          </cell>
        </row>
        <row r="2692">
          <cell r="A2692" t="str">
            <v>R04151</v>
          </cell>
          <cell r="B2692" t="str">
            <v>(+)-cis-3,4-dihydrophenanthrene-3,4-diol:NAD+ 3,4-oxidoreductase</v>
          </cell>
          <cell r="C2692" t="str">
            <v>1.3.1.49</v>
          </cell>
          <cell r="D2692" t="str">
            <v>All balanced</v>
          </cell>
          <cell r="E2692">
            <v>1</v>
          </cell>
          <cell r="F2692" t="str">
            <v>(+)-cis-3,4-Dihydrophenanthrene-3,4-diol + NAD+ &lt;=&gt; Phenanthrene-3,4-diol + NADH + H+</v>
          </cell>
        </row>
        <row r="2693">
          <cell r="A2693" t="str">
            <v>R04152</v>
          </cell>
          <cell r="B2693" t="str">
            <v>(2-Aminoethyl)phosphonate:pyruvate aminotransferase</v>
          </cell>
          <cell r="C2693" t="str">
            <v>2.6.1.37</v>
          </cell>
          <cell r="D2693" t="str">
            <v>All balanced</v>
          </cell>
          <cell r="E2693">
            <v>1</v>
          </cell>
          <cell r="F2693" t="str">
            <v>2-Aminoethylphosphonate + Pyruvate &lt;=&gt; Phosphonoacetaldehyde + L-Alanine</v>
          </cell>
        </row>
        <row r="2694">
          <cell r="A2694" t="str">
            <v>R04153</v>
          </cell>
          <cell r="B2694" t="str">
            <v>Dimethylsulfonioacetate:L-homocysteine S-methyltransferase</v>
          </cell>
          <cell r="C2694" t="str">
            <v>2.1.1.3</v>
          </cell>
          <cell r="D2694" t="str">
            <v>All balanced</v>
          </cell>
          <cell r="E2694">
            <v>1</v>
          </cell>
          <cell r="F2694" t="str">
            <v>Dimethylsulfonioacetate + L-Homocysteine &lt;=&gt; S-Methylthioglycolate + L-Methionine + H+</v>
          </cell>
        </row>
        <row r="2695">
          <cell r="A2695" t="str">
            <v>R04154</v>
          </cell>
          <cell r="B2695" t="str">
            <v>Tetrahydroxypteridine lyase (isomerizing)</v>
          </cell>
          <cell r="C2695" t="str">
            <v>5.5.1.3</v>
          </cell>
          <cell r="D2695" t="str">
            <v>All balanced</v>
          </cell>
          <cell r="E2695">
            <v>1</v>
          </cell>
          <cell r="F2695" t="str">
            <v>Tetrahydroxypteridine &lt;=&gt; Xanthine-8-carboxylate</v>
          </cell>
        </row>
        <row r="2696">
          <cell r="A2696" t="str">
            <v>R04158</v>
          </cell>
          <cell r="B2696" t="str">
            <v>geranylgeranyl diphosphate:sn-glyceryl phosphate geranylgeranyltransferase</v>
          </cell>
          <cell r="C2696" t="str">
            <v>2.5.1.41</v>
          </cell>
          <cell r="D2696" t="str">
            <v>All balanced</v>
          </cell>
          <cell r="E2696">
            <v>1</v>
          </cell>
          <cell r="F2696" t="str">
            <v>Geranylgeranyl diphosphate + sn-Glycerol 1-phosphate &lt;=&gt; Diphosphate + 3-(O-Geranylgeranyl)-sn-glycerol 1-phosphate</v>
          </cell>
        </row>
        <row r="2697">
          <cell r="A2697" t="str">
            <v>R04161</v>
          </cell>
          <cell r="B2697" t="str">
            <v>(S)-4-Hydroxymandelate racemase</v>
          </cell>
          <cell r="C2697" t="str">
            <v>5.1.2.2</v>
          </cell>
          <cell r="D2697" t="str">
            <v>All balanced</v>
          </cell>
          <cell r="E2697">
            <v>1</v>
          </cell>
          <cell r="F2697" t="str">
            <v>(S)-4-Hydroxymandelate &lt;=&gt; (R)-4-Hydroxymandelate</v>
          </cell>
        </row>
        <row r="2698">
          <cell r="A2698" t="str">
            <v>R04163</v>
          </cell>
          <cell r="B2698" t="str">
            <v>21-Hydroxypregnenolone:NAD+ 3-oxidoreductase</v>
          </cell>
          <cell r="C2698" t="str">
            <v>1.1.1.145;5.3.3.1</v>
          </cell>
          <cell r="D2698" t="str">
            <v>All balanced</v>
          </cell>
          <cell r="E2698">
            <v>1</v>
          </cell>
          <cell r="F2698" t="str">
            <v>21-Hydroxypregnenolone + NAD+ &lt;=&gt; 11-Deoxycorticosterone + NADH + H+</v>
          </cell>
        </row>
        <row r="2699">
          <cell r="A2699" t="str">
            <v>R04165</v>
          </cell>
          <cell r="B2699" t="str">
            <v>11-Deoxycorticosterone ketol-isomerase</v>
          </cell>
          <cell r="C2699" t="str">
            <v>5.3.1.21</v>
          </cell>
          <cell r="D2699" t="str">
            <v>All balanced</v>
          </cell>
          <cell r="E2699">
            <v>1</v>
          </cell>
          <cell r="F2699" t="str">
            <v>11-Deoxycorticosterone &lt;=&gt; 20-Hydroxy-3-oxopregn-4-en-21-al</v>
          </cell>
        </row>
        <row r="2700">
          <cell r="A2700" t="str">
            <v>R04166</v>
          </cell>
          <cell r="B2700" t="str">
            <v>16alpha-Hydroxyprogesterone hydro-lyase</v>
          </cell>
          <cell r="C2700" t="str">
            <v>4.2.1.98</v>
          </cell>
          <cell r="D2700" t="str">
            <v>All balanced</v>
          </cell>
          <cell r="E2700">
            <v>1</v>
          </cell>
          <cell r="F2700" t="str">
            <v>16alpha-Hydroxyprogesterone &lt;=&gt; 16-Dehydroprogesterone + H2O</v>
          </cell>
        </row>
        <row r="2701">
          <cell r="A2701" t="str">
            <v>R04167</v>
          </cell>
          <cell r="B2701" t="str">
            <v>2-Carboxy-D-arabinitol-1-phosphate 1-phosphohydrolase</v>
          </cell>
          <cell r="C2701" t="str">
            <v>3.1.3.63</v>
          </cell>
          <cell r="D2701" t="str">
            <v>All balanced</v>
          </cell>
          <cell r="E2701">
            <v>1</v>
          </cell>
          <cell r="F2701" t="str">
            <v>2-Carboxy-D-arabinitol 1-phosphate + H2O &lt;=&gt; 2-Carboxy-D-arabinitol + Orthophosphate</v>
          </cell>
        </row>
        <row r="2702">
          <cell r="A2702" t="str">
            <v>R04169</v>
          </cell>
          <cell r="B2702" t="str">
            <v>S-Adenosyl-L-methionine:2-methylpropanal-oxime O-methyltransferase</v>
          </cell>
          <cell r="C2702" t="str">
            <v>2.1.1.91</v>
          </cell>
          <cell r="D2702" t="str">
            <v>All balanced</v>
          </cell>
          <cell r="E2702">
            <v>1</v>
          </cell>
          <cell r="F2702" t="str">
            <v>S-Adenosyl-L-methionine + (E)-2-Methylpropanal oxime &lt;=&gt; S-Adenosyl-L-homocysteine + 2-Methylpropanal O-methyloxime</v>
          </cell>
        </row>
        <row r="2703">
          <cell r="A2703" t="str">
            <v>R04170</v>
          </cell>
          <cell r="B2703" t="str">
            <v>(S)-3-Hydroxydodecanoyl-CoA hydro-lyase</v>
          </cell>
          <cell r="C2703" t="str">
            <v>4.2.1.17;4.2.1.74</v>
          </cell>
          <cell r="D2703" t="str">
            <v>All balanced</v>
          </cell>
          <cell r="E2703">
            <v>1</v>
          </cell>
          <cell r="F2703" t="str">
            <v>(S)-3-Hydroxydodecanoyl-CoA &lt;=&gt; 2-trans-Dodecenoyl-CoA + H2O</v>
          </cell>
        </row>
        <row r="2704">
          <cell r="A2704" t="str">
            <v>R04171</v>
          </cell>
          <cell r="B2704" t="str">
            <v>3-Hydroxy-L-kynurenine:2-oxoglutarate aminotransferase</v>
          </cell>
          <cell r="C2704" t="str">
            <v>2.6.1.7</v>
          </cell>
          <cell r="D2704" t="str">
            <v>All balanced</v>
          </cell>
          <cell r="E2704">
            <v>1</v>
          </cell>
          <cell r="F2704" t="str">
            <v>3-Hydroxy-L-kynurenine + 2-Oxoglutarate &lt;=&gt; 4-(2-Amino-3-hydroxyphenyl)-2,4-dioxobutanoate + L-Glutamate</v>
          </cell>
        </row>
        <row r="2705">
          <cell r="A2705" t="str">
            <v>R04172</v>
          </cell>
          <cell r="B2705" t="str">
            <v>R04172</v>
          </cell>
          <cell r="C2705" t="str">
            <v>4.1.1.-</v>
          </cell>
          <cell r="D2705" t="str">
            <v>All balanced</v>
          </cell>
          <cell r="E2705">
            <v>1</v>
          </cell>
          <cell r="F2705" t="str">
            <v>3-Hydroxy-L-kynurenine &lt;=&gt; 3-Hydroxykynurenamine + CO2</v>
          </cell>
        </row>
        <row r="2706">
          <cell r="A2706" t="str">
            <v>R04173</v>
          </cell>
          <cell r="B2706" t="str">
            <v>3-Phosphoserine:2-oxoglutarate aminotransferase</v>
          </cell>
          <cell r="C2706" t="str">
            <v>2.6.1.52</v>
          </cell>
          <cell r="D2706" t="str">
            <v>All balanced</v>
          </cell>
          <cell r="E2706">
            <v>1</v>
          </cell>
          <cell r="F2706" t="str">
            <v>O-Phospho-L-serine + 2-Oxoglutarate &lt;=&gt; 3-Phosphonooxypyruvate + L-Glutamate</v>
          </cell>
        </row>
        <row r="2707">
          <cell r="A2707" t="str">
            <v>R04174</v>
          </cell>
          <cell r="B2707" t="str">
            <v>6-Acetamido-2-oxohexanoate amidohydrolase</v>
          </cell>
          <cell r="C2707" t="str">
            <v>3.5.1.17</v>
          </cell>
          <cell r="D2707" t="str">
            <v>All balanced</v>
          </cell>
          <cell r="E2707">
            <v>1</v>
          </cell>
          <cell r="F2707" t="str">
            <v>6-Acetamido-2-oxohexanoate + H2O &lt;=&gt; Acetate + 6-Amino-2-oxohexanoate</v>
          </cell>
        </row>
        <row r="2708">
          <cell r="A2708" t="str">
            <v>R04175</v>
          </cell>
          <cell r="B2708" t="str">
            <v>R04175</v>
          </cell>
          <cell r="D2708" t="str">
            <v>All balanced</v>
          </cell>
          <cell r="E2708">
            <v>1</v>
          </cell>
          <cell r="F2708" t="str">
            <v>6-Amino-2-oxohexanoate &lt;=&gt; delta1-Piperideine-2-carboxylate + H2O</v>
          </cell>
        </row>
        <row r="2709">
          <cell r="A2709" t="str">
            <v>R04177</v>
          </cell>
          <cell r="B2709" t="str">
            <v>2-Hydroxyethylenedicarboxylate hydro-lyase</v>
          </cell>
          <cell r="C2709" t="str">
            <v>4.1.1.78</v>
          </cell>
          <cell r="D2709" t="str">
            <v>All balanced</v>
          </cell>
          <cell r="E2709">
            <v>1</v>
          </cell>
          <cell r="F2709" t="str">
            <v>2-Hydroxyethylenedicarboxylate &lt;=&gt; Acetylenedicarboxylate + H2O</v>
          </cell>
        </row>
        <row r="2710">
          <cell r="A2710" t="str">
            <v>R04185</v>
          </cell>
          <cell r="B2710" t="str">
            <v>(S)-3-(Imidazol-5-yl)lactate:NAD+ oxidoreductase</v>
          </cell>
          <cell r="C2710" t="str">
            <v>1.1.1.111</v>
          </cell>
          <cell r="D2710" t="str">
            <v>All balanced</v>
          </cell>
          <cell r="E2710">
            <v>1</v>
          </cell>
          <cell r="F2710" t="str">
            <v>(S)-3-(Imidazol-5-yl)lactate + NAD+ &lt;=&gt; Imidazol-5-yl-pyruvate + NADH + H+</v>
          </cell>
        </row>
        <row r="2711">
          <cell r="A2711" t="str">
            <v>R04186</v>
          </cell>
          <cell r="B2711" t="str">
            <v>(S)-3-(Imidazol-5-yl)lactate:NADP+ oxidoreductase</v>
          </cell>
          <cell r="C2711" t="str">
            <v>1.1.1.111</v>
          </cell>
          <cell r="D2711" t="str">
            <v>All balanced</v>
          </cell>
          <cell r="E2711">
            <v>1</v>
          </cell>
          <cell r="F2711" t="str">
            <v>(S)-3-(Imidazol-5-yl)lactate + NADP+ &lt;=&gt; Imidazol-5-yl-pyruvate + NADPH + H+</v>
          </cell>
        </row>
        <row r="2712">
          <cell r="A2712" t="str">
            <v>R04187</v>
          </cell>
          <cell r="B2712" t="str">
            <v>L-Alanine:3-oxopropanoate aminotransferase</v>
          </cell>
          <cell r="C2712" t="str">
            <v>2.6.1.18</v>
          </cell>
          <cell r="D2712" t="str">
            <v>All balanced</v>
          </cell>
          <cell r="E2712">
            <v>1</v>
          </cell>
          <cell r="F2712" t="str">
            <v>L-Alanine + (S)-Methylmalonate semialdehyde &lt;=&gt; Pyruvate + L-3-Aminoisobutanoate</v>
          </cell>
        </row>
        <row r="2713">
          <cell r="A2713" t="str">
            <v>R04188</v>
          </cell>
          <cell r="B2713" t="str">
            <v>L-3-amino-isobutanoate:2-oxoglutarate aminotransferase</v>
          </cell>
          <cell r="C2713" t="str">
            <v>2.6.1.22</v>
          </cell>
          <cell r="D2713" t="str">
            <v>All balanced</v>
          </cell>
          <cell r="E2713">
            <v>1</v>
          </cell>
          <cell r="F2713" t="str">
            <v>L-3-Aminoisobutanoate + 2-Oxoglutarate &lt;=&gt; (S)-Methylmalonate semialdehyde + L-Glutamate</v>
          </cell>
        </row>
        <row r="2714">
          <cell r="A2714" t="str">
            <v>R04189</v>
          </cell>
          <cell r="B2714" t="str">
            <v>N2-succinyl-L-arginine iminohydrolase (decarboxylating)</v>
          </cell>
          <cell r="C2714" t="str">
            <v>3.5.3.23</v>
          </cell>
          <cell r="D2714" t="str">
            <v>All balanced</v>
          </cell>
          <cell r="E2714">
            <v>1</v>
          </cell>
          <cell r="F2714" t="str">
            <v>N2-Succinyl-L-arginine + 2 H2O &lt;=&gt; N2-Succinyl-L-ornithine + CO2 + 2 Ammonia</v>
          </cell>
        </row>
        <row r="2715">
          <cell r="A2715" t="str">
            <v>R04198</v>
          </cell>
          <cell r="B2715" t="str">
            <v>2,3,4,5-tetrahydrodipicolinate:NAD+ 4-oxidoreductase</v>
          </cell>
          <cell r="C2715" t="str">
            <v>1.17.1.8</v>
          </cell>
          <cell r="D2715" t="str">
            <v>All balanced</v>
          </cell>
          <cell r="E2715">
            <v>1</v>
          </cell>
          <cell r="F2715" t="str">
            <v>2,3,4,5-Tetrahydrodipicolinate + NAD+ + H2O &lt;=&gt; (2S,4S)-4-Hydroxy-2,3,4,5-tetrahydrodipicolinate + NADH + H+</v>
          </cell>
        </row>
        <row r="2716">
          <cell r="A2716" t="str">
            <v>R04199</v>
          </cell>
          <cell r="B2716" t="str">
            <v>2,3,4,5-tetrahydrodipicolinate:NADP+ 4-oxidoreductase</v>
          </cell>
          <cell r="C2716" t="str">
            <v>1.17.1.8</v>
          </cell>
          <cell r="D2716" t="str">
            <v>All balanced</v>
          </cell>
          <cell r="E2716">
            <v>1</v>
          </cell>
          <cell r="F2716" t="str">
            <v>2,3,4,5-Tetrahydrodipicolinate + NADP+ + H2O &lt;=&gt; (2S,4S)-4-Hydroxy-2,3,4,5-tetrahydrodipicolinate + NADPH + H+</v>
          </cell>
        </row>
        <row r="2717">
          <cell r="A2717" t="str">
            <v>R04200</v>
          </cell>
          <cell r="B2717" t="str">
            <v>D-threo-2,4-diaminopentanoate:NAD+ oxidoreductase (deaminating)</v>
          </cell>
          <cell r="C2717" t="str">
            <v>1.4.1.12</v>
          </cell>
          <cell r="D2717" t="str">
            <v>All balanced</v>
          </cell>
          <cell r="E2717">
            <v>1</v>
          </cell>
          <cell r="F2717" t="str">
            <v>(2R,4S)-2,4-Diaminopentanoate + H2O + NAD+ &lt;=&gt; 2-Amino-4-oxopentanoic acid + Ammonia + NADH + H+</v>
          </cell>
        </row>
        <row r="2718">
          <cell r="A2718" t="str">
            <v>R04201</v>
          </cell>
          <cell r="B2718" t="str">
            <v>D-threo-2,4-diaminopentanoate:NADP+ oxidoreductase(deaminating)</v>
          </cell>
          <cell r="C2718" t="str">
            <v>1.4.1.12</v>
          </cell>
          <cell r="D2718" t="str">
            <v>All balanced</v>
          </cell>
          <cell r="E2718">
            <v>1</v>
          </cell>
          <cell r="F2718" t="str">
            <v>(2R,4S)-2,4-Diaminopentanoate + NADP+ + H2O &lt;=&gt; 2-Amino-4-oxopentanoic acid + NADPH + Ammonia + H+</v>
          </cell>
        </row>
        <row r="2719">
          <cell r="A2719" t="str">
            <v>R04202</v>
          </cell>
          <cell r="B2719" t="str">
            <v>Bis(2-ethylhexyl)phthalate acylhydrolase</v>
          </cell>
          <cell r="C2719" t="str">
            <v>3.1.1.60</v>
          </cell>
          <cell r="D2719" t="str">
            <v>All balanced</v>
          </cell>
          <cell r="E2719">
            <v>1</v>
          </cell>
          <cell r="F2719" t="str">
            <v>Bis(2-ethylhexyl)phthalate + H2O &lt;=&gt; 2-Ethylhexyl phthalate + 2-Ethylhexan-1-ol</v>
          </cell>
        </row>
        <row r="2720">
          <cell r="A2720" t="str">
            <v>R04203</v>
          </cell>
          <cell r="B2720" t="str">
            <v>(2S,3S)-3-hydroxy-2-methylbutanoyl-CoA:NAD+ oxidoreductase</v>
          </cell>
          <cell r="C2720" t="str">
            <v>1.1.1.35;1.1.1.178</v>
          </cell>
          <cell r="D2720" t="str">
            <v>All balanced</v>
          </cell>
          <cell r="E2720">
            <v>1</v>
          </cell>
          <cell r="F2720" t="str">
            <v>(2S,3S)-3-Hydroxy-2-methylbutanoyl-CoA + NAD+ &lt;=&gt; 2-Methylacetoacetyl-CoA + NADH + H+</v>
          </cell>
        </row>
        <row r="2721">
          <cell r="A2721" t="str">
            <v>R04204</v>
          </cell>
          <cell r="B2721" t="str">
            <v>(2S,3S)-3-Hydroxy-2-methylbutanoyl-CoA hydro-liase</v>
          </cell>
          <cell r="C2721" t="str">
            <v>4.2.1.17</v>
          </cell>
          <cell r="D2721" t="str">
            <v>All balanced</v>
          </cell>
          <cell r="E2721">
            <v>1</v>
          </cell>
          <cell r="F2721" t="str">
            <v>(2S,3S)-3-Hydroxy-2-methylbutanoyl-CoA &lt;=&gt; 2-Methylbut-2-enoyl-CoA + H2O</v>
          </cell>
        </row>
        <row r="2722">
          <cell r="A2722" t="str">
            <v>R04205</v>
          </cell>
          <cell r="B2722" t="str">
            <v>(E)-2-Methylcrotonoyl-CoA :13-hydroxylupinine O-2-methylcrotonoyltransferase</v>
          </cell>
          <cell r="C2722" t="str">
            <v>2.3.1.93</v>
          </cell>
          <cell r="D2722" t="str">
            <v>All balanced</v>
          </cell>
          <cell r="E2722">
            <v>1</v>
          </cell>
          <cell r="F2722" t="str">
            <v>2-Methylbut-2-enoyl-CoA + 13-Hydroxylupanine &lt;=&gt; CoA + 13-(2-Methylcrotonoyl)oxylupanine</v>
          </cell>
        </row>
        <row r="2723">
          <cell r="A2723" t="str">
            <v>R04206</v>
          </cell>
          <cell r="B2723" t="str">
            <v>3-Phospho-D-erythronate hydro-lyase</v>
          </cell>
          <cell r="C2723" t="str">
            <v>4.2.1.11</v>
          </cell>
          <cell r="D2723" t="str">
            <v>All balanced</v>
          </cell>
          <cell r="E2723">
            <v>1</v>
          </cell>
          <cell r="F2723" t="str">
            <v>3-Phospho-D-erythronate &lt;=&gt; Phosphoenol-4-deoxy-3-tetrulosonate + H2O</v>
          </cell>
        </row>
        <row r="2724">
          <cell r="A2724" t="str">
            <v>R04208</v>
          </cell>
          <cell r="B2724" t="str">
            <v>2-(Formamido)-N1-(5-phosphoribosyl)acetamidine cyclo-ligase (ADP-forming)</v>
          </cell>
          <cell r="C2724" t="str">
            <v>6.3.3.1</v>
          </cell>
          <cell r="D2724" t="str">
            <v>All balanced</v>
          </cell>
          <cell r="E2724">
            <v>1</v>
          </cell>
          <cell r="F2724" t="str">
            <v>ATP + 2-(Formamido)-N1-(5'-phosphoribosyl)acetamidine &lt;=&gt; ADP + Orthophosphate + Aminoimidazole ribotide</v>
          </cell>
        </row>
        <row r="2725">
          <cell r="A2725" t="str">
            <v>R04209</v>
          </cell>
          <cell r="B2725" t="str">
            <v>1-(5-phospho-D-ribosyl)-5-amino-4-imidazolecarboxylate carboxy-lyase</v>
          </cell>
          <cell r="C2725" t="str">
            <v>4.1.1.21</v>
          </cell>
          <cell r="D2725" t="str">
            <v>All balanced</v>
          </cell>
          <cell r="E2725">
            <v>1</v>
          </cell>
          <cell r="F2725" t="str">
            <v>1-(5-Phospho-D-ribosyl)-5-amino-4-imidazolecarboxylate &lt;=&gt; Aminoimidazole ribotide + CO2</v>
          </cell>
        </row>
        <row r="2726">
          <cell r="A2726" t="str">
            <v>R04210</v>
          </cell>
          <cell r="B2726" t="str">
            <v>4-phospho-D-erythronate:NAD+ 2-oxidoreductase</v>
          </cell>
          <cell r="C2726" t="str">
            <v>1.1.1.290</v>
          </cell>
          <cell r="D2726" t="str">
            <v>All balanced</v>
          </cell>
          <cell r="E2726">
            <v>1</v>
          </cell>
          <cell r="F2726" t="str">
            <v>4-Phospho-D-erythronate + NAD+ &lt;=&gt; 2-Oxo-3-hydroxy-4-phosphobutanoate + NADH + H+</v>
          </cell>
        </row>
        <row r="2727">
          <cell r="A2727" t="str">
            <v>R04211</v>
          </cell>
          <cell r="B2727" t="str">
            <v>Oxalyl-CoA:L-2,3-diaminopropanoate N3-oxalyltransferase</v>
          </cell>
          <cell r="C2727" t="str">
            <v>2.3.1.58</v>
          </cell>
          <cell r="D2727" t="str">
            <v>All balanced</v>
          </cell>
          <cell r="E2727">
            <v>1</v>
          </cell>
          <cell r="F2727" t="str">
            <v>Oxalyl-CoA + 3-Amino-L-alanine &lt;=&gt; CoA + 3-(Carboxycarbonylamino)-L-alanine</v>
          </cell>
        </row>
        <row r="2728">
          <cell r="A2728" t="str">
            <v>R04213</v>
          </cell>
          <cell r="B2728" t="str">
            <v>3'-Phosphoadenylylsulfate:L-tyrosine-methyl-ester sulfotransferase</v>
          </cell>
          <cell r="C2728" t="str">
            <v>2.8.2.9</v>
          </cell>
          <cell r="D2728" t="str">
            <v>All balanced</v>
          </cell>
          <cell r="E2728">
            <v>1</v>
          </cell>
          <cell r="F2728" t="str">
            <v>3'-Phosphoadenylyl sulfate + L-Tyrosine methyl ester &lt;=&gt; Adenosine 3',5'-bisphosphate + L-Tyrosine methyl ester 4-sulfate</v>
          </cell>
        </row>
        <row r="2729">
          <cell r="A2729" t="str">
            <v>R04214</v>
          </cell>
          <cell r="B2729" t="str">
            <v>R04214</v>
          </cell>
          <cell r="C2729" t="str">
            <v>3.5.2.-</v>
          </cell>
          <cell r="D2729" t="str">
            <v>All balanced</v>
          </cell>
          <cell r="E2729">
            <v>1</v>
          </cell>
          <cell r="F2729" t="str">
            <v>N-Formimino-L-aspartate &lt;=&gt; 4-Imidazolone-5-acetate + H2O</v>
          </cell>
        </row>
        <row r="2730">
          <cell r="A2730" t="str">
            <v>R04215</v>
          </cell>
          <cell r="B2730" t="str">
            <v>CTP:N-glycoloylneuraminate cytidylyltransferase</v>
          </cell>
          <cell r="C2730" t="str">
            <v>2.7.7.43</v>
          </cell>
          <cell r="D2730" t="str">
            <v>All balanced</v>
          </cell>
          <cell r="E2730">
            <v>1</v>
          </cell>
          <cell r="F2730" t="str">
            <v>CTP + N-Glycoloyl-neuraminate &lt;=&gt; Diphosphate + CMP-N-glycoloylneuraminate</v>
          </cell>
        </row>
        <row r="2731">
          <cell r="A2731" t="str">
            <v>R04217</v>
          </cell>
          <cell r="B2731" t="str">
            <v>N2-succinyl-L-ornithine:2-oxoglutarate 5-aminotransferase</v>
          </cell>
          <cell r="C2731" t="str">
            <v>2.6.1.81</v>
          </cell>
          <cell r="D2731" t="str">
            <v>All balanced</v>
          </cell>
          <cell r="E2731">
            <v>1</v>
          </cell>
          <cell r="F2731" t="str">
            <v>N2-Succinyl-L-ornithine + 2-Oxoglutarate &lt;=&gt; N-Succinyl-L-glutamate 5-semialdehyde + L-Glutamate</v>
          </cell>
        </row>
        <row r="2732">
          <cell r="A2732" t="str">
            <v>R04218</v>
          </cell>
          <cell r="B2732" t="str">
            <v>prephytoene diphosphate:geranylgeranyl-diphosphate geranylgeranyltransferase</v>
          </cell>
          <cell r="C2732" t="str">
            <v>2.5.1.32</v>
          </cell>
          <cell r="D2732" t="str">
            <v>All balanced</v>
          </cell>
          <cell r="E2732">
            <v>1</v>
          </cell>
          <cell r="F2732" t="str">
            <v>Prephytoene diphosphate &lt;=&gt; Diphosphate + 15-cis-Phytoene</v>
          </cell>
        </row>
        <row r="2733">
          <cell r="A2733" t="str">
            <v>R04221</v>
          </cell>
          <cell r="B2733" t="str">
            <v>cis-4-Hydroxy-D-proline:oxygen oxidoreductase (deaminating)</v>
          </cell>
          <cell r="C2733" t="str">
            <v>1.4.3.3</v>
          </cell>
          <cell r="D2733" t="str">
            <v>All balanced</v>
          </cell>
          <cell r="E2733">
            <v>1</v>
          </cell>
          <cell r="F2733" t="str">
            <v>cis-4-Hydroxy-D-proline + Oxygen &lt;=&gt; 1-Pyrroline-4-hydroxy-2-carboxylate + Hydrogen peroxide</v>
          </cell>
        </row>
        <row r="2734">
          <cell r="A2734" t="str">
            <v>R04222</v>
          </cell>
          <cell r="B2734" t="str">
            <v>dTDP-L-dihydrostreptose:streptidine-6-phosphate dihydrostreptosyltransferase</v>
          </cell>
          <cell r="C2734" t="str">
            <v>2.4.2.27</v>
          </cell>
          <cell r="D2734" t="str">
            <v>All balanced</v>
          </cell>
          <cell r="E2734">
            <v>1</v>
          </cell>
          <cell r="F2734" t="str">
            <v>TDP-L-dihydrostreptose + Streptidine 6-phosphate &lt;=&gt; dTDP + O-(1-&gt;4)-alpha-L-Dihydrostreptosyl-streptidine 6-phosphate</v>
          </cell>
        </row>
        <row r="2735">
          <cell r="A2735" t="str">
            <v>R04223</v>
          </cell>
          <cell r="B2735" t="str">
            <v>R04223</v>
          </cell>
          <cell r="C2735" t="str">
            <v>4.1.1.-</v>
          </cell>
          <cell r="D2735" t="str">
            <v>All balanced</v>
          </cell>
          <cell r="E2735">
            <v>1</v>
          </cell>
          <cell r="F2735" t="str">
            <v>gamma-Oxalocrotonate + H2O &lt;=&gt; 4-Hydroxy-2-oxopentanoate + CO2</v>
          </cell>
        </row>
        <row r="2736">
          <cell r="A2736" t="str">
            <v>R04224</v>
          </cell>
          <cell r="B2736" t="str">
            <v>(S)-3-Hydroxyisobutyryl-CoA hydro-lyase</v>
          </cell>
          <cell r="C2736" t="str">
            <v>4.2.1.17</v>
          </cell>
          <cell r="D2736" t="str">
            <v>All balanced</v>
          </cell>
          <cell r="E2736">
            <v>1</v>
          </cell>
          <cell r="F2736" t="str">
            <v>2-Methylprop-2-enoyl-CoA + H2O &lt;=&gt; (S)-3-Hydroxyisobutyryl-CoA</v>
          </cell>
        </row>
        <row r="2737">
          <cell r="A2737" t="str">
            <v>R04228</v>
          </cell>
          <cell r="B2737" t="str">
            <v>NADH:4-nitroquinoline-N-oxide oxidoreductase</v>
          </cell>
          <cell r="C2737" t="str">
            <v>1.7.1.9</v>
          </cell>
          <cell r="D2737" t="str">
            <v>All balanced</v>
          </cell>
          <cell r="E2737">
            <v>1</v>
          </cell>
          <cell r="F2737" t="str">
            <v>4-Nitroquinoline N-oxide + 2 NADH + 2 H+ &lt;=&gt; 4-Hydroxyaminoquinoline N-oxide + 2 NAD+ + H2O</v>
          </cell>
        </row>
        <row r="2738">
          <cell r="A2738" t="str">
            <v>R04229</v>
          </cell>
          <cell r="B2738" t="str">
            <v>NADPH:4-nitroquinoline-N-oxide oxidoreductase</v>
          </cell>
          <cell r="C2738" t="str">
            <v>1.7.1.9</v>
          </cell>
          <cell r="D2738" t="str">
            <v>All balanced</v>
          </cell>
          <cell r="E2738">
            <v>1</v>
          </cell>
          <cell r="F2738" t="str">
            <v>4-Nitroquinoline N-oxide + 2 NADPH + 2 H+ &lt;=&gt; 4-Hydroxyaminoquinoline N-oxide + 2 NADP+ + H2O</v>
          </cell>
        </row>
        <row r="2739">
          <cell r="A2739" t="str">
            <v>R04230</v>
          </cell>
          <cell r="B2739" t="str">
            <v>(R)-4'-Phosphopantothenate:L-cysteine ligase</v>
          </cell>
          <cell r="C2739" t="str">
            <v>6.3.2.5</v>
          </cell>
          <cell r="D2739" t="str">
            <v>All balanced</v>
          </cell>
          <cell r="E2739">
            <v>1</v>
          </cell>
          <cell r="F2739" t="str">
            <v>ATP + D-4'-Phosphopantothenate + L-Cysteine &lt;=&gt; AMP + Diphosphate + (R)-4'-Phosphopantothenoyl-L-cysteine</v>
          </cell>
        </row>
        <row r="2740">
          <cell r="A2740" t="str">
            <v>R04231</v>
          </cell>
          <cell r="B2740" t="str">
            <v>(R)-4'-Phosphopantothenate:L-cysteine ligase</v>
          </cell>
          <cell r="C2740" t="str">
            <v>6.3.2.5</v>
          </cell>
          <cell r="D2740" t="str">
            <v>All balanced</v>
          </cell>
          <cell r="E2740">
            <v>1</v>
          </cell>
          <cell r="F2740" t="str">
            <v>CTP + D-4'-Phosphopantothenate + L-Cysteine &lt;=&gt; CMP + Diphosphate + (R)-4'-Phosphopantothenoyl-L-cysteine</v>
          </cell>
        </row>
        <row r="2741">
          <cell r="A2741" t="str">
            <v>R04234</v>
          </cell>
          <cell r="B2741" t="str">
            <v>D-4-Hydroxyphenylglycine:2-oxoglutarate aminotransferase</v>
          </cell>
          <cell r="C2741" t="str">
            <v>2.6.1.72</v>
          </cell>
          <cell r="D2741" t="str">
            <v>All balanced</v>
          </cell>
          <cell r="E2741">
            <v>1</v>
          </cell>
          <cell r="F2741" t="str">
            <v>D-4-Hydroxyphenylglycine + 2-Oxoglutarate &lt;=&gt; 4-Hydroxyphenylglyoxylate + L-Glutamate</v>
          </cell>
        </row>
        <row r="2742">
          <cell r="A2742" t="str">
            <v>R04235</v>
          </cell>
          <cell r="B2742" t="str">
            <v>ATP:5-methyldeoxycytidine-5'-phosphate phosphotransferase</v>
          </cell>
          <cell r="C2742" t="str">
            <v>2.7.4.19</v>
          </cell>
          <cell r="D2742" t="str">
            <v>All balanced</v>
          </cell>
          <cell r="E2742">
            <v>1</v>
          </cell>
          <cell r="F2742" t="str">
            <v>ATP + Deoxy-5-methylcytidylate &lt;=&gt; ADP + 5-Methyldeoxycytidine diphosphate</v>
          </cell>
        </row>
        <row r="2743">
          <cell r="A2743" t="str">
            <v>R04236</v>
          </cell>
          <cell r="B2743" t="str">
            <v>Propane-1,2-diol-1-phosphate:NAD+ oxidoreductase</v>
          </cell>
          <cell r="C2743" t="str">
            <v>1.1.1.7</v>
          </cell>
          <cell r="D2743" t="str">
            <v>All balanced</v>
          </cell>
          <cell r="E2743">
            <v>1</v>
          </cell>
          <cell r="F2743" t="str">
            <v>Propane-1,2-diol 1-phosphate + NAD+ &lt;=&gt; Hydroxyacetone phosphate + NADH + H+</v>
          </cell>
        </row>
        <row r="2744">
          <cell r="A2744" t="str">
            <v>R04237</v>
          </cell>
          <cell r="B2744" t="str">
            <v>S-adenosyl-L-methionine:magnesium-protoporphyrin-IX O-methyltransferase</v>
          </cell>
          <cell r="C2744" t="str">
            <v>2.1.1.11</v>
          </cell>
          <cell r="D2744" t="str">
            <v>All balanced</v>
          </cell>
          <cell r="E2744">
            <v>1</v>
          </cell>
          <cell r="F2744" t="str">
            <v>S-Adenosyl-L-methionine + Magnesium protoporphyrin &lt;=&gt; S-Adenosyl-L-homocysteine + Magnesium protoporphyrin monomethyl ester</v>
          </cell>
        </row>
        <row r="2745">
          <cell r="A2745" t="str">
            <v>R04247</v>
          </cell>
          <cell r="B2745" t="str">
            <v>CTP:ethanolamine-phosphate cytidylyltransferase</v>
          </cell>
          <cell r="C2745" t="str">
            <v>2.7.7.14</v>
          </cell>
          <cell r="D2745" t="str">
            <v>All balanced</v>
          </cell>
          <cell r="E2745">
            <v>1</v>
          </cell>
          <cell r="F2745" t="str">
            <v>CTP + 2-Aminoethylphosphonate &lt;=&gt; Diphosphate + CMP-2-aminoethylphosphonate</v>
          </cell>
        </row>
        <row r="2746">
          <cell r="A2746" t="str">
            <v>R04248</v>
          </cell>
          <cell r="B2746" t="str">
            <v>R04248</v>
          </cell>
          <cell r="C2746" t="str">
            <v>4.99.1.-</v>
          </cell>
          <cell r="D2746" t="str">
            <v>All balanced</v>
          </cell>
          <cell r="E2746">
            <v>1</v>
          </cell>
          <cell r="F2746" t="str">
            <v>2-Aminoethylphosphonate + Hydrogen peroxide &lt;=&gt; Ethanolamine + Orthophosphate</v>
          </cell>
        </row>
        <row r="2747">
          <cell r="A2747" t="str">
            <v>R04256</v>
          </cell>
          <cell r="B2747" t="str">
            <v>(7E,9E,11Z,14Z)-(5S,6R)-6-(cystein-S-yl)-5-hydroxyicosa-7,9,11,14-tetraenoate,NADPH:oxygen oxidoreductase (20-hydroxylating)</v>
          </cell>
          <cell r="C2747" t="str">
            <v>1.14.13.34</v>
          </cell>
          <cell r="D2747" t="str">
            <v>All balanced</v>
          </cell>
          <cell r="E2747">
            <v>1</v>
          </cell>
          <cell r="F2747" t="str">
            <v>Leukotriene E4 + Oxygen + NADPH + H+ &lt;=&gt; 20-Hydroxyleukotriene E4 + NADP+ + H2O</v>
          </cell>
        </row>
        <row r="2748">
          <cell r="A2748" t="str">
            <v>R04258</v>
          </cell>
          <cell r="B2748" t="str">
            <v>R04258</v>
          </cell>
          <cell r="C2748" t="str">
            <v>1.13.11.1</v>
          </cell>
          <cell r="D2748" t="str">
            <v>All balanced</v>
          </cell>
          <cell r="E2748">
            <v>1</v>
          </cell>
          <cell r="F2748" t="str">
            <v>4-Chlorocatechol + Oxygen &lt;=&gt; 3-Chloro-cis,cis-muconate</v>
          </cell>
        </row>
        <row r="2749">
          <cell r="A2749" t="str">
            <v>R04259</v>
          </cell>
          <cell r="B2749" t="str">
            <v>(2R)-2-chloro-2,5-dihydro-5-oxofuran-2-acetate lyase (ring-opening)</v>
          </cell>
          <cell r="C2749" t="str">
            <v>5.5.1.7</v>
          </cell>
          <cell r="D2749" t="str">
            <v>All balanced</v>
          </cell>
          <cell r="E2749">
            <v>1</v>
          </cell>
          <cell r="F2749" t="str">
            <v>2-Chloro-2,5-dihydro-5-oxofuran-2-acetate &lt;=&gt; 3-Chloro-cis,cis-muconate</v>
          </cell>
        </row>
        <row r="2750">
          <cell r="A2750" t="str">
            <v>R04260</v>
          </cell>
          <cell r="B2750" t="str">
            <v>5-oxo-2,5-dihydrofuran-2-acetate delta3-delat2-isomerase</v>
          </cell>
          <cell r="C2750" t="str">
            <v>5.3.3.4</v>
          </cell>
          <cell r="D2750" t="str">
            <v>All balanced</v>
          </cell>
          <cell r="E2750">
            <v>1</v>
          </cell>
          <cell r="F2750" t="str">
            <v>2,5-Dihydro-5-oxofuran-2-acetate &lt;=&gt; 2-Oxo-2,3-dihydrofuran-5-acetate</v>
          </cell>
        </row>
        <row r="2751">
          <cell r="A2751" t="str">
            <v>R04263</v>
          </cell>
          <cell r="B2751" t="str">
            <v>7alpha-Hydroxycholesterol:NAD+ 3-oxidoreductase</v>
          </cell>
          <cell r="C2751" t="str">
            <v>1.1.1.181</v>
          </cell>
          <cell r="D2751" t="str">
            <v>All balanced</v>
          </cell>
          <cell r="E2751">
            <v>1</v>
          </cell>
          <cell r="F2751" t="str">
            <v>7alpha-Hydroxycholesterol + NAD+ &lt;=&gt; 7alpha-Hydroxycholest-4-en-3-one + NADH + H+</v>
          </cell>
        </row>
        <row r="2752">
          <cell r="A2752" t="str">
            <v>R04264</v>
          </cell>
          <cell r="B2752" t="str">
            <v>Cholest-5-ene-3beta,7alpha-diol:NAD+ 3-oxidoreductase</v>
          </cell>
          <cell r="C2752" t="str">
            <v>1.1.1.181</v>
          </cell>
          <cell r="D2752" t="str">
            <v>All balanced</v>
          </cell>
          <cell r="E2752">
            <v>1</v>
          </cell>
          <cell r="F2752" t="str">
            <v>7alpha-Hydroxycholesterol + NADP+ &lt;=&gt; 7alpha-Hydroxycholest-4-en-3-one + NADPH + H+</v>
          </cell>
        </row>
        <row r="2753">
          <cell r="A2753" t="str">
            <v>R04265</v>
          </cell>
          <cell r="B2753" t="str">
            <v>CDP-alpha-D-paratose:NADP+ 4-oxidoreductase</v>
          </cell>
          <cell r="C2753" t="str">
            <v>1.1.1.342</v>
          </cell>
          <cell r="D2753" t="str">
            <v>All balanced</v>
          </cell>
          <cell r="E2753">
            <v>1</v>
          </cell>
          <cell r="F2753" t="str">
            <v>CDP-3,6-dideoxy-D-glucose + NADP+ &lt;=&gt; CDP-4-dehydro-3,6-dideoxy-D-glucose + NADPH + H+</v>
          </cell>
        </row>
        <row r="2754">
          <cell r="A2754" t="str">
            <v>R04266</v>
          </cell>
          <cell r="B2754" t="str">
            <v>CDP-3,6-dideoxy-D-glucose 2-epimerase</v>
          </cell>
          <cell r="C2754" t="str">
            <v>5.1.3.10</v>
          </cell>
          <cell r="D2754" t="str">
            <v>All balanced</v>
          </cell>
          <cell r="E2754">
            <v>1</v>
          </cell>
          <cell r="F2754" t="str">
            <v>CDP-3,6-dideoxy-D-glucose &lt;=&gt; CDP-3,6-dideoxy-D-mannose</v>
          </cell>
        </row>
        <row r="2755">
          <cell r="A2755" t="str">
            <v>R04269</v>
          </cell>
          <cell r="B2755" t="str">
            <v>R04269</v>
          </cell>
          <cell r="D2755" t="str">
            <v>All balanced</v>
          </cell>
          <cell r="E2755">
            <v>1</v>
          </cell>
          <cell r="F2755" t="str">
            <v>L-threo-3-Methylaspartate + 2-Oxoglutarate &lt;=&gt; Methyloxaloacetate + L-Glutamate</v>
          </cell>
        </row>
        <row r="2756">
          <cell r="A2756" t="str">
            <v>R04270</v>
          </cell>
          <cell r="B2756" t="str">
            <v>2-alpha-L-FUcopyranosyl-beta-D-galactoside fucohydrolase</v>
          </cell>
          <cell r="C2756" t="str">
            <v>3.2.1.63</v>
          </cell>
          <cell r="D2756" t="str">
            <v>All balanced</v>
          </cell>
          <cell r="E2756">
            <v>1</v>
          </cell>
          <cell r="F2756" t="str">
            <v>Methyl-2-alpha-L-fucopyranosyl-beta-D-galactoside + H2O &lt;=&gt; 6-Deoxy-L-galactose + Methyl beta-D-galactoside</v>
          </cell>
        </row>
        <row r="2757">
          <cell r="A2757" t="str">
            <v>R04271</v>
          </cell>
          <cell r="B2757" t="str">
            <v>N-Hydroxy-4-acetylaminobiphenyl:N-hydroxy-4-aminobiphenyl O-acetyltransferase</v>
          </cell>
          <cell r="C2757" t="str">
            <v>2.3.1.56</v>
          </cell>
          <cell r="D2757" t="str">
            <v>All balanced</v>
          </cell>
          <cell r="E2757">
            <v>1</v>
          </cell>
          <cell r="F2757" t="str">
            <v>N-Hydroxy-4-acetylaminobiphenyl + N-Hydroxy-4-aminobiphenyl &lt;=&gt; N-Hydroxy-4-aminobiphenyl + N-Acetoxy-4-aminobiphenyl</v>
          </cell>
        </row>
        <row r="2758">
          <cell r="A2758" t="str">
            <v>R04276</v>
          </cell>
          <cell r="B2758" t="str">
            <v>leucocyanidin,2-oxoglutarate:oxygen oxidoreductase</v>
          </cell>
          <cell r="C2758" t="str">
            <v>1.14.11.19</v>
          </cell>
          <cell r="D2758" t="str">
            <v>COPNS balanced. H (1.0)</v>
          </cell>
          <cell r="E2758">
            <v>1</v>
          </cell>
          <cell r="F2758" t="str">
            <v>cis-3,4-Leucopelargonidin + 2-Oxoglutarate + Oxygen &lt;=&gt; Pelargonidin + Succinate + CO2 + 2 H2O</v>
          </cell>
        </row>
        <row r="2759">
          <cell r="A2759" t="str">
            <v>R04277</v>
          </cell>
          <cell r="B2759" t="str">
            <v>2-pyrone-4,6-dicarboxylate lactonohydrolase</v>
          </cell>
          <cell r="C2759" t="str">
            <v>3.1.1.57</v>
          </cell>
          <cell r="D2759" t="str">
            <v>All balanced</v>
          </cell>
          <cell r="E2759">
            <v>1</v>
          </cell>
          <cell r="F2759" t="str">
            <v>2-Pyrone-4,6-dicarboxylate + H2O &lt;=&gt; (1E)-4-Oxobut-1-ene-1,2,4-tricarboxylate</v>
          </cell>
        </row>
        <row r="2760">
          <cell r="A2760" t="str">
            <v>R04278</v>
          </cell>
          <cell r="B2760" t="str">
            <v>2-hydroxy-2-hydropyrone-4,6-dicarboxylate:NAD+ 6-oxidoreductase</v>
          </cell>
          <cell r="C2760" t="str">
            <v>1.1.1.312</v>
          </cell>
          <cell r="D2760" t="str">
            <v>All balanced</v>
          </cell>
          <cell r="E2760">
            <v>1</v>
          </cell>
          <cell r="F2760" t="str">
            <v>2-Hydroxy-2-hydropyrone-4,6-dicarboxylate + NAD+ &lt;=&gt; 2-Pyrone-4,6-dicarboxylate + NADH + H+</v>
          </cell>
        </row>
        <row r="2761">
          <cell r="A2761" t="str">
            <v>R04279</v>
          </cell>
          <cell r="B2761" t="str">
            <v>4-carboxy-2-hydroxymuconate semialdehyde hemiacetal:NADP+ 2-oxidoreductase</v>
          </cell>
          <cell r="C2761" t="str">
            <v>1.1.1.312</v>
          </cell>
          <cell r="D2761" t="str">
            <v>All balanced</v>
          </cell>
          <cell r="E2761">
            <v>1</v>
          </cell>
          <cell r="F2761" t="str">
            <v>2-Hydroxy-2-hydropyrone-4,6-dicarboxylate + NADP+ &lt;=&gt; 2-Pyrone-4,6-dicarboxylate + NADPH + H+</v>
          </cell>
        </row>
        <row r="2762">
          <cell r="A2762" t="str">
            <v>R04280</v>
          </cell>
          <cell r="B2762" t="str">
            <v>3-O-methylgallate:oxygen 4,5-oxidoreductase (decyclizing)</v>
          </cell>
          <cell r="C2762" t="str">
            <v>1.13.11.8;1.13.11.-</v>
          </cell>
          <cell r="D2762" t="str">
            <v>All balanced</v>
          </cell>
          <cell r="E2762">
            <v>1</v>
          </cell>
          <cell r="F2762" t="str">
            <v>3-O-Methylgallate + Oxygen &lt;=&gt; 2-Pyrone-4,6-dicarboxylate + Methanol</v>
          </cell>
        </row>
        <row r="2763">
          <cell r="A2763" t="str">
            <v>R04282</v>
          </cell>
          <cell r="B2763" t="str">
            <v>R04282</v>
          </cell>
          <cell r="D2763" t="str">
            <v>All balanced</v>
          </cell>
          <cell r="E2763">
            <v>1</v>
          </cell>
          <cell r="F2763" t="str">
            <v>4-Imidazolone-5-propanoate + H2O &lt;=&gt; Formylisoglutamine</v>
          </cell>
        </row>
        <row r="2764">
          <cell r="A2764" t="str">
            <v>R04283</v>
          </cell>
          <cell r="B2764" t="str">
            <v>R04283</v>
          </cell>
          <cell r="D2764" t="str">
            <v>COPNS balanced. H (-2.0)</v>
          </cell>
          <cell r="E2764">
            <v>0</v>
          </cell>
          <cell r="F2764" t="str">
            <v>3 H2O + 4-Imidazolone-5-propanoate &lt;=&gt; Ammonia + Formate + 4-Oxoglutaramate</v>
          </cell>
        </row>
        <row r="2765">
          <cell r="A2765" t="str">
            <v>R04285</v>
          </cell>
          <cell r="B2765" t="str">
            <v>6-Lactoyl-5,6,7,8-tetrahydropterin:NADP+ 2'-oxidoreductase</v>
          </cell>
          <cell r="C2765" t="str">
            <v>1.1.1.153;1.1.1.220</v>
          </cell>
          <cell r="D2765" t="str">
            <v>All balanced</v>
          </cell>
          <cell r="E2765">
            <v>1</v>
          </cell>
          <cell r="F2765" t="str">
            <v>6-Lactoyl-5,6,7,8-tetrahydropterin + NADP+ &lt;=&gt; 6-Pyruvoyltetrahydropterin + NADPH + H+</v>
          </cell>
        </row>
        <row r="2766">
          <cell r="A2766" t="str">
            <v>R04286</v>
          </cell>
          <cell r="B2766" t="str">
            <v>2-amino-4-hydroxy-6-(erythro-1,2,3-trihydroxypropyl) dihydropteridine triphosphate lyase</v>
          </cell>
          <cell r="C2766" t="str">
            <v>4.2.3.12</v>
          </cell>
          <cell r="D2766" t="str">
            <v>All balanced</v>
          </cell>
          <cell r="E2766">
            <v>1</v>
          </cell>
          <cell r="F2766" t="str">
            <v>7,8-Dihydroneopterin 3'-triphosphate &lt;=&gt; 6-Pyruvoyltetrahydropterin + Triphosphate</v>
          </cell>
        </row>
        <row r="2767">
          <cell r="A2767" t="str">
            <v>R04292</v>
          </cell>
          <cell r="B2767" t="str">
            <v>glycerone phosphate:iminosuccinate alkyltransferase (cyclizing)</v>
          </cell>
          <cell r="C2767" t="str">
            <v>2.5.1.72</v>
          </cell>
          <cell r="D2767" t="str">
            <v>All balanced</v>
          </cell>
          <cell r="E2767">
            <v>1</v>
          </cell>
          <cell r="F2767" t="str">
            <v>Quinolinate + 2 H2O + Orthophosphate &lt;=&gt; Iminoaspartate + Glycerone phosphate</v>
          </cell>
        </row>
        <row r="2768">
          <cell r="A2768" t="str">
            <v>R04293</v>
          </cell>
          <cell r="B2768" t="str">
            <v>R04293</v>
          </cell>
          <cell r="D2768" t="str">
            <v>All balanced</v>
          </cell>
          <cell r="E2768">
            <v>1</v>
          </cell>
          <cell r="F2768" t="str">
            <v>Quinolinate + H2O &lt;=&gt; 2-Amino-3-carboxymuconate semialdehyde</v>
          </cell>
        </row>
        <row r="2769">
          <cell r="A2769" t="str">
            <v>R04296</v>
          </cell>
          <cell r="B2769" t="str">
            <v>UDPglucose:(S)-4-hydroxymandelonitrile beta-D-glucosyltransferase</v>
          </cell>
          <cell r="C2769" t="str">
            <v>2.4.1.85</v>
          </cell>
          <cell r="D2769" t="str">
            <v>All balanced</v>
          </cell>
          <cell r="E2769">
            <v>1</v>
          </cell>
          <cell r="F2769" t="str">
            <v>UDP-glucose + (S)-4-Hydroxymandelonitrile &lt;=&gt; UDP + Dhurrin</v>
          </cell>
        </row>
        <row r="2770">
          <cell r="A2770" t="str">
            <v>R04297</v>
          </cell>
          <cell r="B2770" t="str">
            <v>1,2,3,5-Tetrahydroxybenzene:1,2,3-trihydroxybenzene hydroxytransferase</v>
          </cell>
          <cell r="C2770" t="str">
            <v>1.97.1.2</v>
          </cell>
          <cell r="D2770" t="str">
            <v>All balanced</v>
          </cell>
          <cell r="E2770">
            <v>1</v>
          </cell>
          <cell r="F2770" t="str">
            <v>1,2,3,5-Tetrahydroxybenzene + 1,2,3-Trihydroxybenzene &lt;=&gt; 1,2,3,5-Tetrahydroxybenzene + Phloroglucinol</v>
          </cell>
        </row>
        <row r="2771">
          <cell r="A2771" t="str">
            <v>R04300</v>
          </cell>
          <cell r="B2771" t="str">
            <v>4-(2-Aminoethyl)-1,2-benzenediol:oxygen oxidoreductase(deaminating)(flavin-containing)</v>
          </cell>
          <cell r="C2771" t="str">
            <v>1.4.3.4;1.4.3.21;1.4.9.2</v>
          </cell>
          <cell r="D2771" t="str">
            <v>All balanced</v>
          </cell>
          <cell r="E2771">
            <v>1</v>
          </cell>
          <cell r="F2771" t="str">
            <v>Dopamine + H2O + Oxygen &lt;=&gt; 3,4-Dihydroxyphenylacetaldehyde + Ammonia + Hydrogen peroxide</v>
          </cell>
        </row>
        <row r="2772">
          <cell r="A2772" t="str">
            <v>R04301</v>
          </cell>
          <cell r="B2772" t="str">
            <v>S-Adenosyl-L-methionine:catechol O-methyltransferase</v>
          </cell>
          <cell r="C2772" t="str">
            <v>2.1.1.6</v>
          </cell>
          <cell r="D2772" t="str">
            <v>All balanced</v>
          </cell>
          <cell r="E2772">
            <v>1</v>
          </cell>
          <cell r="F2772" t="str">
            <v>S-Adenosyl-L-methionine + Dopamine &lt;=&gt; S-Adenosyl-L-homocysteine + 3-Methoxytyramine</v>
          </cell>
        </row>
        <row r="2773">
          <cell r="A2773" t="str">
            <v>R04303</v>
          </cell>
          <cell r="B2773" t="str">
            <v>NADPH:4-(dimethylamino)phenylazoxybenzene oxidoreductase</v>
          </cell>
          <cell r="C2773" t="str">
            <v>1.7.1.11</v>
          </cell>
          <cell r="D2773" t="str">
            <v>All balanced</v>
          </cell>
          <cell r="E2773">
            <v>1</v>
          </cell>
          <cell r="F2773" t="str">
            <v>para-(Dimethylamino)azobenzene + NADP+ + H2O &lt;=&gt; 4-(Dimethylamino)phenylazoxybenzene + NADPH + H+</v>
          </cell>
        </row>
        <row r="2774">
          <cell r="A2774" t="str">
            <v>R04304</v>
          </cell>
          <cell r="B2774" t="str">
            <v>4-Hydroxyphenylethanol:NAD+ oxidoreductase</v>
          </cell>
          <cell r="C2774" t="str">
            <v>1.1.1.90</v>
          </cell>
          <cell r="D2774" t="str">
            <v>All balanced</v>
          </cell>
          <cell r="E2774">
            <v>1</v>
          </cell>
          <cell r="F2774" t="str">
            <v>4-Hydroxyphenylethanol + NAD+ &lt;=&gt; 4-Hydroxyphenylacetaldehyde + NADH + H+</v>
          </cell>
        </row>
        <row r="2775">
          <cell r="A2775" t="str">
            <v>R04305</v>
          </cell>
          <cell r="B2775" t="str">
            <v>4-Hydroxyphenylacetaldehyde hydro-lyase (adding dopamine)</v>
          </cell>
          <cell r="C2775" t="str">
            <v>4.2.1.78</v>
          </cell>
          <cell r="D2775" t="str">
            <v>All balanced</v>
          </cell>
          <cell r="E2775">
            <v>1</v>
          </cell>
          <cell r="F2775" t="str">
            <v>4-Hydroxyphenylacetaldehyde + Dopamine &lt;=&gt; (S)-Norcoclaurine + H2O</v>
          </cell>
        </row>
        <row r="2776">
          <cell r="A2776" t="str">
            <v>R04306</v>
          </cell>
          <cell r="B2776" t="str">
            <v>R04306</v>
          </cell>
          <cell r="C2776" t="str">
            <v>1.14.13.68</v>
          </cell>
          <cell r="D2776" t="str">
            <v>All balanced</v>
          </cell>
          <cell r="E2776">
            <v>1</v>
          </cell>
          <cell r="F2776" t="str">
            <v>(Z)-4-Hydroxyphenylacetaldehyde oxime &lt;=&gt; 4-Hydroxyphenylacetonitrile + H2O</v>
          </cell>
        </row>
        <row r="2777">
          <cell r="A2777" t="str">
            <v>R04307</v>
          </cell>
          <cell r="B2777" t="str">
            <v>trans-4-hydroxycyclohexanecarboxylate:NAD+ 4-oxidoreductase</v>
          </cell>
          <cell r="C2777" t="str">
            <v>1.1.1.226</v>
          </cell>
          <cell r="D2777" t="str">
            <v>All balanced</v>
          </cell>
          <cell r="E2777">
            <v>1</v>
          </cell>
          <cell r="F2777" t="str">
            <v>trans-4-Hydroxycyclohexanecarboxylate + NAD+ &lt;=&gt; 4-Oxocyclohexanecarboxylate + NADH + H+</v>
          </cell>
        </row>
        <row r="2778">
          <cell r="A2778" t="str">
            <v>R04309</v>
          </cell>
          <cell r="B2778" t="str">
            <v>3alpha-Hydroxy-5beta-androstan-17-one:NAD+ oxidoreductase (B-specific)</v>
          </cell>
          <cell r="C2778" t="str">
            <v>1.1.1.50;1.1.1.152</v>
          </cell>
          <cell r="D2778" t="str">
            <v>All balanced</v>
          </cell>
          <cell r="E2778">
            <v>1</v>
          </cell>
          <cell r="F2778" t="str">
            <v>Etiocholanolone + NAD+ &lt;=&gt; 5beta-Androstane-3,17-dione + NADH + H+</v>
          </cell>
        </row>
        <row r="2779">
          <cell r="A2779" t="str">
            <v>R04310</v>
          </cell>
          <cell r="B2779" t="str">
            <v>3alpha-Hydroxy-5beta-androstan-17-one:NADP+ oxidoreductase (B-specific)</v>
          </cell>
          <cell r="C2779" t="str">
            <v>1.1.1.50</v>
          </cell>
          <cell r="D2779" t="str">
            <v>All balanced</v>
          </cell>
          <cell r="E2779">
            <v>1</v>
          </cell>
          <cell r="F2779" t="str">
            <v>Etiocholanolone + NADP+ &lt;=&gt; 5beta-Androstane-3,17-dione + NADPH + H+</v>
          </cell>
        </row>
        <row r="2780">
          <cell r="A2780" t="str">
            <v>R04317</v>
          </cell>
          <cell r="B2780" t="str">
            <v>S-Methyl-3-phospho-1-thio-D-glycerate phosphohydrolase</v>
          </cell>
          <cell r="C2780" t="str">
            <v>3.1.3.14</v>
          </cell>
          <cell r="D2780" t="str">
            <v>All balanced</v>
          </cell>
          <cell r="E2780">
            <v>1</v>
          </cell>
          <cell r="F2780" t="str">
            <v>S-Methyl-3-phospho-1-thio-D-glycerate + H2O &lt;=&gt; S-Methyl-1-thio-D-glycerate + Orthophosphate</v>
          </cell>
        </row>
        <row r="2781">
          <cell r="A2781" t="str">
            <v>R04318</v>
          </cell>
          <cell r="B2781" t="str">
            <v>R04318</v>
          </cell>
          <cell r="C2781" t="str">
            <v>3.5.2.6</v>
          </cell>
          <cell r="D2781" t="str">
            <v>All balanced</v>
          </cell>
          <cell r="E2781">
            <v>1</v>
          </cell>
          <cell r="F2781" t="str">
            <v>Benzylpenicilloic acid &lt;=&gt; Penicillin G + H2O</v>
          </cell>
        </row>
        <row r="2782">
          <cell r="A2782" t="str">
            <v>R04323</v>
          </cell>
          <cell r="B2782" t="str">
            <v>2-Amino-3-carboxymuconate semialdehyde carboxy-lyase</v>
          </cell>
          <cell r="C2782" t="str">
            <v>4.1.1.45</v>
          </cell>
          <cell r="D2782" t="str">
            <v>All balanced</v>
          </cell>
          <cell r="E2782">
            <v>1</v>
          </cell>
          <cell r="F2782" t="str">
            <v>2-Amino-3-carboxymuconate semialdehyde &lt;=&gt; 2-Aminomuconate semialdehyde + CO2</v>
          </cell>
        </row>
        <row r="2783">
          <cell r="A2783" t="str">
            <v>R04325</v>
          </cell>
          <cell r="B2783" t="str">
            <v>10-Formyltetrahydrofolate:5'-phosphoribosylglycinamide formyltransferase</v>
          </cell>
          <cell r="C2783" t="str">
            <v>2.1.2.2</v>
          </cell>
          <cell r="D2783" t="str">
            <v>All balanced</v>
          </cell>
          <cell r="E2783">
            <v>1</v>
          </cell>
          <cell r="F2783" t="str">
            <v>10-Formyltetrahydrofolate + 5'-Phosphoribosylglycinamide &lt;=&gt; Tetrahydrofolate + 5'-Phosphoribosyl-N-formylglycinamide</v>
          </cell>
        </row>
        <row r="2784">
          <cell r="A2784" t="str">
            <v>R04326</v>
          </cell>
          <cell r="B2784" t="str">
            <v>R04326</v>
          </cell>
          <cell r="C2784" t="str">
            <v>2.1.2.2</v>
          </cell>
          <cell r="D2784" t="str">
            <v>COPNS balanced. H (-1.0)</v>
          </cell>
          <cell r="E2784">
            <v>1</v>
          </cell>
          <cell r="F2784" t="str">
            <v>5'-Phosphoribosylglycinamide + 5,10-Methenyltetrahydrofolate + H2O &lt;=&gt; 5'-Phosphoribosyl-N-formylglycinamide + Tetrahydrofolate</v>
          </cell>
        </row>
        <row r="2785">
          <cell r="A2785" t="str">
            <v>R04328</v>
          </cell>
          <cell r="B2785" t="str">
            <v>R04328</v>
          </cell>
          <cell r="C2785" t="str">
            <v>1.1.1.170;1.1.1.270;1.14.13.72</v>
          </cell>
          <cell r="D2785" t="str">
            <v>All balanced</v>
          </cell>
          <cell r="E2785">
            <v>1</v>
          </cell>
          <cell r="F2785" t="str">
            <v>Lathosterol + CO2 + 4 H2O + 3 NADP+ &lt;=&gt; Methostenol + 3 Oxygen + 3 NADPH + 3 H+</v>
          </cell>
        </row>
        <row r="2786">
          <cell r="A2786" t="str">
            <v>R04330</v>
          </cell>
          <cell r="B2786" t="str">
            <v>androstan-3alpha,17beta-diol:NAD+ oxidoreductase</v>
          </cell>
          <cell r="C2786" t="str">
            <v>1.1.1.53</v>
          </cell>
          <cell r="D2786" t="str">
            <v>All balanced</v>
          </cell>
          <cell r="E2786">
            <v>1</v>
          </cell>
          <cell r="F2786" t="str">
            <v>Androstan-3alpha,17beta-diol + NAD+ &lt;=&gt; Dihydrotestosterone + NADH + H+</v>
          </cell>
        </row>
        <row r="2787">
          <cell r="A2787" t="str">
            <v>R04333</v>
          </cell>
          <cell r="B2787" t="str">
            <v>Indole-3-acetyl-beta-1-D-glucoside:myo-inositol indoleacetyltransferase</v>
          </cell>
          <cell r="C2787" t="str">
            <v>2.3.1.72</v>
          </cell>
          <cell r="D2787" t="str">
            <v>All balanced</v>
          </cell>
          <cell r="E2787">
            <v>1</v>
          </cell>
          <cell r="F2787" t="str">
            <v>Indole-3-acetyl-beta-1-D-glucoside + myo-Inositol &lt;=&gt; D-Glucose + Indole-3-acetyl-myo-inositol</v>
          </cell>
        </row>
        <row r="2788">
          <cell r="A2788" t="str">
            <v>R04334</v>
          </cell>
          <cell r="B2788" t="str">
            <v>UDP-alpha-D-galactose:(indol-3-yl)acetyl-myo-inositol 5-O-D-galactosyltransferase</v>
          </cell>
          <cell r="C2788" t="str">
            <v>2.4.1.156</v>
          </cell>
          <cell r="D2788" t="str">
            <v>All balanced</v>
          </cell>
          <cell r="E2788">
            <v>1</v>
          </cell>
          <cell r="F2788" t="str">
            <v>UDP-alpha-D-galactose + Indole-3-acetyl-myo-inositol &lt;=&gt; UDP + 5-O-(Indol-3-ylacetyl-myo-inositol) D-galactoside</v>
          </cell>
        </row>
        <row r="2789">
          <cell r="A2789" t="str">
            <v>R04335</v>
          </cell>
          <cell r="B2789" t="str">
            <v>UDP-L-arabinose:indol-3-ylacetyl-myo-inositol L-arabinosyltransferase</v>
          </cell>
          <cell r="C2789" t="str">
            <v>2.4.2.34</v>
          </cell>
          <cell r="D2789" t="str">
            <v>All balanced</v>
          </cell>
          <cell r="E2789">
            <v>1</v>
          </cell>
          <cell r="F2789" t="str">
            <v>UDP-L-arabinose + Indole-3-acetyl-myo-inositol &lt;=&gt; UDP + Indol-3-ylacetyl-myo-inositol L-arabinoside</v>
          </cell>
        </row>
        <row r="2790">
          <cell r="A2790" t="str">
            <v>R04336</v>
          </cell>
          <cell r="B2790" t="str">
            <v>R04336</v>
          </cell>
          <cell r="D2790" t="str">
            <v>All balanced</v>
          </cell>
          <cell r="E2790">
            <v>1</v>
          </cell>
          <cell r="F2790" t="str">
            <v>L-2-Amino-6-oxoheptanedioate &lt;=&gt; 2,3,4,5-Tetrahydrodipicolinate + H2O</v>
          </cell>
        </row>
        <row r="2791">
          <cell r="A2791" t="str">
            <v>R04338</v>
          </cell>
          <cell r="B2791" t="str">
            <v>S-(4-Bromophenyl)-L-cysteine:2-oxoglutarate aminotransferase</v>
          </cell>
          <cell r="C2791" t="str">
            <v>2.6.1.75</v>
          </cell>
          <cell r="D2791" t="str">
            <v>All balanced</v>
          </cell>
          <cell r="E2791">
            <v>1</v>
          </cell>
          <cell r="F2791" t="str">
            <v>S-(4-Bromophenyl)-L-cysteine + 2-Oxoglutarate &lt;=&gt; S-(4-Bromophenyl)-mercaptopyruvate + L-Glutamate</v>
          </cell>
        </row>
        <row r="2792">
          <cell r="A2792" t="str">
            <v>R04339</v>
          </cell>
          <cell r="B2792" t="str">
            <v>thiomorpholine-3-carboxylate:NAD+ 5,6-oxidoreductase</v>
          </cell>
          <cell r="C2792" t="str">
            <v>1.5.1.25</v>
          </cell>
          <cell r="D2792" t="str">
            <v>All balanced</v>
          </cell>
          <cell r="E2792">
            <v>1</v>
          </cell>
          <cell r="F2792" t="str">
            <v>Thiomorpholine 3-carboxylate + NAD+ &lt;=&gt; 3,4-Dehydrothiomorpholine-3-carboxylate + NADH + H+</v>
          </cell>
        </row>
        <row r="2793">
          <cell r="A2793" t="str">
            <v>R04340</v>
          </cell>
          <cell r="B2793" t="str">
            <v>thiomorpholine-3-carboxylate:NADP+ 5,6-oxidoreductase</v>
          </cell>
          <cell r="C2793" t="str">
            <v>1.5.1.25</v>
          </cell>
          <cell r="D2793" t="str">
            <v>All balanced</v>
          </cell>
          <cell r="E2793">
            <v>1</v>
          </cell>
          <cell r="F2793" t="str">
            <v>Thiomorpholine 3-carboxylate + NADP+ &lt;=&gt; 3,4-Dehydrothiomorpholine-3-carboxylate + NADPH + H+</v>
          </cell>
        </row>
        <row r="2794">
          <cell r="A2794" t="str">
            <v>R04342</v>
          </cell>
          <cell r="B2794" t="str">
            <v>trans-5-O-(4-coumaroyl)-D-quinate,NADPH:oxygen oxidoreductase (3'-hydorxylating)</v>
          </cell>
          <cell r="C2794" t="str">
            <v>1.14.13.36</v>
          </cell>
          <cell r="D2794" t="str">
            <v>All balanced</v>
          </cell>
          <cell r="E2794">
            <v>1</v>
          </cell>
          <cell r="F2794" t="str">
            <v>p-Coumaroyl quinic acid + Oxygen + NADPH + H+ &lt;=&gt; Chlorogenate + NADP+ + H2O</v>
          </cell>
        </row>
        <row r="2795">
          <cell r="A2795" t="str">
            <v>R04344</v>
          </cell>
          <cell r="B2795" t="str">
            <v>3beta-Hydroxysteroid:NADP+ oxidoreductase</v>
          </cell>
          <cell r="C2795" t="str">
            <v>1.1.1.210</v>
          </cell>
          <cell r="D2795" t="str">
            <v>All balanced</v>
          </cell>
          <cell r="E2795">
            <v>1</v>
          </cell>
          <cell r="F2795" t="str">
            <v>5alpha-Androstan-3beta,17beta-diol + NADP+ &lt;=&gt; Dihydrotestosterone + NADPH + H+</v>
          </cell>
        </row>
        <row r="2796">
          <cell r="A2796" t="str">
            <v>R04345</v>
          </cell>
          <cell r="B2796" t="str">
            <v>2,4-Dichloro-2,5-dihydro-5-oxofuran-2-acetate lyase (decyclizing)</v>
          </cell>
          <cell r="C2796" t="str">
            <v>5.5.1.11</v>
          </cell>
          <cell r="D2796" t="str">
            <v>All balanced</v>
          </cell>
          <cell r="E2796">
            <v>1</v>
          </cell>
          <cell r="F2796" t="str">
            <v>2,4-Dichloro-2,5-dihydro-5-oxofuran-2-acetate &lt;=&gt; 2,4-Dichloro-cis,cis-muconate</v>
          </cell>
        </row>
        <row r="2797">
          <cell r="A2797" t="str">
            <v>R04346</v>
          </cell>
          <cell r="B2797" t="str">
            <v>2,4-Dioxotetrahydropyrimidine-nucleotide:pyrophosphate phospho-alpha-D-ribosyltransferase</v>
          </cell>
          <cell r="C2797" t="str">
            <v>2.4.2.20</v>
          </cell>
          <cell r="D2797" t="str">
            <v>All balanced</v>
          </cell>
          <cell r="E2797">
            <v>1</v>
          </cell>
          <cell r="F2797" t="str">
            <v>2,4-Dioxotetrahydropyrimidine D-ribonucleotide + Diphosphate &lt;=&gt; 5,6-Dihydrouracil + 5-Phospho-alpha-D-ribose 1-diphosphate</v>
          </cell>
        </row>
        <row r="2798">
          <cell r="A2798" t="str">
            <v>R04347</v>
          </cell>
          <cell r="B2798" t="str">
            <v>5-Methyl-5,6,7,8-tetrahydromethanopterin:2-mercaptoethanesulfonate 2-methyltransferas</v>
          </cell>
          <cell r="C2798" t="str">
            <v>2.1.1.86</v>
          </cell>
          <cell r="D2798" t="str">
            <v>All balanced</v>
          </cell>
          <cell r="E2798">
            <v>1</v>
          </cell>
          <cell r="F2798" t="str">
            <v>5-Methyl-5,6,7,8-tetrahydromethanopterin + Coenzyme M &lt;=&gt; 5,6,7,8-Tetrahydromethanopterin + 2-(Methylthio)ethanesulfonate</v>
          </cell>
        </row>
        <row r="2799">
          <cell r="A2799" t="str">
            <v>R04349</v>
          </cell>
          <cell r="B2799" t="str">
            <v>3,5-dibromo-4-hydroxybenzonitrile aminohydrolase</v>
          </cell>
          <cell r="C2799" t="str">
            <v>3.5.5.6</v>
          </cell>
          <cell r="D2799" t="str">
            <v>All balanced</v>
          </cell>
          <cell r="E2799">
            <v>1</v>
          </cell>
          <cell r="F2799" t="str">
            <v>Bromoxynil + 2 H2O &lt;=&gt; 3,5-Dibromo-4-hydroxybenzoate + Ammonia</v>
          </cell>
        </row>
        <row r="2800">
          <cell r="A2800" t="str">
            <v>R04350</v>
          </cell>
          <cell r="B2800" t="str">
            <v>L-Mimosine amidohydrolase</v>
          </cell>
          <cell r="C2800" t="str">
            <v>3.5.1.61</v>
          </cell>
          <cell r="D2800" t="str">
            <v>All balanced</v>
          </cell>
          <cell r="E2800">
            <v>1</v>
          </cell>
          <cell r="F2800" t="str">
            <v>L-Mimosine + H2O &lt;=&gt; 3-Hydroxy-4H-pyrid-4-one + L-Serine</v>
          </cell>
        </row>
        <row r="2801">
          <cell r="A2801" t="str">
            <v>R04352</v>
          </cell>
          <cell r="B2801" t="str">
            <v>UDPglucuronate beta-D-glucuronosyltransferase(acceptor-unspecific)</v>
          </cell>
          <cell r="C2801" t="str">
            <v>2.4.1.17</v>
          </cell>
          <cell r="D2801" t="str">
            <v>All balanced</v>
          </cell>
          <cell r="E2801">
            <v>1</v>
          </cell>
          <cell r="F2801" t="str">
            <v>Etiocholanolone + UDP-glucuronate &lt;=&gt; Etiocholan-3alpha-ol-17-one 3-glucuronide + UDP</v>
          </cell>
        </row>
        <row r="2802">
          <cell r="A2802" t="str">
            <v>R04353</v>
          </cell>
          <cell r="B2802" t="str">
            <v>UDPglucuronate beta-D-glucuronosyltransferase(acceptor-unspecific)</v>
          </cell>
          <cell r="C2802" t="str">
            <v>2.4.1.17</v>
          </cell>
          <cell r="D2802" t="str">
            <v>All balanced</v>
          </cell>
          <cell r="E2802">
            <v>1</v>
          </cell>
          <cell r="F2802" t="str">
            <v>2-Methoxyestrone + UDP-glucuronate &lt;=&gt; 2-Methoxyestrone 3-glucuronide + UDP</v>
          </cell>
        </row>
        <row r="2803">
          <cell r="A2803" t="str">
            <v>R04354</v>
          </cell>
          <cell r="B2803" t="str">
            <v>UDPglucuronate beta-D-glucuronosyltransferase(acceptor-unspecific)</v>
          </cell>
          <cell r="C2803" t="str">
            <v>2.4.1.17</v>
          </cell>
          <cell r="D2803" t="str">
            <v>All balanced</v>
          </cell>
          <cell r="E2803">
            <v>1</v>
          </cell>
          <cell r="F2803" t="str">
            <v>2-Methoxy-17beta-estradiol + UDP-glucuronate &lt;=&gt; 2-Methoxy-estradiol-17beta 3-glucuronide + UDP</v>
          </cell>
        </row>
        <row r="2804">
          <cell r="A2804" t="str">
            <v>R04356</v>
          </cell>
          <cell r="B2804" t="str">
            <v>Malonyl-CoA:flavonol-3-O-beta-D-glucoside malonyltransferase</v>
          </cell>
          <cell r="C2804" t="str">
            <v>2.3.1.116</v>
          </cell>
          <cell r="D2804" t="str">
            <v>All balanced</v>
          </cell>
          <cell r="E2804">
            <v>1</v>
          </cell>
          <cell r="F2804" t="str">
            <v>Malonyl-CoA + Flavonol 3-O-beta-D-glucoside &lt;=&gt; CoA + Flavonol 3-O-(6-O-malonyl-beta-D-glucoside)</v>
          </cell>
        </row>
        <row r="2805">
          <cell r="A2805" t="str">
            <v>R04359</v>
          </cell>
          <cell r="B2805" t="str">
            <v>UDPglucose:(25S)-5beta-spirostan-3beta-ol 3-O-beta-glucosyltransferase</v>
          </cell>
          <cell r="C2805" t="str">
            <v>2.4.1.193</v>
          </cell>
          <cell r="D2805" t="str">
            <v>All balanced</v>
          </cell>
          <cell r="E2805">
            <v>1</v>
          </cell>
          <cell r="F2805" t="str">
            <v>UDP-glucose + Sarsasapogenin &lt;=&gt; UDP + Asparagoside A</v>
          </cell>
        </row>
        <row r="2806">
          <cell r="A2806" t="str">
            <v>R04364</v>
          </cell>
          <cell r="B2806" t="str">
            <v>Acetyl-CoA:L-2,3,4,5-tetrahydrodipicolinate N2-acetyltransferase</v>
          </cell>
          <cell r="C2806" t="str">
            <v>2.3.1.89;2.3.1.-</v>
          </cell>
          <cell r="D2806" t="str">
            <v>All balanced</v>
          </cell>
          <cell r="E2806">
            <v>1</v>
          </cell>
          <cell r="F2806" t="str">
            <v>2,3,4,5-Tetrahydrodipicolinate + Acetyl-CoA + H2O &lt;=&gt; N-Acetyl-L-2-amino-6-oxopimelate + CoA</v>
          </cell>
        </row>
        <row r="2807">
          <cell r="A2807" t="str">
            <v>R04365</v>
          </cell>
          <cell r="B2807" t="str">
            <v>Succinyl-CoA:2,3,4,5-tetrahydropyridine-2,6-dicarboxylate N-succinyltransferase</v>
          </cell>
          <cell r="C2807" t="str">
            <v>2.3.1.117</v>
          </cell>
          <cell r="D2807" t="str">
            <v>All balanced</v>
          </cell>
          <cell r="E2807">
            <v>1</v>
          </cell>
          <cell r="F2807" t="str">
            <v>Succinyl-CoA + 2,3,4,5-Tetrahydrodipicolinate + H2O &lt;=&gt; CoA + N-Succinyl-2-L-amino-6-oxoheptanedioate</v>
          </cell>
        </row>
        <row r="2808">
          <cell r="A2808" t="str">
            <v>R04366</v>
          </cell>
          <cell r="B2808" t="str">
            <v>linalool,NADH:oxygen oxidoreductase (8-hydroxylating)</v>
          </cell>
          <cell r="C2808" t="str">
            <v>1.14.13.151</v>
          </cell>
          <cell r="D2808" t="str">
            <v>All balanced</v>
          </cell>
          <cell r="E2808">
            <v>1</v>
          </cell>
          <cell r="F2808" t="str">
            <v>3,7-Dimethylocta-1,6-dien-3-ol + NADH + H+ + Oxygen &lt;=&gt; (E)-3,7-Dimethylocta-1,6-diene-3,8-diol + NAD+ + H2O</v>
          </cell>
        </row>
        <row r="2809">
          <cell r="A2809" t="str">
            <v>R04367</v>
          </cell>
          <cell r="B2809" t="str">
            <v>4-Nitrophenyl-3-ketovalidamine 4-nitroaniline-lyase</v>
          </cell>
          <cell r="C2809" t="str">
            <v>4.3.3.1</v>
          </cell>
          <cell r="D2809" t="str">
            <v>All balanced</v>
          </cell>
          <cell r="E2809">
            <v>1</v>
          </cell>
          <cell r="F2809" t="str">
            <v>4-Nitrophenyl-3-ketovalidamine &lt;=&gt; 4-Nitroaniline + 5-D-(5/6)-5-C-(Hydroxymethyl)-2,6-dihydroxycyclohex-2-en-1-one</v>
          </cell>
        </row>
        <row r="2810">
          <cell r="A2810" t="str">
            <v>R04370</v>
          </cell>
          <cell r="B2810" t="str">
            <v>benzyl-(2R,3S)-2-methyl-3-hydroxybutanoate:NADP+ 3-oxidoreductase</v>
          </cell>
          <cell r="C2810" t="str">
            <v>1.1.1.217</v>
          </cell>
          <cell r="D2810" t="str">
            <v>All balanced</v>
          </cell>
          <cell r="E2810">
            <v>1</v>
          </cell>
          <cell r="F2810" t="str">
            <v>Benzyl (2R,3S)-2-methyl-3-hydroxybutanoate + NADP+ &lt;=&gt; Benzyl 2-methyl-3-oxobutanoate + NADPH + H+</v>
          </cell>
        </row>
        <row r="2811">
          <cell r="A2811" t="str">
            <v>R04371</v>
          </cell>
          <cell r="B2811" t="str">
            <v>Homoisocitrate hydro-lyase</v>
          </cell>
          <cell r="C2811" t="str">
            <v>4.2.1.36;4.2.1.114</v>
          </cell>
          <cell r="D2811" t="str">
            <v>All balanced</v>
          </cell>
          <cell r="E2811">
            <v>1</v>
          </cell>
          <cell r="F2811" t="str">
            <v>Homoisocitrate &lt;=&gt; (Z)-But-1-ene-1,2,4-tricarboxylate + H2O</v>
          </cell>
        </row>
        <row r="2812">
          <cell r="A2812" t="str">
            <v>R04372</v>
          </cell>
          <cell r="B2812" t="str">
            <v>D-myo-Inositol-3,4-bisphosphate 4-phosphohydrolase</v>
          </cell>
          <cell r="C2812" t="str">
            <v>3.1.3.66</v>
          </cell>
          <cell r="D2812" t="str">
            <v>All balanced</v>
          </cell>
          <cell r="E2812">
            <v>1</v>
          </cell>
          <cell r="F2812" t="str">
            <v>D-myo-Inositol 3,4-bisphosphate + H2O &lt;=&gt; 1D-myo-Inositol 3-phosphate + Orthophosphate</v>
          </cell>
        </row>
        <row r="2813">
          <cell r="A2813" t="str">
            <v>R04374</v>
          </cell>
          <cell r="B2813" t="str">
            <v>trans-3-hydroxy-L-proline hydro-lyase (1-pyrroline-2-carboxylate-forming)</v>
          </cell>
          <cell r="C2813" t="str">
            <v>4.2.1.77</v>
          </cell>
          <cell r="D2813" t="str">
            <v>All balanced</v>
          </cell>
          <cell r="E2813">
            <v>1</v>
          </cell>
          <cell r="F2813" t="str">
            <v>trans-3-Hydroxy-L-proline &lt;=&gt; 1-Pyrroline-2-carboxylate + H2O</v>
          </cell>
        </row>
        <row r="2814">
          <cell r="A2814" t="str">
            <v>R04375</v>
          </cell>
          <cell r="B2814" t="str">
            <v>R04375</v>
          </cell>
          <cell r="C2814" t="str">
            <v>1.1.1.-</v>
          </cell>
          <cell r="D2814" t="str">
            <v>COPNS balanced. H (-1.0)</v>
          </cell>
          <cell r="E2814">
            <v>1</v>
          </cell>
          <cell r="F2814" t="str">
            <v>2-Dehydro-3-deoxy-D-xylonate + NAD+ &lt;=&gt; 5-Hydroxy-2,4-dioxopentanoate + NADH</v>
          </cell>
        </row>
        <row r="2815">
          <cell r="A2815" t="str">
            <v>R04376</v>
          </cell>
          <cell r="B2815" t="str">
            <v>3-(2,3-dihydroxyphenyl)propanoate:oxygen 1,2-oxidoreductase (decyclizing)</v>
          </cell>
          <cell r="C2815" t="str">
            <v>1.13.11.16</v>
          </cell>
          <cell r="D2815" t="str">
            <v>All balanced</v>
          </cell>
          <cell r="E2815">
            <v>1</v>
          </cell>
          <cell r="F2815" t="str">
            <v>3-(2,3-Dihydroxyphenyl)propanoate + Oxygen &lt;=&gt; 2-Hydroxy-6-oxonona-2,4-diene-1,9-dioate</v>
          </cell>
        </row>
        <row r="2816">
          <cell r="A2816" t="str">
            <v>R04378</v>
          </cell>
          <cell r="B2816" t="str">
            <v>1-(5'-Phosphoribosyl)-5-amino-4-imidazolecarboxamide:pyrophosphate phosphoribosyltransferase</v>
          </cell>
          <cell r="C2816" t="str">
            <v>2.4.2.7</v>
          </cell>
          <cell r="D2816" t="str">
            <v>All balanced</v>
          </cell>
          <cell r="E2816">
            <v>1</v>
          </cell>
          <cell r="F2816" t="str">
            <v>1-(5'-Phosphoribosyl)-5-amino-4-imidazolecarboxamide + Diphosphate &lt;=&gt; 5-Amino-4-imidazolecarboxyamide + 5-Phospho-alpha-D-ribose 1-diphosphate</v>
          </cell>
        </row>
        <row r="2817">
          <cell r="A2817" t="str">
            <v>R04379</v>
          </cell>
          <cell r="B2817" t="str">
            <v>5-Carboxymethyl-2-hydroxymuconate delta2,delta4-2-oxo,delta3-isomerase</v>
          </cell>
          <cell r="C2817" t="str">
            <v>5.3.3.10</v>
          </cell>
          <cell r="D2817" t="str">
            <v>All balanced</v>
          </cell>
          <cell r="E2817">
            <v>1</v>
          </cell>
          <cell r="F2817" t="str">
            <v>5-Carboxymethyl-2-hydroxymuconate &lt;=&gt; 5-Carboxy-2-oxohept-3-enedioate</v>
          </cell>
        </row>
        <row r="2818">
          <cell r="A2818" t="str">
            <v>R04380</v>
          </cell>
          <cell r="B2818" t="str">
            <v>5-oxopent-3-ene-1,2,5-tricarboxylate carboxy-lyase</v>
          </cell>
          <cell r="C2818" t="str">
            <v>4.1.1.68</v>
          </cell>
          <cell r="D2818" t="str">
            <v>All balanced</v>
          </cell>
          <cell r="E2818">
            <v>1</v>
          </cell>
          <cell r="F2818" t="str">
            <v>5-Carboxy-2-oxohept-3-enedioate &lt;=&gt; 2-Hydroxyhepta-2,4-dienedioate + CO2</v>
          </cell>
        </row>
        <row r="2819">
          <cell r="A2819" t="str">
            <v>R04382</v>
          </cell>
          <cell r="B2819" t="str">
            <v>4-(4-deoxy-alpha-D-galact-4-enuronosyl)-D-galacturonate lyase</v>
          </cell>
          <cell r="C2819" t="str">
            <v>4.2.2.6</v>
          </cell>
          <cell r="D2819" t="str">
            <v>All balanced</v>
          </cell>
          <cell r="E2819">
            <v>1</v>
          </cell>
          <cell r="F2819" t="str">
            <v>4-(4-Deoxy-alpha-D-gluc-4-enuronosyl)-D-galacturonate &lt;=&gt; 2 5-Dehydro-4-deoxy-D-glucuronate</v>
          </cell>
        </row>
        <row r="2820">
          <cell r="A2820" t="str">
            <v>R04383</v>
          </cell>
          <cell r="B2820" t="str">
            <v>5-Dehydro-4-deoxy-D-glucuronate ketol-isomerase</v>
          </cell>
          <cell r="C2820" t="str">
            <v>5.3.1.17</v>
          </cell>
          <cell r="D2820" t="str">
            <v>All balanced</v>
          </cell>
          <cell r="E2820">
            <v>1</v>
          </cell>
          <cell r="F2820" t="str">
            <v>5-Dehydro-4-deoxy-D-glucuronate &lt;=&gt; (4S)-4,6-Dihydroxy-2,5-dioxohexanoate</v>
          </cell>
        </row>
        <row r="2821">
          <cell r="A2821" t="str">
            <v>R04387</v>
          </cell>
          <cell r="B2821" t="str">
            <v>diethyl-(2R,3R)-2-methyl-3-hydroxysuccinate:NADP+ 3-oxidoreductase</v>
          </cell>
          <cell r="C2821" t="str">
            <v>1.1.1.229</v>
          </cell>
          <cell r="D2821" t="str">
            <v>All balanced</v>
          </cell>
          <cell r="E2821">
            <v>1</v>
          </cell>
          <cell r="F2821" t="str">
            <v>Diethyl (2R,3R)-2-methyl-3-hydroxysuccinate + NADP+ &lt;=&gt; Diethyl 2-methyl-3-oxosuccinate + NADPH + H+</v>
          </cell>
        </row>
        <row r="2822">
          <cell r="A2822" t="str">
            <v>R04388</v>
          </cell>
          <cell r="B2822" t="str">
            <v>ATP:guanidinoethyyl-methyl-phosphate phosphotransferase</v>
          </cell>
          <cell r="C2822" t="str">
            <v>2.7.3.7</v>
          </cell>
          <cell r="D2822" t="str">
            <v>All balanced</v>
          </cell>
          <cell r="E2822">
            <v>1</v>
          </cell>
          <cell r="F2822" t="str">
            <v>ATP + Guanidinoethyl methyl phosphate &lt;=&gt; ADP + N'-Phosphoguanidinoethyl methyl phosphate</v>
          </cell>
        </row>
        <row r="2823">
          <cell r="A2823" t="str">
            <v>R04391</v>
          </cell>
          <cell r="B2823" t="str">
            <v>ATP:pantothenate 4'-phosphotransferase</v>
          </cell>
          <cell r="C2823" t="str">
            <v>2.7.1.33</v>
          </cell>
          <cell r="D2823" t="str">
            <v>All balanced</v>
          </cell>
          <cell r="E2823">
            <v>1</v>
          </cell>
          <cell r="F2823" t="str">
            <v>ATP + N-((R)-Pantothenoyl)-L-cysteine &lt;=&gt; ADP + (R)-4'-Phosphopantothenoyl-L-cysteine</v>
          </cell>
        </row>
        <row r="2824">
          <cell r="A2824" t="str">
            <v>R04397</v>
          </cell>
          <cell r="B2824" t="str">
            <v>2-(Hydroxymethyl)-3-(acetamidomethylene)succinate amidohydrolase</v>
          </cell>
          <cell r="C2824" t="str">
            <v>3.5.1.66</v>
          </cell>
          <cell r="D2824" t="str">
            <v>All balanced</v>
          </cell>
          <cell r="E2824">
            <v>1</v>
          </cell>
          <cell r="F2824" t="str">
            <v>2-(Hydroxymethyl)-3-(acetamidomethylene)succinate + 2 H2O &lt;=&gt; Acetate + 2-(Hydroxymethyl)-4-oxobutanoate + Ammonia + CO2</v>
          </cell>
        </row>
        <row r="2825">
          <cell r="A2825" t="str">
            <v>R04398</v>
          </cell>
          <cell r="B2825" t="str">
            <v>S-Adenosyl-L-methionine:3,3',4',5,7,8-hexahydroxyflavone 8-O-methyltransferase</v>
          </cell>
          <cell r="C2825" t="str">
            <v>2.1.1.88</v>
          </cell>
          <cell r="D2825" t="str">
            <v>All balanced</v>
          </cell>
          <cell r="E2825">
            <v>1</v>
          </cell>
          <cell r="F2825" t="str">
            <v>S-Adenosyl-L-methionine + Gossypetin &lt;=&gt; S-Adenosyl-L-homocysteine + Corniculatusin</v>
          </cell>
        </row>
        <row r="2826">
          <cell r="A2826" t="str">
            <v>R04399</v>
          </cell>
          <cell r="B2826" t="str">
            <v>R04399</v>
          </cell>
          <cell r="C2826" t="str">
            <v>4.2.1.-</v>
          </cell>
          <cell r="D2826" t="str">
            <v>All balanced</v>
          </cell>
          <cell r="E2826">
            <v>1</v>
          </cell>
          <cell r="F2826" t="str">
            <v>4-Carboxy-4-hydroxy-2-oxoadipate &lt;=&gt; (1E,3E)-4-Hydroxybuta-1,3-diene-1,2,4-tricarboxylate + H2O</v>
          </cell>
        </row>
        <row r="2827">
          <cell r="A2827" t="str">
            <v>R04400</v>
          </cell>
          <cell r="B2827" t="str">
            <v>(S)-tetrahydrocolumbamine, NADPH:oxygen oxidoreductase (methylenedioxy-bridge-forming)</v>
          </cell>
          <cell r="C2827" t="str">
            <v>1.14.21.5</v>
          </cell>
          <cell r="D2827" t="str">
            <v>All balanced</v>
          </cell>
          <cell r="E2827">
            <v>1</v>
          </cell>
          <cell r="F2827" t="str">
            <v>(S)-Canadine + NADP+ + 2 H2O &lt;=&gt; Isocorypalmine + NADPH + Oxygen + H+</v>
          </cell>
        </row>
        <row r="2828">
          <cell r="A2828" t="str">
            <v>R04405</v>
          </cell>
          <cell r="B2828" t="str">
            <v>5-Methyltetrahydropteroyltri-L-glutamate:L-homocysteine S-methyltransferase</v>
          </cell>
          <cell r="C2828" t="str">
            <v>2.1.1.14</v>
          </cell>
          <cell r="D2828" t="str">
            <v>All balanced</v>
          </cell>
          <cell r="E2828">
            <v>1</v>
          </cell>
          <cell r="F2828" t="str">
            <v>5-Methyltetrahydropteroyltri-L-glutamate + L-Homocysteine &lt;=&gt; Tetrahydropteroyltri-L-glutamate + L-Methionine</v>
          </cell>
        </row>
        <row r="2829">
          <cell r="A2829" t="str">
            <v>R04409</v>
          </cell>
          <cell r="B2829" t="str">
            <v>1-O-trans-Cinnamoyl-beta-D-glucopyranose:alcohol O-cinnamoyltransferase</v>
          </cell>
          <cell r="C2829" t="str">
            <v>2.3.1.152</v>
          </cell>
          <cell r="D2829" t="str">
            <v>All balanced</v>
          </cell>
          <cell r="E2829">
            <v>1</v>
          </cell>
          <cell r="F2829" t="str">
            <v>trans-Cinnamoyl beta-D-glucoside + Methanol &lt;=&gt; Methyl cinnamate + D-Glucose</v>
          </cell>
        </row>
        <row r="2830">
          <cell r="A2830" t="str">
            <v>R04410</v>
          </cell>
          <cell r="B2830" t="str">
            <v>1-O-trans-Cinnamoyl-beta-D-glucopyranose:alcohol O-cinnamoyltransferase</v>
          </cell>
          <cell r="C2830" t="str">
            <v>2.3.1.152</v>
          </cell>
          <cell r="D2830" t="str">
            <v>All balanced</v>
          </cell>
          <cell r="E2830">
            <v>1</v>
          </cell>
          <cell r="F2830" t="str">
            <v>trans-Cinnamoyl beta-D-glucoside + Ethanol &lt;=&gt; Ethyl cinnamate + D-Glucose</v>
          </cell>
        </row>
        <row r="2831">
          <cell r="A2831" t="str">
            <v>R04412</v>
          </cell>
          <cell r="B2831" t="str">
            <v>vomifoliol:NAD+ oxidoreductase</v>
          </cell>
          <cell r="C2831" t="str">
            <v>1.1.1.221</v>
          </cell>
          <cell r="D2831" t="str">
            <v>All balanced</v>
          </cell>
          <cell r="E2831">
            <v>1</v>
          </cell>
          <cell r="F2831" t="str">
            <v>(6S,9R)-Vomifoliol + NAD+ &lt;=&gt; Dehydrovomifoliol + NADH + H+</v>
          </cell>
        </row>
        <row r="2832">
          <cell r="A2832" t="str">
            <v>R04418</v>
          </cell>
          <cell r="B2832" t="str">
            <v>5-carboxymethyl-2-hydroxymuconic-semialdehyde:NAD+ oxidoreductase</v>
          </cell>
          <cell r="C2832" t="str">
            <v>1.1.1.312;1.2.1.60</v>
          </cell>
          <cell r="D2832" t="str">
            <v>All balanced</v>
          </cell>
          <cell r="E2832">
            <v>1</v>
          </cell>
          <cell r="F2832" t="str">
            <v>2-Hydroxy-5-carboxymethylmuconate semialdehyde + NAD+ + H2O &lt;=&gt; 5-Carboxymethyl-2-hydroxymuconate + NADH + H+</v>
          </cell>
        </row>
        <row r="2833">
          <cell r="A2833" t="str">
            <v>R04419</v>
          </cell>
          <cell r="B2833" t="str">
            <v>5-carboxymethyl-2-hydroxymuconic-semialdehyde:NADP+ oxidoreductase</v>
          </cell>
          <cell r="C2833" t="str">
            <v>1.1.1.312</v>
          </cell>
          <cell r="D2833" t="str">
            <v>All balanced</v>
          </cell>
          <cell r="E2833">
            <v>1</v>
          </cell>
          <cell r="F2833" t="str">
            <v>2-Hydroxy-5-carboxymethylmuconate semialdehyde + NADP+ + H2O &lt;=&gt; 5-Carboxymethyl-2-hydroxymuconate + NADPH + H+</v>
          </cell>
        </row>
        <row r="2834">
          <cell r="A2834" t="str">
            <v>R04420</v>
          </cell>
          <cell r="B2834" t="str">
            <v>5-Methylthio-5-deoxy-D-ribose-1-phosphate ketol-isomerase</v>
          </cell>
          <cell r="C2834" t="str">
            <v>5.3.1.23</v>
          </cell>
          <cell r="D2834" t="str">
            <v>All balanced</v>
          </cell>
          <cell r="E2834">
            <v>1</v>
          </cell>
          <cell r="F2834" t="str">
            <v>S-Methyl-5-thio-D-ribose 1-phosphate &lt;=&gt; S-Methyl-5-thio-D-ribulose 1-phosphate</v>
          </cell>
        </row>
        <row r="2835">
          <cell r="A2835" t="str">
            <v>R04421</v>
          </cell>
          <cell r="B2835" t="str">
            <v>S-Adenosyl-L-methionine:N-benzoyl-4-O-hydroxyanthranilate 4-O-methyltransferase</v>
          </cell>
          <cell r="C2835" t="str">
            <v>2.1.1.105</v>
          </cell>
          <cell r="D2835" t="str">
            <v>All balanced</v>
          </cell>
          <cell r="E2835">
            <v>1</v>
          </cell>
          <cell r="F2835" t="str">
            <v>S-Adenosyl-L-methionine + N-Benzoyl-4-hydroxyanthranilate &lt;=&gt; S-Adenosyl-L-homocysteine + N-Benzoyl-4-methoxyanthranilate</v>
          </cell>
        </row>
        <row r="2836">
          <cell r="A2836" t="str">
            <v>R04422</v>
          </cell>
          <cell r="B2836" t="str">
            <v>alpha-D-Aldosyl-beta-D-fructoside:aldose 1-beta-D-fructosyltransferase</v>
          </cell>
          <cell r="C2836" t="str">
            <v>2.4.1.162</v>
          </cell>
          <cell r="D2836" t="str">
            <v>All balanced</v>
          </cell>
          <cell r="E2836">
            <v>1</v>
          </cell>
          <cell r="F2836" t="str">
            <v>alpha-D-Aldosyl beta-D-fructoside + D-Aldose &lt;=&gt; D-Aldose + alpha-D-Aldosyl beta-D-fructoside</v>
          </cell>
        </row>
        <row r="2837">
          <cell r="A2837" t="str">
            <v>R04424</v>
          </cell>
          <cell r="B2837" t="str">
            <v>(2S,3S)-2-hydroxybutane-1,2,3-tricarboxylate hydro-lyase [(Z)-but-2-ene-1,2,3-tricarboxylate-forming]</v>
          </cell>
          <cell r="C2837" t="str">
            <v>4.2.1.79</v>
          </cell>
          <cell r="D2837" t="str">
            <v>All balanced</v>
          </cell>
          <cell r="E2837">
            <v>1</v>
          </cell>
          <cell r="F2837" t="str">
            <v>2-Methylcitrate &lt;=&gt; (Z)-But-2-ene-1,2,3-tricarboxylate + H2O</v>
          </cell>
        </row>
        <row r="2838">
          <cell r="A2838" t="str">
            <v>R04425</v>
          </cell>
          <cell r="B2838" t="str">
            <v>(2S,3R)-3-Hydroxybutane-1,2,3-tricarboxylate hydro-lyase</v>
          </cell>
          <cell r="C2838" t="str">
            <v>4.2.1.99</v>
          </cell>
          <cell r="D2838" t="str">
            <v>All balanced</v>
          </cell>
          <cell r="E2838">
            <v>1</v>
          </cell>
          <cell r="F2838" t="str">
            <v>(2S,3R)-3-Hydroxybutane-1,2,3-tricarboxylate &lt;=&gt; (Z)-But-2-ene-1,2,3-tricarboxylate + H2O</v>
          </cell>
        </row>
        <row r="2839">
          <cell r="A2839" t="str">
            <v>R04426</v>
          </cell>
          <cell r="B2839" t="str">
            <v>(2R,3S)-3-isopropylmalate:NAD+ oxidoreductase</v>
          </cell>
          <cell r="C2839" t="str">
            <v>1.1.1.85</v>
          </cell>
          <cell r="D2839" t="str">
            <v>All balanced</v>
          </cell>
          <cell r="E2839">
            <v>1</v>
          </cell>
          <cell r="F2839" t="str">
            <v>(2R,3S)-3-Isopropylmalate + NAD+ &lt;=&gt; (2S)-2-Isopropyl-3-oxosuccinate + NADH + H+</v>
          </cell>
        </row>
        <row r="2840">
          <cell r="A2840" t="str">
            <v>R04427</v>
          </cell>
          <cell r="B2840" t="str">
            <v>S-Adenosyl-L-methionine:zymosterol C-methyltransferase</v>
          </cell>
          <cell r="C2840" t="str">
            <v>2.1.1.41</v>
          </cell>
          <cell r="D2840" t="str">
            <v>All balanced</v>
          </cell>
          <cell r="E2840">
            <v>1</v>
          </cell>
          <cell r="F2840" t="str">
            <v>S-Adenosyl-L-methionine + Zymosterol &lt;=&gt; S-Adenosyl-L-homocysteine + Fecosterol</v>
          </cell>
        </row>
        <row r="2841">
          <cell r="A2841" t="str">
            <v>R04435</v>
          </cell>
          <cell r="B2841" t="str">
            <v>phosphoenolpyruvate:N-acetyl-D-mannosamine-6-phosphate C-(1-carboxyvinyl)transferase (phosphate-hydrolysing, 2-carboxy-2-oxoethyl-forming); N-acetylneuraminate 9-phosphate pyruvate-lyase (pyruvate-phosphorylating)</v>
          </cell>
          <cell r="C2841" t="str">
            <v>2.5.1.56;2.5.1.57</v>
          </cell>
          <cell r="D2841" t="str">
            <v>All balanced</v>
          </cell>
          <cell r="E2841">
            <v>1</v>
          </cell>
          <cell r="F2841" t="str">
            <v>N-Acetylneuraminate 9-phosphate + Orthophosphate &lt;=&gt; N-Acetyl-D-mannosamine 6-phosphate + Phosphoenolpyruvate + H2O</v>
          </cell>
        </row>
        <row r="2842">
          <cell r="A2842" t="str">
            <v>R04436</v>
          </cell>
          <cell r="B2842" t="str">
            <v>S-Adenosyl-L-methionine:Nalpha,Nalpha-dimethyl-L-histidine Nalpha-methyltransferase</v>
          </cell>
          <cell r="C2842" t="str">
            <v>2.1.1.44</v>
          </cell>
          <cell r="D2842" t="str">
            <v>COPNS balanced. H (1.0)</v>
          </cell>
          <cell r="E2842">
            <v>1</v>
          </cell>
          <cell r="F2842" t="str">
            <v>S-Adenosyl-L-methionine + N,N-Dimethylhistidine &lt;=&gt; S-Adenosyl-L-homocysteine + Hercynine</v>
          </cell>
        </row>
        <row r="2843">
          <cell r="A2843" t="str">
            <v>R04438</v>
          </cell>
          <cell r="B2843" t="str">
            <v>dTDP-4-amino-4,6-dideoxy-D-galactose:2-oxoglutarate aminotransferase</v>
          </cell>
          <cell r="C2843" t="str">
            <v>2.6.1.59</v>
          </cell>
          <cell r="D2843" t="str">
            <v>All balanced</v>
          </cell>
          <cell r="E2843">
            <v>1</v>
          </cell>
          <cell r="F2843" t="str">
            <v>TDP-4-amino-4,6-dideoxy-D-galactose + 2-Oxoglutarate &lt;=&gt; dTDP-4-oxo-6-deoxy-D-glucose + L-Glutamate</v>
          </cell>
        </row>
        <row r="2844">
          <cell r="A2844" t="str">
            <v>R04439</v>
          </cell>
          <cell r="B2844" t="str">
            <v>(R)-2,3-dihydroxy-3-methylbutanoate:NADP+ oxidoreductase (isomerizing)</v>
          </cell>
          <cell r="C2844" t="str">
            <v>1.1.1.86;1.1.1.383</v>
          </cell>
          <cell r="D2844" t="str">
            <v>All balanced</v>
          </cell>
          <cell r="E2844">
            <v>1</v>
          </cell>
          <cell r="F2844" t="str">
            <v>(R)-2,3-Dihydroxy-3-methylbutanoate + NADP+ &lt;=&gt; (S)-2-Acetolactate + NADPH + H+</v>
          </cell>
        </row>
        <row r="2845">
          <cell r="A2845" t="str">
            <v>R04440</v>
          </cell>
          <cell r="B2845" t="str">
            <v>(R)-2,3-Dihydroxy-3-methylbutanoate:NADP+ oxidoreductase (isomerizing)</v>
          </cell>
          <cell r="C2845" t="str">
            <v>1.1.1.86</v>
          </cell>
          <cell r="D2845" t="str">
            <v>All balanced</v>
          </cell>
          <cell r="E2845">
            <v>1</v>
          </cell>
          <cell r="F2845" t="str">
            <v>(R)-2,3-Dihydroxy-3-methylbutanoate + NADP+ &lt;=&gt; 3-Hydroxy-3-methyl-2-oxobutanoic acid + NADPH + H+</v>
          </cell>
        </row>
        <row r="2846">
          <cell r="A2846" t="str">
            <v>R04441</v>
          </cell>
          <cell r="B2846" t="str">
            <v>(R)-2,3-Dihydroxy-3-methylbutanoate hydro-lyase</v>
          </cell>
          <cell r="C2846" t="str">
            <v>4.2.1.9</v>
          </cell>
          <cell r="D2846" t="str">
            <v>All balanced</v>
          </cell>
          <cell r="E2846">
            <v>1</v>
          </cell>
          <cell r="F2846" t="str">
            <v>(R)-2,3-Dihydroxy-3-methylbutanoate &lt;=&gt; 3-Methyl-2-oxobutanoic acid + H2O</v>
          </cell>
        </row>
        <row r="2847">
          <cell r="A2847" t="str">
            <v>R04443</v>
          </cell>
          <cell r="B2847" t="str">
            <v>R04443</v>
          </cell>
          <cell r="D2847" t="str">
            <v>All balanced</v>
          </cell>
          <cell r="E2847">
            <v>1</v>
          </cell>
          <cell r="F2847" t="str">
            <v>L-1-Pyrroline-3-hydroxy-5-carboxylate + H2O &lt;=&gt; L-4-Hydroxyglutamate semialdehyde</v>
          </cell>
        </row>
        <row r="2848">
          <cell r="A2848" t="str">
            <v>R04444</v>
          </cell>
          <cell r="B2848" t="str">
            <v>L-1-pyrroline-3-hydroxy-5-carboxylate:NAD+ oxidoreductase</v>
          </cell>
          <cell r="C2848" t="str">
            <v>1.2.1.88</v>
          </cell>
          <cell r="D2848" t="str">
            <v>All balanced</v>
          </cell>
          <cell r="E2848">
            <v>1</v>
          </cell>
          <cell r="F2848" t="str">
            <v>L-1-Pyrroline-3-hydroxy-5-carboxylate + NAD+ + 2 H2O &lt;=&gt; L-erythro-4-Hydroxyglutamate + NADH + H+</v>
          </cell>
        </row>
        <row r="2849">
          <cell r="A2849" t="str">
            <v>R04445</v>
          </cell>
          <cell r="B2849" t="str">
            <v>L-1-pyrroline-3-hydroxy-5-carboxylate:NADP+ oxidoreductase</v>
          </cell>
          <cell r="C2849" t="str">
            <v>1.2.1.88</v>
          </cell>
          <cell r="D2849" t="str">
            <v>All balanced</v>
          </cell>
          <cell r="E2849">
            <v>1</v>
          </cell>
          <cell r="F2849" t="str">
            <v>L-1-Pyrroline-3-hydroxy-5-carboxylate + NADP+ + 2 H2O &lt;=&gt; L-erythro-4-Hydroxyglutamate + NADPH + H+</v>
          </cell>
        </row>
        <row r="2850">
          <cell r="A2850" t="str">
            <v>R04446</v>
          </cell>
          <cell r="B2850" t="str">
            <v>R04446</v>
          </cell>
          <cell r="D2850" t="str">
            <v>All balanced</v>
          </cell>
          <cell r="E2850">
            <v>1</v>
          </cell>
          <cell r="F2850" t="str">
            <v>1-Pyrroline-4-hydroxy-2-carboxylate + H2O &lt;=&gt; 2-Oxo-4-hydroxy-5-aminovalerate</v>
          </cell>
        </row>
        <row r="2851">
          <cell r="A2851" t="str">
            <v>R04447</v>
          </cell>
          <cell r="B2851" t="str">
            <v>R04447</v>
          </cell>
          <cell r="D2851" t="str">
            <v>All balanced</v>
          </cell>
          <cell r="E2851">
            <v>1</v>
          </cell>
          <cell r="F2851" t="str">
            <v>1-Pyrroline-4-hydroxy-2-carboxylate &lt;=&gt; Pyrrole-2-carboxylate + H2O</v>
          </cell>
        </row>
        <row r="2852">
          <cell r="A2852" t="str">
            <v>R04448</v>
          </cell>
          <cell r="B2852" t="str">
            <v>ATP:4-methyl-5-(2-hydroxyethyl)-thiazole 2-phosphotransferase</v>
          </cell>
          <cell r="C2852" t="str">
            <v>2.7.1.50</v>
          </cell>
          <cell r="D2852" t="str">
            <v>All balanced</v>
          </cell>
          <cell r="E2852">
            <v>1</v>
          </cell>
          <cell r="F2852" t="str">
            <v>ATP + 5-(2-Hydroxyethyl)-4-methylthiazole &lt;=&gt; ADP + 4-Methyl-5-(2-phosphoethyl)thiazole</v>
          </cell>
        </row>
        <row r="2853">
          <cell r="A2853" t="str">
            <v>R04451</v>
          </cell>
          <cell r="B2853" t="str">
            <v>UDP-N-acetyl-D-glucosamine:estradiol-17alpha-3-D-glucuronoside 17alpha-N-acetylglucosaminyltransferase</v>
          </cell>
          <cell r="C2853" t="str">
            <v>2.4.1.39</v>
          </cell>
          <cell r="D2853" t="str">
            <v>All balanced</v>
          </cell>
          <cell r="E2853">
            <v>1</v>
          </cell>
          <cell r="F2853" t="str">
            <v>UDP-N-acetyl-alpha-D-glucosamine + Estradiol-17alpha 3-D-glucuronoside &lt;=&gt; UDP + 17alpha-(N-Acetyl-D-glucosaminyl)-estradiol 3-D-glucuronoside</v>
          </cell>
        </row>
        <row r="2854">
          <cell r="A2854" t="str">
            <v>R04453</v>
          </cell>
          <cell r="B2854" t="str">
            <v>4-carboxy-2-hydroxy-cis,cis-muconate-6-semialdehyde:NADP+ 6-oxidoreductase</v>
          </cell>
          <cell r="D2854" t="str">
            <v>All balanced</v>
          </cell>
          <cell r="E2854">
            <v>1</v>
          </cell>
          <cell r="F2854" t="str">
            <v>4-Carboxy-2-hydroxymuconate semialdehyde + NADP+ + H2O &lt;=&gt; (1E,3E)-4-Hydroxybuta-1,3-diene-1,2,4-tricarboxylate + NADPH + H+</v>
          </cell>
        </row>
        <row r="2855">
          <cell r="A2855" t="str">
            <v>R04455</v>
          </cell>
          <cell r="B2855" t="str">
            <v>hydrogen:N5,N10-methenyltetraydromethanopterin oxidoreductase</v>
          </cell>
          <cell r="C2855" t="str">
            <v>1.12.98.2</v>
          </cell>
          <cell r="D2855" t="str">
            <v>All balanced</v>
          </cell>
          <cell r="E2855">
            <v>1</v>
          </cell>
          <cell r="F2855" t="str">
            <v>5,10-Methenyltetrahydromethanopterin + Hydrogen &lt;=&gt; 5,10-Methylenetetrahydromethanopterin + H+</v>
          </cell>
        </row>
        <row r="2856">
          <cell r="A2856" t="str">
            <v>R04456</v>
          </cell>
          <cell r="B2856" t="str">
            <v>5,10-methylenetetrahydromethanopterin:coenzyme-F420 oxidoreductase</v>
          </cell>
          <cell r="C2856" t="str">
            <v>1.5.98.1</v>
          </cell>
          <cell r="D2856" t="str">
            <v>COPNS balanced. H (1.0)</v>
          </cell>
          <cell r="E2856">
            <v>1</v>
          </cell>
          <cell r="F2856" t="str">
            <v>5,10-Methylenetetrahydromethanopterin + Coenzyme F420 &lt;=&gt; 5,10-Methenyltetrahydromethanopterin + Reduced coenzyme F420</v>
          </cell>
        </row>
        <row r="2857">
          <cell r="A2857" t="str">
            <v>R04457</v>
          </cell>
          <cell r="B2857" t="str">
            <v>5-amino-6-(D-ribitylamino)uracil butanedionetransferase</v>
          </cell>
          <cell r="C2857" t="str">
            <v>2.5.1.78</v>
          </cell>
          <cell r="D2857" t="str">
            <v>All balanced</v>
          </cell>
          <cell r="E2857">
            <v>1</v>
          </cell>
          <cell r="F2857" t="str">
            <v>5-Amino-6-(1-D-ribitylamino)uracil + L-3,4-Dihydroxybutan-2-one 4-phosphate &lt;=&gt; 6,7-Dimethyl-8-(D-ribityl)lumazine + 2 H2O + Orthophosphate</v>
          </cell>
        </row>
        <row r="2858">
          <cell r="A2858" t="str">
            <v>R04460</v>
          </cell>
          <cell r="B2858" t="str">
            <v>N-hydroxy-L-tyrosine,NADPH:oxygen oxidoreductase (N-hydroxylating)</v>
          </cell>
          <cell r="C2858" t="str">
            <v>1.14.13.41</v>
          </cell>
          <cell r="D2858" t="str">
            <v>All balanced</v>
          </cell>
          <cell r="E2858">
            <v>1</v>
          </cell>
          <cell r="F2858" t="str">
            <v>N-Hydroxy-L-tyrosine + Oxygen + NADPH + H+ &lt;=&gt; N,N-Dihydroxy-L-tyrosine + NADP+ + H2O</v>
          </cell>
        </row>
        <row r="2859">
          <cell r="A2859" t="str">
            <v>R04461</v>
          </cell>
          <cell r="B2859" t="str">
            <v>1,2-bis(3,4-dimethoxyphenyl)propane-1,3-diol:hydrogen-peroxide oxidoreductase</v>
          </cell>
          <cell r="C2859" t="str">
            <v>1.11.1.14</v>
          </cell>
          <cell r="D2859" t="str">
            <v>All balanced</v>
          </cell>
          <cell r="E2859">
            <v>1</v>
          </cell>
          <cell r="F2859" t="str">
            <v>1,2-Bis(3,4-dimethoxyphenyl)propane-1,3-diol + Hydrogen peroxide &lt;=&gt; Veratraldehyde + 1-(3,4-Dimethoxyphenyl)ethane-1,2-diol + H2O</v>
          </cell>
        </row>
        <row r="2860">
          <cell r="A2860" t="str">
            <v>R04463</v>
          </cell>
          <cell r="B2860" t="str">
            <v>5'-Phosphoribosylformylglycinamide:L-glutamine amido-ligase (ADP-forming)</v>
          </cell>
          <cell r="C2860" t="str">
            <v>6.3.5.3</v>
          </cell>
          <cell r="D2860" t="str">
            <v>All balanced</v>
          </cell>
          <cell r="E2860">
            <v>1</v>
          </cell>
          <cell r="F2860" t="str">
            <v>ATP + 5'-Phosphoribosyl-N-formylglycinamide + L-Glutamine + H2O &lt;=&gt; ADP + Orthophosphate + 2-(Formamido)-N1-(5'-phosphoribosyl)acetamidine + L-Glutamate</v>
          </cell>
        </row>
        <row r="2861">
          <cell r="A2861" t="str">
            <v>R04464</v>
          </cell>
          <cell r="B2861" t="str">
            <v>5,10-Methylenetetrahydromethanopterin:coenzyme-F420 oxidoreductase</v>
          </cell>
          <cell r="C2861" t="str">
            <v>1.5.98.2</v>
          </cell>
          <cell r="D2861" t="str">
            <v>All balanced</v>
          </cell>
          <cell r="E2861">
            <v>1</v>
          </cell>
          <cell r="F2861" t="str">
            <v>5,10-Methylenetetrahydromethanopterin + Reduced coenzyme F420 &lt;=&gt; 5-Methyl-5,6,7,8-tetrahydromethanopterin + Coenzyme F420</v>
          </cell>
        </row>
        <row r="2862">
          <cell r="A2862" t="str">
            <v>R04467</v>
          </cell>
          <cell r="B2862" t="str">
            <v>R04467</v>
          </cell>
          <cell r="C2862" t="str">
            <v>2.6.1.-</v>
          </cell>
          <cell r="D2862" t="str">
            <v>All balanced</v>
          </cell>
          <cell r="E2862">
            <v>1</v>
          </cell>
          <cell r="F2862" t="str">
            <v>N6-Acetyl-LL-2,6-diaminoheptanedioate + 2-Oxoglutarate &lt;=&gt; N-Acetyl-L-2-amino-6-oxopimelate + L-Glutamate</v>
          </cell>
        </row>
        <row r="2863">
          <cell r="A2863" t="str">
            <v>R04475</v>
          </cell>
          <cell r="B2863" t="str">
            <v>N-Succinyl-L-2,6-diaminoheptanedioate:2-oxoglutarate amino-transferase</v>
          </cell>
          <cell r="C2863" t="str">
            <v>2.6.1.17</v>
          </cell>
          <cell r="D2863" t="str">
            <v>All balanced</v>
          </cell>
          <cell r="E2863">
            <v>1</v>
          </cell>
          <cell r="F2863" t="str">
            <v>N-Succinyl-LL-2,6-diaminoheptanedioate + 2-Oxoglutarate &lt;=&gt; N-Succinyl-2-L-amino-6-oxoheptanedioate + L-Glutamate</v>
          </cell>
        </row>
        <row r="2864">
          <cell r="A2864" t="str">
            <v>R04476</v>
          </cell>
          <cell r="B2864" t="str">
            <v>3'-Phosphoadenylylsulfate:UDP-N-acetyl-D-galactosamine-4-sulfate 6-sulfotransferase</v>
          </cell>
          <cell r="C2864" t="str">
            <v>2.8.2.7</v>
          </cell>
          <cell r="D2864" t="str">
            <v>All balanced</v>
          </cell>
          <cell r="E2864">
            <v>1</v>
          </cell>
          <cell r="F2864" t="str">
            <v>3'-Phosphoadenylyl sulfate + UDP-N-acetyl-D-galactosamine 4-sulfate &lt;=&gt; Adenosine 3',5'-bisphosphate + UDP-N-acetyl-D-galactosamine 4,6-bissulfate</v>
          </cell>
        </row>
        <row r="2865">
          <cell r="A2865" t="str">
            <v>R04477</v>
          </cell>
          <cell r="B2865" t="str">
            <v>UDP-N-acetyl-alpha-D-mannosaminouronate:lipid I N-acetyl-alpha-D-mannosaminouronosyltransferase</v>
          </cell>
          <cell r="C2865" t="str">
            <v>2.4.1.180</v>
          </cell>
          <cell r="D2865" t="str">
            <v>All balanced</v>
          </cell>
          <cell r="E2865">
            <v>1</v>
          </cell>
          <cell r="F2865" t="str">
            <v>UDP-N-acetyl-D-mannosaminouronate + N-Acetyl-D-glucosaminyldiphosphoundecaprenol &lt;=&gt; N-Acetyl-beta-D-mannosaminuronosyl-(1-&gt;4)-N-acetyl-alpha-D-glucosaminyl-diphospho-ditrans,octacis-undecaprenol + UDP</v>
          </cell>
        </row>
        <row r="2866">
          <cell r="A2866" t="str">
            <v>R04478</v>
          </cell>
          <cell r="B2866" t="str">
            <v>2-hydroxy-4-oxobutane-1,2,4-tricarboxylate 2,3-hydro-lyase</v>
          </cell>
          <cell r="C2866" t="str">
            <v>4.2.1.83</v>
          </cell>
          <cell r="D2866" t="str">
            <v>All balanced</v>
          </cell>
          <cell r="E2866">
            <v>1</v>
          </cell>
          <cell r="F2866" t="str">
            <v>4-Carboxy-4-hydroxy-2-oxoadipate &lt;=&gt; (1E)-4-Oxobut-1-ene-1,2,4-tricarboxylate + H2O</v>
          </cell>
        </row>
        <row r="2867">
          <cell r="A2867" t="str">
            <v>R04479</v>
          </cell>
          <cell r="B2867" t="str">
            <v>R04479</v>
          </cell>
          <cell r="D2867" t="str">
            <v>All balanced</v>
          </cell>
          <cell r="E2867">
            <v>1</v>
          </cell>
          <cell r="F2867" t="str">
            <v>1-(5-Phosphoribosyl)imidazole-4-acetate + H2O &lt;=&gt; (1-Ribosylimidazole)-4-acetate + Orthophosphate</v>
          </cell>
        </row>
        <row r="2868">
          <cell r="A2868" t="str">
            <v>R04482</v>
          </cell>
          <cell r="B2868" t="str">
            <v>4-Carboxy-2-oxo-3-hexenedioate delta2,delta4-2-oxo,delta3-isomerase</v>
          </cell>
          <cell r="C2868" t="str">
            <v>5.3.3.10</v>
          </cell>
          <cell r="D2868" t="str">
            <v>All balanced</v>
          </cell>
          <cell r="E2868">
            <v>1</v>
          </cell>
          <cell r="F2868" t="str">
            <v>4-Carboxy-2-oxo-3-hexenedioate &lt;=&gt; (1E,3E)-4-Hydroxybuta-1,3-diene-1,2,4-tricarboxylate</v>
          </cell>
        </row>
        <row r="2869">
          <cell r="A2869" t="str">
            <v>R04483</v>
          </cell>
          <cell r="B2869" t="str">
            <v>3beta-hydroxy-4beta-methyl-5alpha-cholest-7-ene-4alpha-carboxylate:NAD+ 3-oxidoreductase (decarboxylating)</v>
          </cell>
          <cell r="C2869" t="str">
            <v>1.1.1.170</v>
          </cell>
          <cell r="D2869" t="str">
            <v>All balanced</v>
          </cell>
          <cell r="E2869">
            <v>1</v>
          </cell>
          <cell r="F2869" t="str">
            <v>3beta-Hydroxy-4beta-methyl-5alpha-cholest-7-ene-4alpha-carboxylate + NAD+ &lt;=&gt; 4alpha-Methyl-5alpha-cholest-7-en-3-one + CO2 + NADH + H+</v>
          </cell>
        </row>
        <row r="2870">
          <cell r="A2870" t="str">
            <v>R04486</v>
          </cell>
          <cell r="B2870" t="str">
            <v>Glycodeoxycholate amidohydrolase</v>
          </cell>
          <cell r="C2870" t="str">
            <v>3.5.1.24</v>
          </cell>
          <cell r="D2870" t="str">
            <v>All balanced</v>
          </cell>
          <cell r="E2870">
            <v>1</v>
          </cell>
          <cell r="F2870" t="str">
            <v>Glycodeoxycholate + H2O &lt;=&gt; Deoxycholic acid + Glycine</v>
          </cell>
        </row>
        <row r="2871">
          <cell r="A2871" t="str">
            <v>R04487</v>
          </cell>
          <cell r="B2871" t="str">
            <v>Taurodeoxycholate amidohydrolase</v>
          </cell>
          <cell r="C2871" t="str">
            <v>3.5.1.24</v>
          </cell>
          <cell r="D2871" t="str">
            <v>All balanced</v>
          </cell>
          <cell r="E2871">
            <v>1</v>
          </cell>
          <cell r="F2871" t="str">
            <v>Taurodeoxycholate + H2O &lt;=&gt; Deoxycholic acid + Taurine</v>
          </cell>
        </row>
        <row r="2872">
          <cell r="A2872" t="str">
            <v>R04488</v>
          </cell>
          <cell r="B2872" t="str">
            <v>R04488</v>
          </cell>
          <cell r="C2872" t="str">
            <v>3.7.1.-</v>
          </cell>
          <cell r="D2872" t="str">
            <v>All balanced</v>
          </cell>
          <cell r="E2872">
            <v>1</v>
          </cell>
          <cell r="F2872" t="str">
            <v>4-Carboxy-2-hydroxymuconate semialdehyde + H2O &lt;=&gt; 4-Methylene-2-oxoglutarate + Formate</v>
          </cell>
        </row>
        <row r="2873">
          <cell r="A2873" t="str">
            <v>R04489</v>
          </cell>
          <cell r="B2873" t="str">
            <v>R04489</v>
          </cell>
          <cell r="D2873" t="str">
            <v>All balanced</v>
          </cell>
          <cell r="E2873">
            <v>1</v>
          </cell>
          <cell r="F2873" t="str">
            <v>2-Hydroxy-2-hydropyrone-4,6-dicarboxylate &lt;=&gt; 4-Carboxy-2-hydroxymuconate semialdehyde</v>
          </cell>
        </row>
        <row r="2874">
          <cell r="A2874" t="str">
            <v>R04490</v>
          </cell>
          <cell r="B2874" t="str">
            <v>5-(4-Acetoxybut-1-ynyl)-2,2'-bithiophene O-acetylhydrolase</v>
          </cell>
          <cell r="C2874" t="str">
            <v>3.1.1.54</v>
          </cell>
          <cell r="D2874" t="str">
            <v>All balanced</v>
          </cell>
          <cell r="E2874">
            <v>1</v>
          </cell>
          <cell r="F2874" t="str">
            <v>5-(4-Acetoxybut-1-ynyl)-2,2'-bithiophene + H2O &lt;=&gt; 5-(4-Hydroxybut-1-ynyl)-2,2'-bithiophene + Acetate</v>
          </cell>
        </row>
        <row r="2875">
          <cell r="A2875" t="str">
            <v>R04498</v>
          </cell>
          <cell r="B2875" t="str">
            <v>1-O-Galloyl-beta-D-glucose:1,2,3,6-tetrakis-O-galloyl-beta-D-glucose 4-O-galloyltransferase</v>
          </cell>
          <cell r="C2875" t="str">
            <v>2.3.1.143</v>
          </cell>
          <cell r="D2875" t="str">
            <v>All balanced</v>
          </cell>
          <cell r="E2875">
            <v>1</v>
          </cell>
          <cell r="F2875" t="str">
            <v>1-O-Galloyl-beta-D-glucose + 1,2,3,6-Tetrakis-O-galloyl-beta-D-glucose &lt;=&gt; D-Glucose + Pentagalloylglucose</v>
          </cell>
        </row>
        <row r="2876">
          <cell r="A2876" t="str">
            <v>R04500</v>
          </cell>
          <cell r="B2876" t="str">
            <v>R04500</v>
          </cell>
          <cell r="D2876" t="str">
            <v>All balanced</v>
          </cell>
          <cell r="E2876">
            <v>1</v>
          </cell>
          <cell r="F2876" t="str">
            <v>2-Chloro-2,5-dihydro-5-oxofuran-2-acetate &lt;=&gt; cis-4-Carboxymethylenebut-2-en-4-olide + Hydrochloric ac</v>
          </cell>
        </row>
        <row r="2877">
          <cell r="A2877" t="str">
            <v>R04501</v>
          </cell>
          <cell r="B2877" t="str">
            <v>4,4-dimethyl-5alpha-cholest-7-en-3beta-ol,NADH:oxygen oxidoreductase (hydroxylating)</v>
          </cell>
          <cell r="C2877" t="str">
            <v>1.14.13.72</v>
          </cell>
          <cell r="D2877" t="str">
            <v>All balanced</v>
          </cell>
          <cell r="E2877">
            <v>1</v>
          </cell>
          <cell r="F2877" t="str">
            <v>4,4-Dimethyl-5alpha-cholest-7-en-3beta-ol + NADH + H+ + Oxygen &lt;=&gt; 4beta-Hydroxymethyl-4alpha-methyl-5alpha-cholest-7-en-3beta-ol + NAD+ + H2O</v>
          </cell>
        </row>
        <row r="2878">
          <cell r="A2878" t="str">
            <v>R04505</v>
          </cell>
          <cell r="B2878" t="str">
            <v>S-Adenosyl-L-methionine:3',4',5,6-tetrahydroxy-3,7-dimethoxyflavone 6-O-methyltransferase</v>
          </cell>
          <cell r="C2878" t="str">
            <v>2.1.1.84</v>
          </cell>
          <cell r="D2878" t="str">
            <v>COPNS balanced. H (1.0)</v>
          </cell>
          <cell r="E2878">
            <v>1</v>
          </cell>
          <cell r="F2878" t="str">
            <v>S-Adenosyl-L-methionine + Tomentin &lt;=&gt; S-Adenosyl-L-homocysteine + Chrysosplenol D + H+</v>
          </cell>
        </row>
        <row r="2879">
          <cell r="A2879" t="str">
            <v>R04506</v>
          </cell>
          <cell r="B2879" t="str">
            <v>3alpha,7alpha-Dihydroxy-5beta-cholestan-26-al:NAD+ oxidoreductase</v>
          </cell>
          <cell r="C2879" t="str">
            <v>1.2.1.3</v>
          </cell>
          <cell r="D2879" t="str">
            <v>All balanced</v>
          </cell>
          <cell r="E2879">
            <v>1</v>
          </cell>
          <cell r="F2879" t="str">
            <v>3alpha,7alpha-Dihydroxy-5beta-cholestan-26-al + NAD+ + H2O &lt;=&gt; 3alpha,7alpha-Dihydroxy-5beta-cholestanate + NADH + H+</v>
          </cell>
        </row>
        <row r="2880">
          <cell r="A2880" t="str">
            <v>R04507</v>
          </cell>
          <cell r="B2880" t="str">
            <v>3alpha,7alpha-Dihydroxy-5beta-cholestanate:CoA ligase (AMP-forming)</v>
          </cell>
          <cell r="C2880" t="str">
            <v>6.2.1.7;6.2.1.28</v>
          </cell>
          <cell r="D2880" t="str">
            <v>All balanced</v>
          </cell>
          <cell r="E2880">
            <v>1</v>
          </cell>
          <cell r="F2880" t="str">
            <v>ATP + 3alpha,7alpha-Dihydroxy-5beta-cholestanate + CoA &lt;=&gt; AMP + Diphosphate + 3alpha,7alpha-Dihydroxy-5beta-cholestanoyl-CoA</v>
          </cell>
        </row>
        <row r="2881">
          <cell r="A2881" t="str">
            <v>R04509</v>
          </cell>
          <cell r="B2881" t="str">
            <v>ATP:4-amino-2-methyl-5-phosphomethylpyrimidine phosphotransferase</v>
          </cell>
          <cell r="C2881" t="str">
            <v>2.7.4.7</v>
          </cell>
          <cell r="D2881" t="str">
            <v>All balanced</v>
          </cell>
          <cell r="E2881">
            <v>1</v>
          </cell>
          <cell r="F2881" t="str">
            <v>ATP + 4-Amino-2-methyl-5-phosphomethylpyrimidine &lt;=&gt; ADP + 2-Methyl-4-amino-5-hydroxymethylpyrimidine diphosphate</v>
          </cell>
        </row>
        <row r="2882">
          <cell r="A2882" t="str">
            <v>R04510</v>
          </cell>
          <cell r="B2882" t="str">
            <v>4-Carboxymethyl-4-methylbut-2-en-1,4-olide methylmutase</v>
          </cell>
          <cell r="C2882" t="str">
            <v>5.4.99.14</v>
          </cell>
          <cell r="D2882" t="str">
            <v>All balanced</v>
          </cell>
          <cell r="E2882">
            <v>1</v>
          </cell>
          <cell r="F2882" t="str">
            <v>4-Methylmuconolactone &lt;=&gt; 3-Methylmuconolactone</v>
          </cell>
        </row>
        <row r="2883">
          <cell r="A2883" t="str">
            <v>R04512</v>
          </cell>
          <cell r="B2883" t="str">
            <v>3-D-Glucuronosyl-N2,6-disulfo-beta-D-glucosamine glucuronohydrolase</v>
          </cell>
          <cell r="C2883" t="str">
            <v>3.2.1.56</v>
          </cell>
          <cell r="D2883" t="str">
            <v>All balanced</v>
          </cell>
          <cell r="E2883">
            <v>1</v>
          </cell>
          <cell r="F2883" t="str">
            <v>3-D-Glucuronosyl-N2,6-disulfo-beta-D-glucosamine + H2O &lt;=&gt; N,6-O-Disulfo-D-glucosamine + D-Glucuronate</v>
          </cell>
        </row>
        <row r="2884">
          <cell r="A2884" t="str">
            <v>R04515</v>
          </cell>
          <cell r="B2884" t="str">
            <v>R04515</v>
          </cell>
          <cell r="C2884" t="str">
            <v>4.1.1.-</v>
          </cell>
          <cell r="D2884" t="str">
            <v>All balanced</v>
          </cell>
          <cell r="E2884">
            <v>1</v>
          </cell>
          <cell r="F2884" t="str">
            <v>(4R,5S)-4,5,6-Trihydroxy-2,3-dioxohexanoate + H2O &lt;=&gt; L-Xylonate + CO2</v>
          </cell>
        </row>
        <row r="2885">
          <cell r="A2885" t="str">
            <v>R04517</v>
          </cell>
          <cell r="B2885" t="str">
            <v>(15S)-15-Hydroxy-5,8,11-cis-13-trans-icosatetraenoate:NAD+ 15-oxidoreductase</v>
          </cell>
          <cell r="C2885" t="str">
            <v>1.1.1.232</v>
          </cell>
          <cell r="D2885" t="str">
            <v>All balanced</v>
          </cell>
          <cell r="E2885">
            <v>1</v>
          </cell>
          <cell r="F2885" t="str">
            <v>(15S)-15-Hydroxy-5,8,11-cis-13-trans-eicosatetraenoate + NAD+ &lt;=&gt; 15-OxoETE + NADH + H+</v>
          </cell>
        </row>
        <row r="2886">
          <cell r="A2886" t="str">
            <v>R04518</v>
          </cell>
          <cell r="B2886" t="str">
            <v>(15S)-15-Hydroxy-5,8,11-cis-13-trans-icosatetraenoate:NADP+ 15-oxidoreductase</v>
          </cell>
          <cell r="C2886" t="str">
            <v>1.1.1.232</v>
          </cell>
          <cell r="D2886" t="str">
            <v>All balanced</v>
          </cell>
          <cell r="E2886">
            <v>1</v>
          </cell>
          <cell r="F2886" t="str">
            <v>(15S)-15-Hydroxy-5,8,11-cis-13-trans-eicosatetraenoate + NADP+ &lt;=&gt; 15-OxoETE + NADPH + H+</v>
          </cell>
        </row>
        <row r="2887">
          <cell r="A2887" t="str">
            <v>R04520</v>
          </cell>
          <cell r="B2887" t="str">
            <v>geranylgeranyl diphosphate:sn-3-O-(geranylgeranyl)glycerol 1-phosphate geranylgeranyltransferase</v>
          </cell>
          <cell r="C2887" t="str">
            <v>2.5.1.42</v>
          </cell>
          <cell r="D2887" t="str">
            <v>All balanced</v>
          </cell>
          <cell r="E2887">
            <v>1</v>
          </cell>
          <cell r="F2887" t="str">
            <v>Geranylgeranyl diphosphate + 3-(O-Geranylgeranyl)-sn-glycerol 1-phosphate &lt;=&gt; Diphosphate + 2,3-Bis-O-(geranylgeranyl)glycerol 1-phosphate</v>
          </cell>
        </row>
        <row r="2888">
          <cell r="A2888" t="str">
            <v>R04522</v>
          </cell>
          <cell r="B2888" t="str">
            <v>1,1,1-Trichloro-2,2-bis(4-chlorophenyl)ethane chloride-lyase</v>
          </cell>
          <cell r="C2888" t="str">
            <v>4.5.1.1</v>
          </cell>
          <cell r="D2888" t="str">
            <v>All balanced</v>
          </cell>
          <cell r="E2888">
            <v>1</v>
          </cell>
          <cell r="F2888" t="str">
            <v>DDT &lt;=&gt; 1,1-Dichloro-2,2-bis(4-chlorophenyl)ethylene + Hydrochloric ac</v>
          </cell>
        </row>
        <row r="2889">
          <cell r="A2889" t="str">
            <v>R04523</v>
          </cell>
          <cell r="B2889" t="str">
            <v>1-methyl-4-phenyl-1,2,3,6-tetrahydropyridine,NADPH:oxygen oxidoreductase (N-oxide-forming)</v>
          </cell>
          <cell r="C2889" t="str">
            <v>1.14.13.8</v>
          </cell>
          <cell r="D2889" t="str">
            <v>All balanced</v>
          </cell>
          <cell r="E2889">
            <v>1</v>
          </cell>
          <cell r="F2889" t="str">
            <v>1-Methyl-4-phenyl-1,2,3,6-tetrahydropyridine + NADPH + H+ + Oxygen &lt;=&gt; 1-Methyl-4-phenyl-1,2,3,6-tetrahydropyridine N-oxide + NADP+ + H2O</v>
          </cell>
        </row>
        <row r="2890">
          <cell r="A2890" t="str">
            <v>R04524</v>
          </cell>
          <cell r="B2890" t="str">
            <v>R04524</v>
          </cell>
          <cell r="C2890" t="str">
            <v>1.2.1.-</v>
          </cell>
          <cell r="D2890" t="str">
            <v>All balanced</v>
          </cell>
          <cell r="E2890">
            <v>1</v>
          </cell>
          <cell r="F2890" t="str">
            <v>3-Hydroxy-2-methylpyridine-4,5-dicarboxylate + NADH + H+ &lt;=&gt; 2-Methyl-3-hydroxy-5-formylpyridine-4-carboxylate + H2O + NAD+</v>
          </cell>
        </row>
        <row r="2891">
          <cell r="A2891" t="str">
            <v>R04525</v>
          </cell>
          <cell r="B2891" t="str">
            <v>5-(3,4-Diacetoxybut-1-ynyl)-2,2'-bithiophene acetylhydrolase</v>
          </cell>
          <cell r="C2891" t="str">
            <v>3.1.1.66</v>
          </cell>
          <cell r="D2891" t="str">
            <v>All balanced</v>
          </cell>
          <cell r="E2891">
            <v>1</v>
          </cell>
          <cell r="F2891" t="str">
            <v>5-(3,4-Diacetoxybut-1-ynyl)-2,2'-bithiophene + H2O &lt;=&gt; 5-(3-Hydroxy-4-acetoxybut-1-ynyl)-2,2'-bithiophene + Acetate</v>
          </cell>
        </row>
        <row r="2892">
          <cell r="A2892" t="str">
            <v>R04526</v>
          </cell>
          <cell r="B2892" t="str">
            <v>UDP-apiose:apigenin 7-O-beta-D-glucoside 2''-O-beta-D-apiofuranosyltransferase</v>
          </cell>
          <cell r="C2892" t="str">
            <v>2.4.2.25</v>
          </cell>
          <cell r="D2892" t="str">
            <v>All balanced</v>
          </cell>
          <cell r="E2892">
            <v>1</v>
          </cell>
          <cell r="F2892" t="str">
            <v>UDP-apiose + Apigenin 7-O-beta-D-glucoside &lt;=&gt; UDP + Apigenin 7-O-[beta-D-apiosyl-(1-&gt;2)-beta-D-glucoside]</v>
          </cell>
        </row>
        <row r="2893">
          <cell r="A2893" t="str">
            <v>R04529</v>
          </cell>
          <cell r="B2893" t="str">
            <v>UDP-4-amino-4,6-dideoxy-N-acetyl-alpha-D-glucosamine:2-oxoglutarate aminotransferase</v>
          </cell>
          <cell r="C2893" t="str">
            <v>2.6.1.34</v>
          </cell>
          <cell r="D2893" t="str">
            <v>All balanced</v>
          </cell>
          <cell r="E2893">
            <v>1</v>
          </cell>
          <cell r="F2893" t="str">
            <v>UDP-2-acetamido-4-amino-2,4,6-trideoxy-alpha-D-glucose + 2-Oxoglutarate &lt;=&gt; UDP-2-acetamido-4-dehydro-2,6-dideoxyglucose + L-Glutamate</v>
          </cell>
        </row>
        <row r="2894">
          <cell r="A2894" t="str">
            <v>R04531</v>
          </cell>
          <cell r="B2894" t="str">
            <v>UDP-alpha-D-galactose:N-acetyllactosamine 3-alpha-D-galactosyltransferase</v>
          </cell>
          <cell r="C2894" t="str">
            <v>2.4.1.87</v>
          </cell>
          <cell r="D2894" t="str">
            <v>All balanced</v>
          </cell>
          <cell r="E2894">
            <v>1</v>
          </cell>
          <cell r="F2894" t="str">
            <v>UDP-alpha-D-galactose + N-Acetyllactosamine &lt;=&gt; UDP + alpha-D-Galactosyl-1,3-beta-D-galactosyl-1,4-N-acetyl-D-glucosamine</v>
          </cell>
        </row>
        <row r="2895">
          <cell r="A2895" t="str">
            <v>R04532</v>
          </cell>
          <cell r="B2895" t="str">
            <v>CMP-N-acetylneuraminate:beta-D-galactosyl-1,4-N-acetyl-beta-D--glucosamine alpha-2,6-N-acetylneuraminyltransferase</v>
          </cell>
          <cell r="C2895" t="str">
            <v>2.4.99.1</v>
          </cell>
          <cell r="D2895" t="str">
            <v>All balanced</v>
          </cell>
          <cell r="E2895">
            <v>1</v>
          </cell>
          <cell r="F2895" t="str">
            <v>CMP-N-acetylneuraminate + N-Acetyllactosamine &lt;=&gt; CMP + alpha-N-Acetylneuraminyl-2,6-beta-D-galactosyl-1,4-N-acetyl-beta-D-glucosamine</v>
          </cell>
        </row>
        <row r="2896">
          <cell r="A2896" t="str">
            <v>R04538</v>
          </cell>
          <cell r="B2896" t="str">
            <v>(E)-2-(2-Furyl)-3-(5-nitro-2-furyl)acrylamide cis-trans-isomerase</v>
          </cell>
          <cell r="C2896" t="str">
            <v>5.2.1.6</v>
          </cell>
          <cell r="D2896" t="str">
            <v>All balanced</v>
          </cell>
          <cell r="E2896">
            <v>1</v>
          </cell>
          <cell r="F2896" t="str">
            <v>(E)-2-(2-Furyl)-3-(5-nitro-2-furyl)acrylamide &lt;=&gt; (Z)-2-(2-Furyl)-3-(5-nitro-2-furyl)acrylamide</v>
          </cell>
        </row>
        <row r="2897">
          <cell r="A2897" t="str">
            <v>R04540</v>
          </cell>
          <cell r="B2897" t="str">
            <v>Coenzyme B:coenzyme M:methanophenazine oxidoreductase</v>
          </cell>
          <cell r="C2897" t="str">
            <v>1.8.98.1</v>
          </cell>
          <cell r="D2897" t="str">
            <v>All balanced</v>
          </cell>
          <cell r="E2897">
            <v>1</v>
          </cell>
          <cell r="F2897" t="str">
            <v>Coenzyme M 7-mercaptoheptanoylthreonine-phosphate heterodisulfide + Dihydromethanophenazine &lt;=&gt; Coenzyme B + Coenzyme M + Methanophenazine</v>
          </cell>
        </row>
        <row r="2898">
          <cell r="A2898" t="str">
            <v>R04541</v>
          </cell>
          <cell r="B2898" t="str">
            <v>2-(methylthio)ethanesulfonate:N-(7-thioheptanoyl)-3-O-phosphothreonine S-(2-sulfoethyl)thiotransferase</v>
          </cell>
          <cell r="C2898" t="str">
            <v>2.8.4.1</v>
          </cell>
          <cell r="D2898" t="str">
            <v>All balanced</v>
          </cell>
          <cell r="E2898">
            <v>1</v>
          </cell>
          <cell r="F2898" t="str">
            <v>Coenzyme B + 2-(Methylthio)ethanesulfonate &lt;=&gt; Coenzyme M 7-mercaptoheptanoylthreonine-phosphate heterodisulfide + Methane</v>
          </cell>
        </row>
        <row r="2899">
          <cell r="A2899" t="str">
            <v>R04547</v>
          </cell>
          <cell r="B2899" t="str">
            <v>R04547</v>
          </cell>
          <cell r="C2899" t="str">
            <v>1.3.99.-</v>
          </cell>
          <cell r="D2899" t="str">
            <v>All balanced</v>
          </cell>
          <cell r="E2899">
            <v>1</v>
          </cell>
          <cell r="F2899" t="str">
            <v>3alpha,7alpha-Dihydroxy-5beta-cholestanoyl-CoA + FAD &lt;=&gt; 3alpha,7alpha-Dihydroxy-5beta-cholest-24-enoyl-CoA + FADH2</v>
          </cell>
        </row>
        <row r="2900">
          <cell r="A2900" t="str">
            <v>R04549</v>
          </cell>
          <cell r="B2900" t="str">
            <v>UDP-2,3-bis[(3R)-3-hydroxymyristoyl]-alpha-D-glucosamine 2,3-bis[(3R)-3-hydroxymyristoyl]-beta-D-glucosaminyl 1-phosphate phosphohydrolase</v>
          </cell>
          <cell r="C2900" t="str">
            <v>3.6.1.54</v>
          </cell>
          <cell r="D2900" t="str">
            <v>All balanced</v>
          </cell>
          <cell r="E2900">
            <v>1</v>
          </cell>
          <cell r="F2900" t="str">
            <v>UDP-2,3-bis(3-hydroxytetradecanoyl)glucosamine + H2O &lt;=&gt; UMP + Lipid X</v>
          </cell>
        </row>
        <row r="2901">
          <cell r="A2901" t="str">
            <v>R04552</v>
          </cell>
          <cell r="B2901" t="str">
            <v>(13E)-(15S)-11alpha,15-dihydroxy-9-oxoprost-13-enoate:NADP+ 15-oxidoreductase</v>
          </cell>
          <cell r="C2901" t="str">
            <v>1.1.1.197</v>
          </cell>
          <cell r="D2901" t="str">
            <v>All balanced</v>
          </cell>
          <cell r="E2901">
            <v>1</v>
          </cell>
          <cell r="F2901" t="str">
            <v>Alprostadil + NADP+ &lt;=&gt; (13E)-11alpha-Hydroxy-9,15-dioxoprost-13-enoate + NADPH + H+</v>
          </cell>
        </row>
        <row r="2902">
          <cell r="A2902" t="str">
            <v>R04556</v>
          </cell>
          <cell r="B2902" t="str">
            <v>(5Z)-(15S)-11alpha-hydroxy-9,15-dioxoprostanoate:NAD+ delta13-oxidoreductase</v>
          </cell>
          <cell r="C2902" t="str">
            <v>1.3.1.48</v>
          </cell>
          <cell r="D2902" t="str">
            <v>All balanced</v>
          </cell>
          <cell r="E2902">
            <v>1</v>
          </cell>
          <cell r="F2902" t="str">
            <v>(5Z)-(15S)-11alpha-Hydroxy-9,15-dioxoprostanoate + NAD+ &lt;=&gt; (5Z,13E)-11alpha-Hydroxy-9,15-dioxoprost-13-enoate + NADH + H+</v>
          </cell>
        </row>
        <row r="2903">
          <cell r="A2903" t="str">
            <v>R04557</v>
          </cell>
          <cell r="B2903" t="str">
            <v>(5Z)-(15S)-11alpha-hydroxy-9,15-dioxoprostanoate:NADP+ delta13-oxidoreductase</v>
          </cell>
          <cell r="C2903" t="str">
            <v>1.3.1.48</v>
          </cell>
          <cell r="D2903" t="str">
            <v>All balanced</v>
          </cell>
          <cell r="E2903">
            <v>1</v>
          </cell>
          <cell r="F2903" t="str">
            <v>(5Z)-(15S)-11alpha-Hydroxy-9,15-dioxoprostanoate + NADP+ &lt;=&gt; (5Z,13E)-11alpha-Hydroxy-9,15-dioxoprost-13-enoate + NADPH + H+</v>
          </cell>
        </row>
        <row r="2904">
          <cell r="A2904" t="str">
            <v>R04558</v>
          </cell>
          <cell r="B2904" t="str">
            <v>R04558</v>
          </cell>
          <cell r="C2904" t="str">
            <v>2.4.2.-;4.1.3.-</v>
          </cell>
          <cell r="D2904" t="str">
            <v>All balanced</v>
          </cell>
          <cell r="E2904">
            <v>1</v>
          </cell>
          <cell r="F2904" t="str">
            <v>N-(5'-Phospho-D-1'-ribulosylformimino)-5-amino-1-(5''-phospho-D-ribosyl)-4-imidazolecarboxamide + L-Glutamine &lt;=&gt; D-erythro-1-(Imidazol-4-yl)glycerol 3-phosphate + 1-(5'-Phosphoribosyl)-5-amino-4-imidazolecarboxamide + L-Glutamate</v>
          </cell>
        </row>
        <row r="2905">
          <cell r="A2905" t="str">
            <v>R04559</v>
          </cell>
          <cell r="B2905" t="str">
            <v>1-(5'-Phosphoribosyl)-5-amino-4-(N-succinocarboxamide)-imidazole AMP-lyase</v>
          </cell>
          <cell r="C2905" t="str">
            <v>4.3.2.2</v>
          </cell>
          <cell r="D2905" t="str">
            <v>All balanced</v>
          </cell>
          <cell r="E2905">
            <v>1</v>
          </cell>
          <cell r="F2905" t="str">
            <v>1-(5'-Phosphoribosyl)-5-amino-4-(N-succinocarboxamide)-imidazole &lt;=&gt; Fumarate + 1-(5'-Phosphoribosyl)-5-amino-4-imidazolecarboxamide</v>
          </cell>
        </row>
        <row r="2906">
          <cell r="A2906" t="str">
            <v>R04560</v>
          </cell>
          <cell r="B2906" t="str">
            <v>10-Formyltetrahydrofolate:5'-phosphoribosyl-5-amino-4-imidazolecarboxamide formyltransferase</v>
          </cell>
          <cell r="C2906" t="str">
            <v>2.1.2.3</v>
          </cell>
          <cell r="D2906" t="str">
            <v>All balanced</v>
          </cell>
          <cell r="E2906">
            <v>1</v>
          </cell>
          <cell r="F2906" t="str">
            <v>10-Formyltetrahydrofolate + 1-(5'-Phosphoribosyl)-5-amino-4-imidazolecarboxamide &lt;=&gt; Tetrahydrofolate + 1-(5'-Phosphoribosyl)-5-formamido-4-imidazolecarboxamide</v>
          </cell>
        </row>
        <row r="2907">
          <cell r="A2907" t="str">
            <v>R04565</v>
          </cell>
          <cell r="B2907" t="str">
            <v>R04565</v>
          </cell>
          <cell r="C2907" t="str">
            <v>5.3.3.9</v>
          </cell>
          <cell r="D2907" t="str">
            <v>All balanced</v>
          </cell>
          <cell r="E2907">
            <v>1</v>
          </cell>
          <cell r="F2907" t="str">
            <v>(13E)-(15S)-15-Hydroxy-9-oxoprosta-10,13-dienoate &lt;=&gt; (13E)-(15S)-15-Hydroxy-9-oxoprosta-11,13-dienoate</v>
          </cell>
        </row>
        <row r="2908">
          <cell r="A2908" t="str">
            <v>R04570</v>
          </cell>
          <cell r="B2908" t="str">
            <v>5-pyridoxate,NADPH:oxygen oxidoreductase (decyclizing)</v>
          </cell>
          <cell r="C2908" t="str">
            <v>1.14.12.5</v>
          </cell>
          <cell r="D2908" t="str">
            <v>All balanced</v>
          </cell>
          <cell r="E2908">
            <v>1</v>
          </cell>
          <cell r="F2908" t="str">
            <v>3-Hydroxy-4-hydroxymethyl-2-methylpyridine-5-carboxylate + Oxygen + NADPH + H+ &lt;=&gt; 2-(Hydroxymethyl)-3-(acetamidomethylene)succinate + NADP+</v>
          </cell>
        </row>
        <row r="2909">
          <cell r="A2909" t="str">
            <v>R04573</v>
          </cell>
          <cell r="B2909" t="str">
            <v>UDP-N-acetylmuramoyl-L-alanyl-D-glutamyl-L-lysine:alanyl-D-alanine ligase (ADP-forming)</v>
          </cell>
          <cell r="C2909" t="str">
            <v>6.3.2.10</v>
          </cell>
          <cell r="D2909" t="str">
            <v>All balanced</v>
          </cell>
          <cell r="E2909">
            <v>1</v>
          </cell>
          <cell r="F2909" t="str">
            <v>ATP + UDP-N-acetylmuramoyl-L-alanyl-gamma-D-glutamyl-L-lysine + D-Alanyl-D-alanine &lt;=&gt; ADP + Orthophosphate + UDPMurNAc(oyl-L-Ala-D-gamma-Glu-L-Lys-D-Ala-D-Ala)</v>
          </cell>
        </row>
        <row r="2910">
          <cell r="A2910" t="str">
            <v>R04576</v>
          </cell>
          <cell r="B2910" t="str">
            <v>cis-2-Chloro-4-carboxymethylenebut-2-en-1,4-olide cis-trans-isomerase</v>
          </cell>
          <cell r="C2910" t="str">
            <v>5.2.1.10</v>
          </cell>
          <cell r="D2910" t="str">
            <v>All balanced</v>
          </cell>
          <cell r="E2910">
            <v>1</v>
          </cell>
          <cell r="F2910" t="str">
            <v>cis-2-Chloro-4-carboxymethylenebut-2-en-1,4-olide &lt;=&gt; trans-2-Chloro-4-carboxymethylenebut-2-en-1,4-olide</v>
          </cell>
        </row>
        <row r="2911">
          <cell r="A2911" t="str">
            <v>R04577</v>
          </cell>
          <cell r="B2911" t="str">
            <v>UDPglucose:(20S,22S,25S)-22,25-epoxyfurost-5-ene-3beta,26-diol 3-O-beta-D-glucosyltransferase</v>
          </cell>
          <cell r="C2911" t="str">
            <v>2.4.1.192</v>
          </cell>
          <cell r="D2911" t="str">
            <v>All balanced</v>
          </cell>
          <cell r="E2911">
            <v>1</v>
          </cell>
          <cell r="F2911" t="str">
            <v>UDP-glucose + Nuatigenin &lt;=&gt; UDP + (20S,22S,25S)-22,25-Epoxyfurost-5-ene-3beta,26-diol 3-O-beta-D-glucoside</v>
          </cell>
        </row>
        <row r="2912">
          <cell r="A2912" t="str">
            <v>R04578</v>
          </cell>
          <cell r="B2912" t="str">
            <v>R04578</v>
          </cell>
          <cell r="D2912" t="str">
            <v>All balanced</v>
          </cell>
          <cell r="E2912">
            <v>1</v>
          </cell>
          <cell r="F2912" t="str">
            <v>1,6,6-Trimethyl-2,7-dioxabicyclo[3.2.2]nonan-3-one &lt;=&gt; 4,5-Dihydro-5,5-dimethyl-4-(3-oxobutyl)furan-2(3H)-one</v>
          </cell>
        </row>
        <row r="2913">
          <cell r="A2913" t="str">
            <v>R04579</v>
          </cell>
          <cell r="B2913" t="str">
            <v>UDP-alpha-D-glucose:2,4-dihydroxy-7-methoxy-2H-1,4-benzoxazin-3(4H)-one 2-beta-D-glucosyltransferase</v>
          </cell>
          <cell r="C2913" t="str">
            <v>2.4.1.202</v>
          </cell>
          <cell r="D2913" t="str">
            <v>All balanced</v>
          </cell>
          <cell r="E2913">
            <v>1</v>
          </cell>
          <cell r="F2913" t="str">
            <v>UDP-glucose + DIMBOA &lt;=&gt; UDP + DIMBOA-glucoside</v>
          </cell>
        </row>
        <row r="2914">
          <cell r="A2914" t="str">
            <v>R04580</v>
          </cell>
          <cell r="B2914" t="str">
            <v>3alpha,7alpha,12alpha-Trihydroxy-5beta-cholestanate:CoA ligase (AMP-forming)</v>
          </cell>
          <cell r="C2914" t="str">
            <v>6.2.1.7</v>
          </cell>
          <cell r="D2914" t="str">
            <v>All balanced</v>
          </cell>
          <cell r="E2914">
            <v>1</v>
          </cell>
          <cell r="F2914" t="str">
            <v>ATP + 3alpha,7alpha,12alpha-Trihydroxy-5beta-cholestanoate + CoA &lt;=&gt; AMP + Diphosphate + 3alpha,7alpha,12alpha-Trihydroxy-5beta-cholestanoyl-CoA</v>
          </cell>
        </row>
        <row r="2915">
          <cell r="A2915" t="str">
            <v>R04581</v>
          </cell>
          <cell r="B2915" t="str">
            <v>CDPabequose:D-mannosyl-L-rhamnosyl-D-galactose-1-diphospholipid D-abequosyltransferase</v>
          </cell>
          <cell r="C2915" t="str">
            <v>2.4.1.60</v>
          </cell>
          <cell r="D2915" t="str">
            <v>All balanced</v>
          </cell>
          <cell r="E2915">
            <v>1</v>
          </cell>
          <cell r="F2915" t="str">
            <v>CDP-abequose + D-Mannosyl-L-rhamnosyl-D-galactose-1-diphospholipid &lt;=&gt; CDP + D-Abequosyl-D-mannosyl-rhamnosyl-D-galactose-1-diphospholip</v>
          </cell>
        </row>
        <row r="2916">
          <cell r="A2916" t="str">
            <v>R04587</v>
          </cell>
          <cell r="B2916" t="str">
            <v>UDP-3-O-[(3R)-3-hydroxymyristoyl]-N-acetylglucosamine amidohydrolase</v>
          </cell>
          <cell r="C2916" t="str">
            <v>3.5.1.108</v>
          </cell>
          <cell r="D2916" t="str">
            <v>All balanced</v>
          </cell>
          <cell r="E2916">
            <v>1</v>
          </cell>
          <cell r="F2916" t="str">
            <v>UDP-3-O-(3-hydroxytetradecanoyl)-N-acetylglucosamine + H2O &lt;=&gt; UDP-3-O-(3-hydroxytetradecanoyl)-D-glucosamine + Acetate</v>
          </cell>
        </row>
        <row r="2917">
          <cell r="A2917" t="str">
            <v>R04591</v>
          </cell>
          <cell r="B2917" t="str">
            <v>1-(5-Phosphoribosyl)-5-amino-4-carboxyimidazole:L-aspartate ligase (ADP-forming)</v>
          </cell>
          <cell r="C2917" t="str">
            <v>6.3.2.6</v>
          </cell>
          <cell r="D2917" t="str">
            <v>All balanced</v>
          </cell>
          <cell r="E2917">
            <v>1</v>
          </cell>
          <cell r="F2917" t="str">
            <v>ATP + 1-(5-Phospho-D-ribosyl)-5-amino-4-imidazolecarboxylate + L-Aspartate &lt;=&gt; ADP + Orthophosphate + 1-(5'-Phosphoribosyl)-5-amino-4-(N-succinocarboxamide)-imidazole</v>
          </cell>
        </row>
        <row r="2918">
          <cell r="A2918" t="str">
            <v>R04592</v>
          </cell>
          <cell r="B2918" t="str">
            <v>R04592</v>
          </cell>
          <cell r="C2918" t="str">
            <v>1.3.99.-</v>
          </cell>
          <cell r="D2918" t="str">
            <v>All balanced</v>
          </cell>
          <cell r="E2918">
            <v>1</v>
          </cell>
          <cell r="F2918" t="str">
            <v>3alpha,7alpha,12alpha-Trihydroxy-5beta-cholestanoyl-CoA + FAD &lt;=&gt; 3alpha,7alpha,12alpha-Trihydroxy-5beta-cholest-24-enoyl-CoA + FADH2</v>
          </cell>
        </row>
        <row r="2919">
          <cell r="A2919" t="str">
            <v>R04593</v>
          </cell>
          <cell r="B2919" t="str">
            <v>R04593</v>
          </cell>
          <cell r="D2919" t="str">
            <v>All balanced</v>
          </cell>
          <cell r="E2919">
            <v>1</v>
          </cell>
          <cell r="F2919" t="str">
            <v>3-Hydroxy-4-hydroxymethyl-2-methylpyridine-5-carboxylate &lt;=&gt; 5-Pyridoxolactone + H2O</v>
          </cell>
        </row>
        <row r="2920">
          <cell r="A2920" t="str">
            <v>R04594</v>
          </cell>
          <cell r="B2920" t="str">
            <v>R04594</v>
          </cell>
          <cell r="C2920" t="str">
            <v>3.1.3.73</v>
          </cell>
          <cell r="D2920" t="str">
            <v>All balanced</v>
          </cell>
          <cell r="E2920">
            <v>1</v>
          </cell>
          <cell r="F2920" t="str">
            <v>N1-(5-Phospho-alpha-D-ribosyl)-5,6-dimethylbenzimidazole + H2O &lt;=&gt; alpha-Ribazole + Orthophosphate</v>
          </cell>
        </row>
        <row r="2921">
          <cell r="A2921" t="str">
            <v>R04597</v>
          </cell>
          <cell r="B2921" t="str">
            <v>3,4-Dihydroxy-9,10-secoandrosta-1,3,5(10)-triene-9,17-dione:oxygen 4,5-oxidoreductase (decyclizing)</v>
          </cell>
          <cell r="C2921" t="str">
            <v>1.13.11.25</v>
          </cell>
          <cell r="D2921" t="str">
            <v>All balanced</v>
          </cell>
          <cell r="E2921">
            <v>1</v>
          </cell>
          <cell r="F2921" t="str">
            <v>3,4-Dihydroxy-9,10-secoandrosta-1,3,5(10)-triene-9,17-dione + Oxygen &lt;=&gt; 3-Hydroxy-5,9,17-trioxo-4,5:9,10-disecoandrosta-1(10),2-dien-4-oate</v>
          </cell>
        </row>
        <row r="2922">
          <cell r="A2922" t="str">
            <v>R04598</v>
          </cell>
          <cell r="B2922" t="str">
            <v>3,4-Dihydroxy-L-phenylalanine:oxygen 4,5-oxidoreductase (recyclizing)</v>
          </cell>
          <cell r="C2922" t="str">
            <v>1.13.11.29</v>
          </cell>
          <cell r="D2922" t="str">
            <v>All balanced</v>
          </cell>
          <cell r="E2922">
            <v>1</v>
          </cell>
          <cell r="F2922" t="str">
            <v>Stizolobate + NADH + H+ &lt;=&gt; 4-(L-Alanin-3-yl)-2-hydroxy-cis,cis-muconate 6-semialdehyde + NAD+</v>
          </cell>
        </row>
        <row r="2923">
          <cell r="A2923" t="str">
            <v>R04599</v>
          </cell>
          <cell r="B2923" t="str">
            <v>3,4-Dihydroxy-L-phenylalanine:oxygen 4,5-oxidoreductase (recyclizing)</v>
          </cell>
          <cell r="C2923" t="str">
            <v>1.13.11.29</v>
          </cell>
          <cell r="D2923" t="str">
            <v>All balanced</v>
          </cell>
          <cell r="E2923">
            <v>1</v>
          </cell>
          <cell r="F2923" t="str">
            <v>Stizolobate + NADPH + H+ &lt;=&gt; 4-(L-Alanin-3-yl)-2-hydroxy-cis,cis-muconate 6-semialdehyde + NADP+</v>
          </cell>
        </row>
        <row r="2924">
          <cell r="A2924" t="str">
            <v>R04600</v>
          </cell>
          <cell r="B2924" t="str">
            <v>3,4-Dihydroxy-L-phenylalanine:oxygen 2,3-oxidoreductase (recyclizing)</v>
          </cell>
          <cell r="C2924" t="str">
            <v>1.13.11.30</v>
          </cell>
          <cell r="D2924" t="str">
            <v>All balanced</v>
          </cell>
          <cell r="E2924">
            <v>1</v>
          </cell>
          <cell r="F2924" t="str">
            <v>Stizolobinate + NADH + H+ &lt;=&gt; 5-(L-Alanin-3-yl)-2-hydroxy-cis,cis-muconate 6-semialdehyde + NAD+</v>
          </cell>
        </row>
        <row r="2925">
          <cell r="A2925" t="str">
            <v>R04601</v>
          </cell>
          <cell r="B2925" t="str">
            <v>3,4-Dihydroxy-L-phenylalanine:oxygen 2,3-oxidoreductase (recyclizing)</v>
          </cell>
          <cell r="C2925" t="str">
            <v>1.13.11.30</v>
          </cell>
          <cell r="D2925" t="str">
            <v>All balanced</v>
          </cell>
          <cell r="E2925">
            <v>1</v>
          </cell>
          <cell r="F2925" t="str">
            <v>Stizolobinate + NADPH + H+ &lt;=&gt; 5-(L-Alanin-3-yl)-2-hydroxy-cis,cis-muconate 6-semialdehyde + NADP+</v>
          </cell>
        </row>
        <row r="2926">
          <cell r="A2926" t="str">
            <v>R04602</v>
          </cell>
          <cell r="B2926" t="str">
            <v>5-amino-4-chloro-2-(2',3'-dihydroxyphenyl)-3(2H)-pyridazinone 1',2'-oxidoreductase (decyclizing)</v>
          </cell>
          <cell r="C2926" t="str">
            <v>1.13.11.36</v>
          </cell>
          <cell r="D2926" t="str">
            <v>All balanced</v>
          </cell>
          <cell r="E2926">
            <v>1</v>
          </cell>
          <cell r="F2926" t="str">
            <v>5-Amino-4-chloro-2-(2,3-dihydroxyphenyl)-3(2H)-pyridazinone + Oxygen &lt;=&gt; 5-Amino-4-chloro-2-(5-hydroxymuconoyl)-3(2H)-pyridazinone</v>
          </cell>
        </row>
        <row r="2927">
          <cell r="A2927" t="str">
            <v>R04606</v>
          </cell>
          <cell r="B2927" t="str">
            <v>UDP-2,3-bis(3-hydroxytetradecanoyl)glucosamine:2,3-bis-(3-hydroxytetradecanoyl)-alpha-D-glucosaminyl-1-phosphate 2,3-bis(3-hydroxytetradecanoyl)-glucosaminyltransferase</v>
          </cell>
          <cell r="C2927" t="str">
            <v>2.4.1.182</v>
          </cell>
          <cell r="D2927" t="str">
            <v>All balanced</v>
          </cell>
          <cell r="E2927">
            <v>1</v>
          </cell>
          <cell r="F2927" t="str">
            <v>UDP-2,3-bis(3-hydroxytetradecanoyl)glucosamine + Lipid X &lt;=&gt; UDP + Lipid A disaccharide</v>
          </cell>
        </row>
        <row r="2928">
          <cell r="A2928" t="str">
            <v>R04608</v>
          </cell>
          <cell r="B2928" t="str">
            <v>methyl-(2E,6E)-(10R,11S)-10,11-epoxy-3,7,11-trimethyl-trideca-2,6-dienoate acylhydrolase</v>
          </cell>
          <cell r="C2928" t="str">
            <v>3.1.1.59</v>
          </cell>
          <cell r="D2928" t="str">
            <v>All balanced</v>
          </cell>
          <cell r="E2928">
            <v>1</v>
          </cell>
          <cell r="F2928" t="str">
            <v>Juvenile hormone II + H2O &lt;=&gt; Juvenile hormone II acid + Methanol</v>
          </cell>
        </row>
        <row r="2929">
          <cell r="A2929" t="str">
            <v>R04609</v>
          </cell>
          <cell r="B2929" t="str">
            <v>(5Z,9E,14Z)-(8xi,11R,12S)-11,12-Epoxy-8-hydroxyicosa-5,9,14-trienoate hydrolase</v>
          </cell>
          <cell r="C2929" t="str">
            <v>3.3.2.7</v>
          </cell>
          <cell r="D2929" t="str">
            <v>All balanced</v>
          </cell>
          <cell r="E2929">
            <v>1</v>
          </cell>
          <cell r="F2929" t="str">
            <v>(5Z,9E,14Z)-(8xi,11R,12S)-11,12-Epoxy-8-hydroxyicosa-5,9,14-trienoic acid + H2O &lt;=&gt; (5Z,9E,14Z)-(8xi,11xi,12S)-8,11,12-Trihydroxyicosa-5,9,14-trienoate</v>
          </cell>
        </row>
        <row r="2930">
          <cell r="A2930" t="str">
            <v>R04611</v>
          </cell>
          <cell r="B2930" t="str">
            <v>UDP-N-acetylmuramoyl-L-alanyl-gamma-D-glutamyl-L-lysyl-D-alanyl-D-alanine carboxypeptidase</v>
          </cell>
          <cell r="C2930" t="str">
            <v>3.4.17.8</v>
          </cell>
          <cell r="D2930" t="str">
            <v>All balanced</v>
          </cell>
          <cell r="E2930">
            <v>1</v>
          </cell>
          <cell r="F2930" t="str">
            <v>UDPMurNAc(oyl-L-Ala-D-gamma-Glu-L-Lys-D-Ala-D-Ala) + H2O &lt;=&gt; UDP-N-acetylmuramoyl-L-alanyl-D-glutamyl-L-lysyl-D-alanine + D-Alanine</v>
          </cell>
        </row>
        <row r="2931">
          <cell r="A2931" t="str">
            <v>R04617</v>
          </cell>
          <cell r="B2931" t="str">
            <v>UDP-N-acetylmuramoyl-L-alanyl-D-glutamyl-meso-2,6-diaminoheptanedioate:D-alanyl-D-alanine ligase(ADP-forming)</v>
          </cell>
          <cell r="C2931" t="str">
            <v>6.3.2.10</v>
          </cell>
          <cell r="D2931" t="str">
            <v>All balanced</v>
          </cell>
          <cell r="E2931">
            <v>1</v>
          </cell>
          <cell r="F2931" t="str">
            <v>ATP + UDP-N-acetylmuramoyl-L-alanyl-gamma-D-glutamyl-meso-2,6-diaminopimelate + D-Alanyl-D-alanine &lt;=&gt; ADP + Orthophosphate + UDP-N-acetylmuramoyl-L-alanyl-D-glutamyl-6-carboxy-L-lysyl-D-alanyl-D-alanine</v>
          </cell>
        </row>
        <row r="2932">
          <cell r="A2932" t="str">
            <v>R04618</v>
          </cell>
          <cell r="B2932" t="str">
            <v>malonyl-CoA:flavone-7-O-beta-D-glucoside 6''-O-malonyltransferase</v>
          </cell>
          <cell r="C2932" t="str">
            <v>2.3.1.115</v>
          </cell>
          <cell r="D2932" t="str">
            <v>All balanced</v>
          </cell>
          <cell r="E2932">
            <v>1</v>
          </cell>
          <cell r="F2932" t="str">
            <v>Malonyl-CoA + Apigenin 7-O-[beta-D-apiosyl-(1-&gt;2)-beta-D-glucoside] &lt;=&gt; CoA + Malonylapiin</v>
          </cell>
        </row>
        <row r="2933">
          <cell r="A2933" t="str">
            <v>R04619</v>
          </cell>
          <cell r="B2933" t="str">
            <v>UDP-N-acetyl-D-glucosamine:mannotetraose alpha-N-acetyl-D-glucosaminyltransferase</v>
          </cell>
          <cell r="C2933" t="str">
            <v>2.4.1.138</v>
          </cell>
          <cell r="D2933" t="str">
            <v>All balanced</v>
          </cell>
          <cell r="E2933">
            <v>1</v>
          </cell>
          <cell r="F2933" t="str">
            <v>UDP-N-acetyl-alpha-D-glucosamine + 1,3-alpha-D-Mannosyl-1,2-alpha-D-mannosyl-1,2-alpha-D-mannosyl-D-mannose &lt;=&gt; UDP + 1,3-alpha-D-Mannosyl-(1,2-N-acetyl-alpha-D-glucosaminyl)-1,2-alpha-D-mannosyl-1,2-alpha-D-mannosyl-D-mannose</v>
          </cell>
        </row>
        <row r="2934">
          <cell r="A2934" t="str">
            <v>R04620</v>
          </cell>
          <cell r="B2934" t="str">
            <v>2-Amino-4-hydroxy-6-(erythro-1,2,3-trihydroxypropyl) dihydropteridine triphosphate phosphohydrolase (alkaline optimum)</v>
          </cell>
          <cell r="C2934" t="str">
            <v>3.1.3.1</v>
          </cell>
          <cell r="D2934" t="str">
            <v>All balanced</v>
          </cell>
          <cell r="E2934">
            <v>1</v>
          </cell>
          <cell r="F2934" t="str">
            <v>7,8-Dihydroneopterin 3'-triphosphate + 3 H2O &lt;=&gt; 2-Amino-4-hydroxy-6-(D-erythro-1,2,3-trihydroxypropyl)-7,8-dihydropteridine + 3 Orthophosphate</v>
          </cell>
        </row>
        <row r="2935">
          <cell r="A2935" t="str">
            <v>R04621</v>
          </cell>
          <cell r="B2935" t="str">
            <v>R04621</v>
          </cell>
          <cell r="C2935" t="str">
            <v>3.6.1.-</v>
          </cell>
          <cell r="D2935" t="str">
            <v>All balanced</v>
          </cell>
          <cell r="E2935">
            <v>1</v>
          </cell>
          <cell r="F2935" t="str">
            <v>2-Amino-4-hydroxy-6-(D-erythro-1,2,3-trihydroxypropyl)-7,8-dihydropteridine + Orthophosphate &lt;=&gt; Dihydroneopterin phosphate + H2O</v>
          </cell>
        </row>
        <row r="2936">
          <cell r="A2936" t="str">
            <v>R04623</v>
          </cell>
          <cell r="B2936" t="str">
            <v>(+/-)-5-[(tert-Butylamino)-2'-hydroxypropoxyl]-1,2,3,4-tetrahydro-1-naphthol:NADP+ oxidoreductase</v>
          </cell>
          <cell r="C2936" t="str">
            <v>1.1.1.160</v>
          </cell>
          <cell r="D2936" t="str">
            <v>All balanced</v>
          </cell>
          <cell r="E2936">
            <v>1</v>
          </cell>
          <cell r="F2936" t="str">
            <v>(+/-)-5-[(tert-Butylamino)-2'-hydroxypropoxy]-1,2,3,4-tetrahydro-1-naphthol + NADP+ &lt;=&gt; (+/-)-5-[(tert-Butylamino)-2'-hydroxypropoxy]-3,4-dihydro-1(2H)-naphthalenone + NADPH + H+</v>
          </cell>
        </row>
        <row r="2937">
          <cell r="A2937" t="str">
            <v>R04638</v>
          </cell>
          <cell r="B2937" t="str">
            <v>7,8-dihydroneopterin 3'-triphosphate diphosphohydrolase</v>
          </cell>
          <cell r="C2937" t="str">
            <v>3.6.1.67</v>
          </cell>
          <cell r="D2937" t="str">
            <v>All balanced</v>
          </cell>
          <cell r="E2937">
            <v>1</v>
          </cell>
          <cell r="F2937" t="str">
            <v>7,8-Dihydroneopterin 3'-triphosphate + H2O &lt;=&gt; Dihydroneopterin phosphate + Diphosphate</v>
          </cell>
        </row>
        <row r="2938">
          <cell r="A2938" t="str">
            <v>R04639</v>
          </cell>
          <cell r="B2938" t="str">
            <v>2-amino-4-hydroxy-6-(erythro-1,2,3-trihydroxypropyl) dihydropteridine triphosphate hydrolase</v>
          </cell>
          <cell r="C2938" t="str">
            <v>3.5.4.16</v>
          </cell>
          <cell r="D2938" t="str">
            <v>All balanced</v>
          </cell>
          <cell r="E2938">
            <v>1</v>
          </cell>
          <cell r="F2938" t="str">
            <v>7,8-Dihydroneopterin 3'-triphosphate + H2O &lt;=&gt; 2,5-Diamino-6-(5'-triphosphoryl-3',4'-trihydroxy-2'-oxopentyl)-amino-4-oxopyrimidine</v>
          </cell>
        </row>
        <row r="2939">
          <cell r="A2939" t="str">
            <v>R04640</v>
          </cell>
          <cell r="B2939" t="str">
            <v>N-(5'-phospho-D-ribosylformimino)-5-amino-1- (5''-phospho-D-ribosyl)-4-imidazolecarboxamide ketol-isomerase; 1-(5-phospho-beta-D-ribosyl)-5-[(5-phospho-beta-D-ribosylamino)methylideneamino]imidazole-4-carboxamide aldose-ketose-isomerase</v>
          </cell>
          <cell r="C2939" t="str">
            <v>5.3.1.16</v>
          </cell>
          <cell r="D2939" t="str">
            <v>All balanced</v>
          </cell>
          <cell r="E2939">
            <v>1</v>
          </cell>
          <cell r="F2939" t="str">
            <v>5-(5-Phospho-D-ribosylaminoformimino)-1-(5-phosphoribosyl)-imidazole-4-carboxamide &lt;=&gt; N-(5'-Phospho-D-1'-ribulosylformimino)-5-amino-1-(5''-phospho-D-ribosyl)-4-imidazolecarboxamide</v>
          </cell>
        </row>
        <row r="2940">
          <cell r="A2940" t="str">
            <v>R04641</v>
          </cell>
          <cell r="B2940" t="str">
            <v>1-(4-Amino-2-methylpyrimid-5-ylmethyl)-3-(beta-hydroxyethyl)-2-methylpyridinium-bromide aminohydrolase</v>
          </cell>
          <cell r="C2940" t="str">
            <v>3.5.4.20</v>
          </cell>
          <cell r="D2940" t="str">
            <v>All balanced</v>
          </cell>
          <cell r="E2940">
            <v>1</v>
          </cell>
          <cell r="F2940" t="str">
            <v>1-(4-Amino-2-methylpyrimid-5-ylmethyl)-3-(beta-hydroxyethyl)-2-methylpyridinium bromide + H2O &lt;=&gt; 1-(4-Hydroxy-2-methylpyrimid-5-ylmethyl)-3-(beta-hydroxyethyl)-2-methylpyridinium bromide + Ammonia</v>
          </cell>
        </row>
        <row r="2941">
          <cell r="A2941" t="str">
            <v>R04657</v>
          </cell>
          <cell r="B2941" t="str">
            <v>ATP:2,3,2',3'-tetrakis(3-hydroxytetradecanoyl)-D-glucosaminyl-beta-D-1,6-glucosaminyl-alpha-phosphate 4-O'-phosphotransferase</v>
          </cell>
          <cell r="C2941" t="str">
            <v>2.7.1.130</v>
          </cell>
          <cell r="D2941" t="str">
            <v>All balanced</v>
          </cell>
          <cell r="E2941">
            <v>1</v>
          </cell>
          <cell r="F2941" t="str">
            <v>ATP + Lipid A disaccharide &lt;=&gt; ADP + 2,3,2'3'-Tetrakis(3-hydroxytetradecanoyl)-D-glucosaminyl-1,6-beta-D-glucosamine 1,4'-bisphosphate</v>
          </cell>
        </row>
        <row r="2942">
          <cell r="A2942" t="str">
            <v>R04658</v>
          </cell>
          <cell r="B2942" t="str">
            <v>CMP-3-deoxy-D-manno-oct-2-ulosonate:lipid IVA 3-deoxy-D-manno-oct-2-ulosonate transferase</v>
          </cell>
          <cell r="C2942" t="str">
            <v>2.4.99.12</v>
          </cell>
          <cell r="D2942" t="str">
            <v>All balanced</v>
          </cell>
          <cell r="E2942">
            <v>1</v>
          </cell>
          <cell r="F2942" t="str">
            <v>2,3,2'3'-Tetrakis(3-hydroxytetradecanoyl)-D-glucosaminyl-1,6-beta-D-glucosamine 1,4'-bisphosphate + CMP-3-deoxy-D-manno-octulosonate &lt;=&gt; 3-Deoxy-D-manno-octulosonyl-lipid IV(A) + CMP</v>
          </cell>
        </row>
        <row r="2943">
          <cell r="A2943" t="str">
            <v>R04666</v>
          </cell>
          <cell r="B2943" t="str">
            <v>(R)-3-ureidoisobutyrate amidohydrolase</v>
          </cell>
          <cell r="C2943" t="str">
            <v>3.5.1.6</v>
          </cell>
          <cell r="D2943" t="str">
            <v>All balanced</v>
          </cell>
          <cell r="E2943">
            <v>1</v>
          </cell>
          <cell r="F2943" t="str">
            <v>(R)-3-Ureidoisobutyrate + H2O &lt;=&gt; (R)-3-Amino-2-methylpropanoate + CO2 + Ammonia</v>
          </cell>
        </row>
        <row r="2944">
          <cell r="A2944" t="str">
            <v>R04671</v>
          </cell>
          <cell r="B2944" t="str">
            <v>4alpha-Methylcholesta-8-en-3beta-ol delta7-delta8-isomerase</v>
          </cell>
          <cell r="C2944" t="str">
            <v>5.3.3.5</v>
          </cell>
          <cell r="D2944" t="str">
            <v>All balanced</v>
          </cell>
          <cell r="E2944">
            <v>1</v>
          </cell>
          <cell r="F2944" t="str">
            <v>4alpha-Methylcholesta-8-en-3beta-ol &lt;=&gt; Methostenol</v>
          </cell>
        </row>
        <row r="2945">
          <cell r="A2945" t="str">
            <v>R04672</v>
          </cell>
          <cell r="B2945" t="str">
            <v>(S)-2-Acetolactate pyruvate-lyase (carboxylating)</v>
          </cell>
          <cell r="C2945" t="str">
            <v>2.2.1.6</v>
          </cell>
          <cell r="D2945" t="str">
            <v>All balanced</v>
          </cell>
          <cell r="E2945">
            <v>1</v>
          </cell>
          <cell r="F2945" t="str">
            <v>(S)-2-Acetolactate + Thiamin diphosphate &lt;=&gt; 2-(alpha-Hydroxyethyl)thiamine diphosphate + Pyruvate</v>
          </cell>
        </row>
        <row r="2946">
          <cell r="A2946" t="str">
            <v>R04673</v>
          </cell>
          <cell r="B2946" t="str">
            <v>(S)-2-Aceto-2-hydroxybutanoate pyruvate-lyase (carboxylating)</v>
          </cell>
          <cell r="C2946" t="str">
            <v>2.2.1.6</v>
          </cell>
          <cell r="D2946" t="str">
            <v>All balanced</v>
          </cell>
          <cell r="E2946">
            <v>1</v>
          </cell>
          <cell r="F2946" t="str">
            <v>2-Oxobutanoate + 2-(alpha-Hydroxyethyl)thiamine diphosphate &lt;=&gt; (S)-2-Aceto-2-hydroxybutanoate + Thiamin diphosphate</v>
          </cell>
        </row>
        <row r="2947">
          <cell r="A2947" t="str">
            <v>R04674</v>
          </cell>
          <cell r="B2947" t="str">
            <v>N-methylhistamine:oxygen oxidoreductase (deaminating)</v>
          </cell>
          <cell r="C2947" t="str">
            <v>1.4.3.4;1.4.3.22</v>
          </cell>
          <cell r="D2947" t="str">
            <v>All balanced</v>
          </cell>
          <cell r="E2947">
            <v>1</v>
          </cell>
          <cell r="F2947" t="str">
            <v>N-Methylhistamine + H2O + Oxygen &lt;=&gt; Methylimidazole acetaldehyde + Ammonia + Hydrogen peroxide</v>
          </cell>
        </row>
        <row r="2948">
          <cell r="A2948" t="str">
            <v>R04675</v>
          </cell>
          <cell r="B2948" t="str">
            <v>17alpha-Hydroxypregnenolone,hydrogen-donor:oxygen oxidoreductase (21-hydroxylating)</v>
          </cell>
          <cell r="C2948" t="str">
            <v>1.14.14.16</v>
          </cell>
          <cell r="D2948" t="str">
            <v>All balanced</v>
          </cell>
          <cell r="E2948">
            <v>1</v>
          </cell>
          <cell r="F2948" t="str">
            <v>17alpha-Hydroxypregnenolone + NADPH + H+ + Oxygen &lt;=&gt; 17alpha,21-Dihydroxypregnenolone + NADP+ + H2O</v>
          </cell>
        </row>
        <row r="2949">
          <cell r="A2949" t="str">
            <v>R04678</v>
          </cell>
          <cell r="B2949" t="str">
            <v>16alpha-Hydroxyandrost-4-ene-3,17-dione delta5-delat4-isomerase; 16alpha-Hydroxydehydroepiandrosterone:NAD+ 3-oxidoreductase</v>
          </cell>
          <cell r="C2949" t="str">
            <v>1.1.1.145;5.3.3.1</v>
          </cell>
          <cell r="D2949" t="str">
            <v>All balanced</v>
          </cell>
          <cell r="E2949">
            <v>1</v>
          </cell>
          <cell r="F2949" t="str">
            <v>16alpha-Hydroxyandrost-4-ene-3,17-dione + H+ + NADH &lt;=&gt; 16alpha-Hydroxydehydroepiandrosterone + NAD+</v>
          </cell>
        </row>
        <row r="2950">
          <cell r="A2950" t="str">
            <v>R04681</v>
          </cell>
          <cell r="B2950" t="str">
            <v>Estriol:NAD+ 17-oxidoreductase</v>
          </cell>
          <cell r="C2950" t="str">
            <v>1.1.1.62</v>
          </cell>
          <cell r="D2950" t="str">
            <v>All balanced</v>
          </cell>
          <cell r="E2950">
            <v>1</v>
          </cell>
          <cell r="F2950" t="str">
            <v>Estriol + NAD+ &lt;=&gt; 16alpha-Hydroxyestrone + NADH + H+</v>
          </cell>
        </row>
        <row r="2951">
          <cell r="A2951" t="str">
            <v>R04682</v>
          </cell>
          <cell r="B2951" t="str">
            <v>Estriol:NADP+ 17-oxidoreductase</v>
          </cell>
          <cell r="C2951" t="str">
            <v>1.1.1.62</v>
          </cell>
          <cell r="D2951" t="str">
            <v>All balanced</v>
          </cell>
          <cell r="E2951">
            <v>1</v>
          </cell>
          <cell r="F2951" t="str">
            <v>Estriol + NADP+ &lt;=&gt; 16alpha-Hydroxyestrone + NADPH + H+</v>
          </cell>
        </row>
        <row r="2952">
          <cell r="A2952" t="str">
            <v>R04683</v>
          </cell>
          <cell r="B2952" t="str">
            <v>UDPglucuronate beta-D-glucuronosyltransferase(acceptor-unspecific)</v>
          </cell>
          <cell r="C2952" t="str">
            <v>2.4.1.17</v>
          </cell>
          <cell r="D2952" t="str">
            <v>All balanced</v>
          </cell>
          <cell r="E2952">
            <v>1</v>
          </cell>
          <cell r="F2952" t="str">
            <v>UDP-glucuronate + Estriol &lt;=&gt; UDP + 16-Glucuronide-estriol</v>
          </cell>
        </row>
        <row r="2953">
          <cell r="A2953" t="str">
            <v>R04686</v>
          </cell>
          <cell r="B2953" t="str">
            <v>R04686</v>
          </cell>
          <cell r="C2953" t="str">
            <v>5.2.1.-</v>
          </cell>
          <cell r="D2953" t="str">
            <v>All balanced</v>
          </cell>
          <cell r="E2953">
            <v>1</v>
          </cell>
          <cell r="F2953" t="str">
            <v>trans-beta-D-Glucosyl-2-hydroxycinnamate &lt;=&gt; cis-beta-D-Glucosyl-2-hydroxycinnamate</v>
          </cell>
        </row>
        <row r="2954">
          <cell r="A2954" t="str">
            <v>R04687</v>
          </cell>
          <cell r="B2954" t="str">
            <v>2,5-Diaminohexanoate:NAD+ oxidoreductase (deaminating)</v>
          </cell>
          <cell r="C2954" t="str">
            <v>1.4.1.12</v>
          </cell>
          <cell r="D2954" t="str">
            <v>All balanced</v>
          </cell>
          <cell r="E2954">
            <v>1</v>
          </cell>
          <cell r="F2954" t="str">
            <v>2,5-Diaminohexanoate + H2O + NAD+ &lt;=&gt; 2-Amino-5-oxohexanoate + Ammonia + NADH + H+</v>
          </cell>
        </row>
        <row r="2955">
          <cell r="A2955" t="str">
            <v>R04688</v>
          </cell>
          <cell r="B2955" t="str">
            <v>2,5-Diaminohexanoate:NADP+ oxidoreductase (deaminating)</v>
          </cell>
          <cell r="C2955" t="str">
            <v>1.4.1.12</v>
          </cell>
          <cell r="D2955" t="str">
            <v>All balanced</v>
          </cell>
          <cell r="E2955">
            <v>1</v>
          </cell>
          <cell r="F2955" t="str">
            <v>2,5-Diaminohexanoate + H2O + NADP+ &lt;=&gt; 2-Amino-5-oxohexanoate + Ammonia + NADPH + H+</v>
          </cell>
        </row>
        <row r="2956">
          <cell r="A2956" t="str">
            <v>R04690</v>
          </cell>
          <cell r="B2956" t="str">
            <v>(S)-cheilanthifoline, NADPH:oxygen oxidoreductase (methylenedioxy-bridge-forming)</v>
          </cell>
          <cell r="C2956" t="str">
            <v>1.14.21.1</v>
          </cell>
          <cell r="D2956" t="str">
            <v>All balanced</v>
          </cell>
          <cell r="E2956">
            <v>1</v>
          </cell>
          <cell r="F2956" t="str">
            <v>Stylopine + NADP+ + 2 H2O &lt;=&gt; (S)-Cheilanthifoline + Oxygen + NADPH + H+</v>
          </cell>
        </row>
        <row r="2957">
          <cell r="A2957" t="str">
            <v>R04691</v>
          </cell>
          <cell r="B2957" t="str">
            <v>R04691</v>
          </cell>
          <cell r="C2957" t="str">
            <v>2.1.1.122</v>
          </cell>
          <cell r="D2957" t="str">
            <v>COPNS balanced. H (1.0)</v>
          </cell>
          <cell r="E2957">
            <v>1</v>
          </cell>
          <cell r="F2957" t="str">
            <v>Stylopine + S-Adenosyl-L-methionine &lt;=&gt; (S)-cis-N-Methylstylopine + S-Adenosyl-L-homocysteine</v>
          </cell>
        </row>
        <row r="2958">
          <cell r="A2958" t="str">
            <v>R04692</v>
          </cell>
          <cell r="B2958" t="str">
            <v>S-adenosyl-L-methionine:(S)-coclaurine-N-methyltransferase</v>
          </cell>
          <cell r="C2958" t="str">
            <v>2.1.1.115;2.1.1.140</v>
          </cell>
          <cell r="D2958" t="str">
            <v>COPNS balanced. H (1.0)</v>
          </cell>
          <cell r="E2958">
            <v>1</v>
          </cell>
          <cell r="F2958" t="str">
            <v>S-Adenosyl-L-methionine + (S)-Coclaurine &lt;=&gt; S-Adenosyl-L-homocysteine + (S)-N-Methylcoclaurine + H+</v>
          </cell>
        </row>
        <row r="2959">
          <cell r="A2959" t="str">
            <v>R04694</v>
          </cell>
          <cell r="B2959" t="str">
            <v>(S)-N-methylcoclaurine, NADPH:oxygen oxidoreductase (C-O phenol-coupling)</v>
          </cell>
          <cell r="C2959" t="str">
            <v>1.14.21.3</v>
          </cell>
          <cell r="D2959" t="str">
            <v>All balanced</v>
          </cell>
          <cell r="E2959">
            <v>1</v>
          </cell>
          <cell r="F2959" t="str">
            <v>Berbamunine + NADP+ + 2 H2O &lt;=&gt; (R)-N-Methylcoclaurine + (S)-N-Methylcoclaurine + Oxygen + NADPH + H+</v>
          </cell>
        </row>
        <row r="2960">
          <cell r="A2960" t="str">
            <v>R04695</v>
          </cell>
          <cell r="B2960" t="str">
            <v>(R)-reticuline:NADP+ oxidoreductase</v>
          </cell>
          <cell r="C2960" t="str">
            <v>1.5.1.27</v>
          </cell>
          <cell r="D2960" t="str">
            <v>All balanced</v>
          </cell>
          <cell r="E2960">
            <v>1</v>
          </cell>
          <cell r="F2960" t="str">
            <v>(R)-Reticuline + NADP+ &lt;=&gt; 1,2-Dehydroreticuline + NADPH</v>
          </cell>
        </row>
        <row r="2961">
          <cell r="A2961" t="str">
            <v>R04696</v>
          </cell>
          <cell r="B2961" t="str">
            <v>(R)-reticuline, NADPH:oxygen oxidoreductase (C-C phenol-coupling)</v>
          </cell>
          <cell r="C2961" t="str">
            <v>1.14.21.4</v>
          </cell>
          <cell r="D2961" t="str">
            <v>All balanced</v>
          </cell>
          <cell r="E2961">
            <v>1</v>
          </cell>
          <cell r="F2961" t="str">
            <v>Salutaridine + NADP+ + 2 H2O &lt;=&gt; (R)-Reticuline + NADPH + Oxygen + H+</v>
          </cell>
        </row>
        <row r="2962">
          <cell r="A2962" t="str">
            <v>R04697</v>
          </cell>
          <cell r="B2962" t="str">
            <v>salutaridinol:NADP+ 7-oxidoreductase</v>
          </cell>
          <cell r="C2962" t="str">
            <v>1.1.1.248</v>
          </cell>
          <cell r="D2962" t="str">
            <v>All balanced</v>
          </cell>
          <cell r="E2962">
            <v>1</v>
          </cell>
          <cell r="F2962" t="str">
            <v>Salutaridinol + NADP+ &lt;=&gt; Salutaridine + NADPH + H+</v>
          </cell>
        </row>
        <row r="2963">
          <cell r="A2963" t="str">
            <v>R04699</v>
          </cell>
          <cell r="B2963" t="str">
            <v>protopine,NADPH:oxygen oxidoreductase (6-hydroxylating)</v>
          </cell>
          <cell r="C2963" t="str">
            <v>1.14.13.55</v>
          </cell>
          <cell r="D2963" t="str">
            <v>All balanced</v>
          </cell>
          <cell r="E2963">
            <v>1</v>
          </cell>
          <cell r="F2963" t="str">
            <v>Protopine + Oxygen + NADPH + H+ &lt;=&gt; 6-Hydroxyprotopine + NADP+ + H2O</v>
          </cell>
        </row>
        <row r="2964">
          <cell r="A2964" t="str">
            <v>R04700</v>
          </cell>
          <cell r="B2964" t="str">
            <v>(S)-cis-N-methylstylopine,NADPH:oxygen oxidoreductase (14-hydroxylating)</v>
          </cell>
          <cell r="C2964" t="str">
            <v>1.14.13.37</v>
          </cell>
          <cell r="D2964" t="str">
            <v>All balanced</v>
          </cell>
          <cell r="E2964">
            <v>1</v>
          </cell>
          <cell r="F2964" t="str">
            <v>Protopine + NADP+ + H2O &lt;=&gt; (S)-cis-N-Methylstylopine + NADPH + Oxygen</v>
          </cell>
        </row>
        <row r="2965">
          <cell r="A2965" t="str">
            <v>R04701</v>
          </cell>
          <cell r="B2965" t="str">
            <v>R04701</v>
          </cell>
          <cell r="D2965" t="str">
            <v>All balanced</v>
          </cell>
          <cell r="E2965">
            <v>1</v>
          </cell>
          <cell r="F2965" t="str">
            <v>6-Hydroxyprotopine &lt;=&gt; Dihydrosanguinarine + 2 H2O</v>
          </cell>
        </row>
        <row r="2966">
          <cell r="A2966" t="str">
            <v>R04702</v>
          </cell>
          <cell r="B2966" t="str">
            <v>dihydrosanguinarine,NADPH:oxygen oxidoreductase (10-hydroxylating)</v>
          </cell>
          <cell r="C2966" t="str">
            <v>1.14.13.56</v>
          </cell>
          <cell r="D2966" t="str">
            <v>All balanced</v>
          </cell>
          <cell r="E2966">
            <v>1</v>
          </cell>
          <cell r="F2966" t="str">
            <v>Dihydrosanguinarine + Oxygen + NADPH + H+ &lt;=&gt; 10-Hydroxydihydrosanguinarine + NADP+ + H2O</v>
          </cell>
        </row>
        <row r="2967">
          <cell r="A2967" t="str">
            <v>R04703</v>
          </cell>
          <cell r="B2967" t="str">
            <v>Dihydrosanguinarine:oxygen oxidoreductase</v>
          </cell>
          <cell r="C2967" t="str">
            <v>1.5.3.12</v>
          </cell>
          <cell r="D2967" t="str">
            <v>All balanced</v>
          </cell>
          <cell r="E2967">
            <v>1</v>
          </cell>
          <cell r="F2967" t="str">
            <v>Dihydrosanguinarine + Oxygen + H+ &lt;=&gt; Sanguinarine + Hydrogen peroxide</v>
          </cell>
        </row>
        <row r="2968">
          <cell r="A2968" t="str">
            <v>R04705</v>
          </cell>
          <cell r="B2968" t="str">
            <v>S-Adenosyl-L-methionine:12-hydroxydihydrochelirubine 12-O-methyltransferase</v>
          </cell>
          <cell r="C2968" t="str">
            <v>2.1.1.120</v>
          </cell>
          <cell r="D2968" t="str">
            <v>COPNS balanced. H (1.0)</v>
          </cell>
          <cell r="E2968">
            <v>1</v>
          </cell>
          <cell r="F2968" t="str">
            <v>S-Adenosyl-L-methionine + 12-Hydroxydihydrochelirubine &lt;=&gt; S-Adenosyl-L-homocysteine + Dihydromacarpine + H+</v>
          </cell>
        </row>
        <row r="2969">
          <cell r="A2969" t="str">
            <v>R04706</v>
          </cell>
          <cell r="B2969" t="str">
            <v>Dihydrochelirubine:oxygen oxidoreductase</v>
          </cell>
          <cell r="C2969" t="str">
            <v>1.5.3.12</v>
          </cell>
          <cell r="D2969" t="str">
            <v>All balanced</v>
          </cell>
          <cell r="E2969">
            <v>1</v>
          </cell>
          <cell r="F2969" t="str">
            <v>Dihydrochelirubine + Oxygen + H+ &lt;=&gt; Chelirubine + Hydrogen peroxide</v>
          </cell>
        </row>
        <row r="2970">
          <cell r="A2970" t="str">
            <v>R04707</v>
          </cell>
          <cell r="B2970" t="str">
            <v>S-Adenosyl-L-methionine:10-hydroxydihydrosanguinarine 10-O-methyltransferase</v>
          </cell>
          <cell r="C2970" t="str">
            <v>2.1.1.119</v>
          </cell>
          <cell r="D2970" t="str">
            <v>COPNS balanced. H (1.0)</v>
          </cell>
          <cell r="E2970">
            <v>1</v>
          </cell>
          <cell r="F2970" t="str">
            <v>S-Adenosyl-L-methionine + 10-Hydroxydihydrosanguinarine &lt;=&gt; S-Adenosyl-L-homocysteine + Dihydrochelirubine + H+</v>
          </cell>
        </row>
        <row r="2971">
          <cell r="A2971" t="str">
            <v>R04708</v>
          </cell>
          <cell r="B2971" t="str">
            <v>Dihydrochelirubine,NADPH:oxygen oxidoreductase (12-hydroxylating)</v>
          </cell>
          <cell r="C2971" t="str">
            <v>1.14.13.57</v>
          </cell>
          <cell r="D2971" t="str">
            <v>All balanced</v>
          </cell>
          <cell r="E2971">
            <v>1</v>
          </cell>
          <cell r="F2971" t="str">
            <v>Dihydrochelirubine + NADPH + H+ + Oxygen &lt;=&gt; 12-Hydroxydihydrochelirubine + NADP+ + H2O</v>
          </cell>
        </row>
        <row r="2972">
          <cell r="A2972" t="str">
            <v>R04709</v>
          </cell>
          <cell r="B2972" t="str">
            <v>Malonyl-CoA:3-hydroxybenzoyl-CoA malonyltransferase</v>
          </cell>
          <cell r="C2972" t="str">
            <v>2.3.1.151</v>
          </cell>
          <cell r="D2972" t="str">
            <v>All balanced</v>
          </cell>
          <cell r="E2972">
            <v>1</v>
          </cell>
          <cell r="F2972" t="str">
            <v>3 Malonyl-CoA + 3-Hydroxybenzoyl-CoA &lt;=&gt; 4 CoA + 2,3',4,6-Tetrahydroxybenzophenone + 3 CO2</v>
          </cell>
        </row>
        <row r="2973">
          <cell r="A2973" t="str">
            <v>R04711</v>
          </cell>
          <cell r="B2973" t="str">
            <v>S-adenosyl-L-methionine:3-hexaprenyl-4,5-dihydroxylate O-methyltransferase</v>
          </cell>
          <cell r="C2973" t="str">
            <v>2.1.1.114</v>
          </cell>
          <cell r="D2973" t="str">
            <v>COPNS balanced. H (1.0)</v>
          </cell>
          <cell r="E2973">
            <v>1</v>
          </cell>
          <cell r="F2973" t="str">
            <v>S-Adenosyl-L-methionine + 3-Hexaprenyl-4,5-dihydroxybenzoate &lt;=&gt; S-Adenosyl-L-homocysteine + 3-Hexaprenyl-4-hydroxy-5-methoxybenzoate + H+</v>
          </cell>
        </row>
        <row r="2974">
          <cell r="A2974" t="str">
            <v>R04713</v>
          </cell>
          <cell r="B2974" t="str">
            <v>S-Adenosyl-L-methionine:(RS)-1-benzyl-1,2,3,4-tetrahydroisoquinolie N- methyltransferase</v>
          </cell>
          <cell r="C2974" t="str">
            <v>2.1.1.115</v>
          </cell>
          <cell r="D2974" t="str">
            <v>COPNS balanced. H (1.0)</v>
          </cell>
          <cell r="E2974">
            <v>1</v>
          </cell>
          <cell r="F2974" t="str">
            <v>S-Adenosyl-L-methionine + (R,S)-Tetrahydrobenzylisoquinoline &lt;=&gt; S-Adenosyl-L-homocysteine + N-Methyl-(R,S)-tetrahydrobenzylisoquinoline + H+</v>
          </cell>
        </row>
        <row r="2975">
          <cell r="A2975" t="str">
            <v>R04714</v>
          </cell>
          <cell r="B2975" t="str">
            <v>S-Adenosyl-L-methionine:6-O-methylnorlaudanosoline 5'-O-methyltransferase</v>
          </cell>
          <cell r="C2975" t="str">
            <v>2.1.1.121</v>
          </cell>
          <cell r="D2975" t="str">
            <v>COPNS balanced. H (1.0)</v>
          </cell>
          <cell r="E2975">
            <v>1</v>
          </cell>
          <cell r="F2975" t="str">
            <v>S-Adenosyl-L-methionine + 6-O-Methylnorlaudanosoline &lt;=&gt; S-Adenosyl-L-homocysteine + Nororientaline + H+</v>
          </cell>
        </row>
        <row r="2976">
          <cell r="A2976" t="str">
            <v>R04715</v>
          </cell>
          <cell r="B2976" t="str">
            <v>S-Adenosyl-L-methionine:(RS)-norcoclaurine 6-O-methyltransferase</v>
          </cell>
          <cell r="C2976" t="str">
            <v>2.1.1.128</v>
          </cell>
          <cell r="D2976" t="str">
            <v>COPNS balanced. H (1.0)</v>
          </cell>
          <cell r="E2976">
            <v>1</v>
          </cell>
          <cell r="F2976" t="str">
            <v>S-Adenosyl-L-methionine + Tetrahydropapaveroline &lt;=&gt; S-Adenosyl-L-homocysteine + 6-O-Methylnorlaudanosoline + H+</v>
          </cell>
        </row>
        <row r="2977">
          <cell r="A2977" t="str">
            <v>R04716</v>
          </cell>
          <cell r="B2977" t="str">
            <v>S-Adenosyl-L-methionine:(S)-7,8,13,14-tetrahydroprotoberberine cis-N-methyltransferase</v>
          </cell>
          <cell r="C2977" t="str">
            <v>2.1.1.122</v>
          </cell>
          <cell r="D2977" t="str">
            <v>COPNS balanced. H (1.0)</v>
          </cell>
          <cell r="E2977">
            <v>1</v>
          </cell>
          <cell r="F2977" t="str">
            <v>S-Adenosyl-L-methionine + (S)-Tetrahydroprotoberberine &lt;=&gt; S-Adenosyl-L-homocysteine + cis-N-Methyl-(S)-7,8,13,14-tetrahydroprotoberberine</v>
          </cell>
        </row>
        <row r="2978">
          <cell r="A2978" t="str">
            <v>R04723</v>
          </cell>
          <cell r="B2978" t="str">
            <v>Acetyl-CoA:salutaridinol 7-O-acetyltransferase</v>
          </cell>
          <cell r="C2978" t="str">
            <v>2.3.1.150</v>
          </cell>
          <cell r="D2978" t="str">
            <v>All balanced</v>
          </cell>
          <cell r="E2978">
            <v>1</v>
          </cell>
          <cell r="F2978" t="str">
            <v>Acetyl-CoA + Salutaridinol &lt;=&gt; CoA + 7-O-Acetylsalutaridinol</v>
          </cell>
        </row>
        <row r="2979">
          <cell r="A2979" t="str">
            <v>R04728</v>
          </cell>
          <cell r="B2979" t="str">
            <v>Phaseollidin-hydrate hydro-lyase; 16alpha-Hydroxyprogesterone hydro-lyase</v>
          </cell>
          <cell r="C2979" t="str">
            <v>4.2.1.97</v>
          </cell>
          <cell r="D2979" t="str">
            <v>All balanced</v>
          </cell>
          <cell r="E2979">
            <v>1</v>
          </cell>
          <cell r="F2979" t="str">
            <v>Phaseollidin hydrate &lt;=&gt; Phaseollidin + H2O</v>
          </cell>
        </row>
        <row r="2980">
          <cell r="A2980" t="str">
            <v>R04731</v>
          </cell>
          <cell r="B2980" t="str">
            <v>4-aminoimidazole aminohydrolase</v>
          </cell>
          <cell r="C2980" t="str">
            <v>3.5.4.8</v>
          </cell>
          <cell r="D2980" t="str">
            <v>All balanced</v>
          </cell>
          <cell r="E2980">
            <v>1</v>
          </cell>
          <cell r="F2980" t="str">
            <v>5-Aminoimidazole + H2O &lt;=&gt; Imidazolone + Ammonia</v>
          </cell>
        </row>
        <row r="2981">
          <cell r="A2981" t="str">
            <v>R04732</v>
          </cell>
          <cell r="B2981" t="str">
            <v>R04732</v>
          </cell>
          <cell r="C2981" t="str">
            <v>4.1.1.-</v>
          </cell>
          <cell r="D2981" t="str">
            <v>All balanced</v>
          </cell>
          <cell r="E2981">
            <v>1</v>
          </cell>
          <cell r="F2981" t="str">
            <v>5-Aminoimidazole + CO2 &lt;=&gt; 5-Amino-4-imidazole carboxylate</v>
          </cell>
        </row>
        <row r="2982">
          <cell r="A2982" t="str">
            <v>R04734</v>
          </cell>
          <cell r="B2982" t="str">
            <v>4a-hydroxytetrahydrobiopterin hydro-lyase</v>
          </cell>
          <cell r="C2982" t="str">
            <v>4.2.1.96</v>
          </cell>
          <cell r="D2982" t="str">
            <v>All balanced</v>
          </cell>
          <cell r="E2982">
            <v>1</v>
          </cell>
          <cell r="F2982" t="str">
            <v>4a-Hydroxytetrahydrobiopterin &lt;=&gt; Dihydrobiopterin + H2O</v>
          </cell>
        </row>
        <row r="2983">
          <cell r="A2983" t="str">
            <v>R04736</v>
          </cell>
          <cell r="B2983" t="str">
            <v>L-2-Amino-hexano-6-lactam racemase</v>
          </cell>
          <cell r="C2983" t="str">
            <v>5.1.1.15</v>
          </cell>
          <cell r="D2983" t="str">
            <v>All balanced</v>
          </cell>
          <cell r="E2983">
            <v>1</v>
          </cell>
          <cell r="F2983" t="str">
            <v>L-Lysine 1,6-lactam &lt;=&gt; D-2-Aminohexano-6-lactam</v>
          </cell>
        </row>
        <row r="2984">
          <cell r="A2984" t="str">
            <v>R04737</v>
          </cell>
          <cell r="B2984" t="str">
            <v>(S)-3-Hydroxyhexadecanoyl-CoA:NAD+ oxidoreductase</v>
          </cell>
          <cell r="C2984" t="str">
            <v>1.1.1.35;1.1.1.211</v>
          </cell>
          <cell r="D2984" t="str">
            <v>All balanced</v>
          </cell>
          <cell r="E2984">
            <v>1</v>
          </cell>
          <cell r="F2984" t="str">
            <v>(S)-3-Hydroxyhexadecanoyl-CoA + NAD+ &lt;=&gt; 3-Oxopalmitoyl-CoA + NADH + H+</v>
          </cell>
        </row>
        <row r="2985">
          <cell r="A2985" t="str">
            <v>R04738</v>
          </cell>
          <cell r="B2985" t="str">
            <v>(S)-3-Hydroxyhexadecanoyl-CoA hydro-lyase</v>
          </cell>
          <cell r="C2985" t="str">
            <v>4.2.1.17;4.2.1.74</v>
          </cell>
          <cell r="D2985" t="str">
            <v>All balanced</v>
          </cell>
          <cell r="E2985">
            <v>1</v>
          </cell>
          <cell r="F2985" t="str">
            <v>(S)-3-Hydroxyhexadecanoyl-CoA &lt;=&gt; trans-Hexadec-2-enoyl-CoA + H2O</v>
          </cell>
        </row>
        <row r="2986">
          <cell r="A2986" t="str">
            <v>R04739</v>
          </cell>
          <cell r="B2986" t="str">
            <v>(S)-3-Hydroxytetradecanoyl-CoA:NAD+ oxidoreductase</v>
          </cell>
          <cell r="C2986" t="str">
            <v>1.1.1.35;1.1.1.211</v>
          </cell>
          <cell r="D2986" t="str">
            <v>COPNS balanced. H (-1.0)</v>
          </cell>
          <cell r="E2986">
            <v>1</v>
          </cell>
          <cell r="F2986" t="str">
            <v>(S)-3-Hydroxytetradecanoyl-CoA + NAD+ &lt;=&gt; 3-Oxotetradecanoyl-CoA + NADH</v>
          </cell>
        </row>
        <row r="2987">
          <cell r="A2987" t="str">
            <v>R04740</v>
          </cell>
          <cell r="B2987" t="str">
            <v>(S)-3-Hydroxytetradecanoyl-CoA hydro-lyase</v>
          </cell>
          <cell r="C2987" t="str">
            <v>4.2.1.17;4.2.1.74</v>
          </cell>
          <cell r="D2987" t="str">
            <v>All balanced</v>
          </cell>
          <cell r="E2987">
            <v>1</v>
          </cell>
          <cell r="F2987" t="str">
            <v>(S)-3-Hydroxytetradecanoyl-CoA &lt;=&gt; trans-Tetradec-2-enoyl-CoA + H2O</v>
          </cell>
        </row>
        <row r="2988">
          <cell r="A2988" t="str">
            <v>R04741</v>
          </cell>
          <cell r="B2988" t="str">
            <v>(S)-3-hydroxydodecanoyl-CoA:NAD+ oxidoreductase</v>
          </cell>
          <cell r="C2988" t="str">
            <v>1.1.1.35;1.1.1.211</v>
          </cell>
          <cell r="D2988" t="str">
            <v>All balanced</v>
          </cell>
          <cell r="E2988">
            <v>1</v>
          </cell>
          <cell r="F2988" t="str">
            <v>(S)-3-Hydroxydodecanoyl-CoA + NAD+ &lt;=&gt; 3-Oxododecanoyl-CoA + NADH + H+</v>
          </cell>
        </row>
        <row r="2989">
          <cell r="A2989" t="str">
            <v>R04742</v>
          </cell>
          <cell r="B2989" t="str">
            <v>Decanoyl-CoA:acetyl-CoA C-acyltransferase</v>
          </cell>
          <cell r="C2989" t="str">
            <v>2.3.1.16</v>
          </cell>
          <cell r="D2989" t="str">
            <v>All balanced</v>
          </cell>
          <cell r="E2989">
            <v>1</v>
          </cell>
          <cell r="F2989" t="str">
            <v>Decanoyl-CoA + Acetyl-CoA &lt;=&gt; CoA + 3-Oxododecanoyl-CoA</v>
          </cell>
        </row>
        <row r="2990">
          <cell r="A2990" t="str">
            <v>R04743</v>
          </cell>
          <cell r="B2990" t="str">
            <v>(S)-hydroxydecanoyl-CoA:NAD+ oxidoreductase</v>
          </cell>
          <cell r="C2990" t="str">
            <v>1.1.1.35;1.1.1.211</v>
          </cell>
          <cell r="D2990" t="str">
            <v>All balanced</v>
          </cell>
          <cell r="E2990">
            <v>1</v>
          </cell>
          <cell r="F2990" t="str">
            <v>(S)-Hydroxydecanoyl-CoA + NAD+ &lt;=&gt; 3-Oxodecanoyl-CoA + NADH + H+</v>
          </cell>
        </row>
        <row r="2991">
          <cell r="A2991" t="str">
            <v>R04744</v>
          </cell>
          <cell r="B2991" t="str">
            <v>(S)-Hydroxydecanoyl-CoA hydro-lyase</v>
          </cell>
          <cell r="C2991" t="str">
            <v>4.2.1.17;4.2.1.74</v>
          </cell>
          <cell r="D2991" t="str">
            <v>All balanced</v>
          </cell>
          <cell r="E2991">
            <v>1</v>
          </cell>
          <cell r="F2991" t="str">
            <v>(S)-Hydroxydecanoyl-CoA &lt;=&gt; trans-Dec-2-enoyl-CoA + H2O</v>
          </cell>
        </row>
        <row r="2992">
          <cell r="A2992" t="str">
            <v>R04745</v>
          </cell>
          <cell r="B2992" t="str">
            <v>(S)-hydroxyoctanoyl-CoA:NAD+ oxidoreductase</v>
          </cell>
          <cell r="C2992" t="str">
            <v>1.1.1.35;1.1.1.211</v>
          </cell>
          <cell r="D2992" t="str">
            <v>All balanced</v>
          </cell>
          <cell r="E2992">
            <v>1</v>
          </cell>
          <cell r="F2992" t="str">
            <v>(S)-3-Hydroxyoctanoyl-CoA + NAD+ &lt;=&gt; 3-Oxooctanoyl-CoA + NADH + H+</v>
          </cell>
        </row>
        <row r="2993">
          <cell r="A2993" t="str">
            <v>R04746</v>
          </cell>
          <cell r="B2993" t="str">
            <v>(S)-Hydroxyoctanoyl-CoA hydro-lyase</v>
          </cell>
          <cell r="C2993" t="str">
            <v>4.2.1.17;4.2.1.74</v>
          </cell>
          <cell r="D2993" t="str">
            <v>All balanced</v>
          </cell>
          <cell r="E2993">
            <v>1</v>
          </cell>
          <cell r="F2993" t="str">
            <v>(S)-3-Hydroxyoctanoyl-CoA &lt;=&gt; trans-Oct-2-enoyl-CoA + H2O</v>
          </cell>
        </row>
        <row r="2994">
          <cell r="A2994" t="str">
            <v>R04747</v>
          </cell>
          <cell r="B2994" t="str">
            <v>Hexanoyl-CoA:acetyl-CoA C-acyltransferase</v>
          </cell>
          <cell r="C2994" t="str">
            <v>2.3.1.16</v>
          </cell>
          <cell r="D2994" t="str">
            <v>All balanced</v>
          </cell>
          <cell r="E2994">
            <v>1</v>
          </cell>
          <cell r="F2994" t="str">
            <v>Hexanoyl-CoA + Acetyl-CoA &lt;=&gt; CoA + 3-Oxooctanoyl-CoA</v>
          </cell>
        </row>
        <row r="2995">
          <cell r="A2995" t="str">
            <v>R04748</v>
          </cell>
          <cell r="B2995" t="str">
            <v>(S)-hydroxyhexanoyl-CoA:NAD+ oxidoreductase</v>
          </cell>
          <cell r="C2995" t="str">
            <v>1.1.1.35;1.1.1.211</v>
          </cell>
          <cell r="D2995" t="str">
            <v>All balanced</v>
          </cell>
          <cell r="E2995">
            <v>1</v>
          </cell>
          <cell r="F2995" t="str">
            <v>(S)-Hydroxyhexanoyl-CoA + NAD+ &lt;=&gt; 3-Oxohexanoyl-CoA + NADH + H+</v>
          </cell>
        </row>
        <row r="2996">
          <cell r="A2996" t="str">
            <v>R04749</v>
          </cell>
          <cell r="B2996" t="str">
            <v>(S)-Hydroxyhexanoyl-CoA hydro-lyase</v>
          </cell>
          <cell r="C2996" t="str">
            <v>4.2.1.17;4.2.1.74</v>
          </cell>
          <cell r="D2996" t="str">
            <v>All balanced</v>
          </cell>
          <cell r="E2996">
            <v>1</v>
          </cell>
          <cell r="F2996" t="str">
            <v>(S)-Hydroxyhexanoyl-CoA &lt;=&gt; trans-Hex-2-enoyl-CoA + H2O</v>
          </cell>
        </row>
        <row r="2997">
          <cell r="A2997" t="str">
            <v>R04751</v>
          </cell>
          <cell r="B2997" t="str">
            <v>hexanoyl-CoA:electron-transfer flavoprotein 2,3-oxidoreductase</v>
          </cell>
          <cell r="C2997" t="str">
            <v>1.3.3.6;1.3.8.1;1.3.8.7;1.3.8.8;1.3.99.-</v>
          </cell>
          <cell r="D2997" t="str">
            <v>All balanced</v>
          </cell>
          <cell r="E2997">
            <v>1</v>
          </cell>
          <cell r="F2997" t="str">
            <v>Hexanoyl-CoA + FAD &lt;=&gt; trans-Hex-2-enoyl-CoA + FADH2</v>
          </cell>
        </row>
        <row r="2998">
          <cell r="A2998" t="str">
            <v>R04753</v>
          </cell>
          <cell r="B2998" t="str">
            <v>trans-Dec-2-enoyl-CoA reductase</v>
          </cell>
          <cell r="C2998" t="str">
            <v>1.3.1.8;1.3.1.38</v>
          </cell>
          <cell r="D2998" t="str">
            <v>All balanced</v>
          </cell>
          <cell r="E2998">
            <v>1</v>
          </cell>
          <cell r="F2998" t="str">
            <v>Decanoyl-CoA + NADP+ &lt;=&gt; trans-Dec-2-enoyl-CoA + NADPH + H+</v>
          </cell>
        </row>
        <row r="2999">
          <cell r="A2999" t="str">
            <v>R04754</v>
          </cell>
          <cell r="B2999" t="str">
            <v>decanoyl-CoA:electron-transfer flavoprotein 2,3-oxidoreductase</v>
          </cell>
          <cell r="C2999" t="str">
            <v>1.3.3.6;1.3.8.7;1.3.8.8;1.3.99.-</v>
          </cell>
          <cell r="D2999" t="str">
            <v>All balanced</v>
          </cell>
          <cell r="E2999">
            <v>1</v>
          </cell>
          <cell r="F2999" t="str">
            <v>Decanoyl-CoA + FAD &lt;=&gt; trans-Dec-2-enoyl-CoA + FADH2</v>
          </cell>
        </row>
        <row r="3000">
          <cell r="A3000" t="str">
            <v>R04756</v>
          </cell>
          <cell r="B3000" t="str">
            <v>cis,cis-3,6-Dodecadienoyl-CoA delta3-cis-delta2-trans-isomerase</v>
          </cell>
          <cell r="C3000" t="str">
            <v>5.3.3.8</v>
          </cell>
          <cell r="D3000" t="str">
            <v>All balanced</v>
          </cell>
          <cell r="E3000">
            <v>1</v>
          </cell>
          <cell r="F3000" t="str">
            <v>cis,cis-3,6-Dodecadienoyl-CoA &lt;=&gt; trans,cis-Lauro-2,6-dienoyl-CoA</v>
          </cell>
        </row>
        <row r="3001">
          <cell r="A3001" t="str">
            <v>R04758</v>
          </cell>
          <cell r="B3001" t="str">
            <v>11beta-Hydroxyandrost-4-ene-3,17-dione:NADP+ 11-oxidoreductase</v>
          </cell>
          <cell r="C3001" t="str">
            <v>1.1.1.146</v>
          </cell>
          <cell r="D3001" t="str">
            <v>All balanced</v>
          </cell>
          <cell r="E3001">
            <v>1</v>
          </cell>
          <cell r="F3001" t="str">
            <v>11beta-Hydroxyandrost-4-ene-3,17-dione + NADP+ &lt;=&gt; Adrenosterone + NADPH + H+</v>
          </cell>
        </row>
        <row r="3002">
          <cell r="A3002" t="str">
            <v>R04762</v>
          </cell>
          <cell r="B3002" t="str">
            <v>S-adenosyl-L-methionine:2-Hydroxyestrone O-methyltransferase</v>
          </cell>
          <cell r="C3002" t="str">
            <v>2.1.1.6</v>
          </cell>
          <cell r="D3002" t="str">
            <v>All balanced</v>
          </cell>
          <cell r="E3002">
            <v>1</v>
          </cell>
          <cell r="F3002" t="str">
            <v>2-Hydroxyestrone + S-Adenosyl-L-methionine &lt;=&gt; 2-Methoxyestrone + S-Adenosyl-L-homocysteine</v>
          </cell>
        </row>
        <row r="3003">
          <cell r="A3003" t="str">
            <v>R04763</v>
          </cell>
          <cell r="B3003" t="str">
            <v>R04763</v>
          </cell>
          <cell r="D3003" t="str">
            <v>COPNS balanced. H (-4.0)</v>
          </cell>
          <cell r="E3003">
            <v>1</v>
          </cell>
          <cell r="F3003" t="str">
            <v>Desmosterol + S-Adenosyl-L-methionine &lt;=&gt; Ergosta-5,7,22,24(28)-tetraen-3beta-ol + S-Adenosyl-L-homocysteine</v>
          </cell>
        </row>
        <row r="3004">
          <cell r="A3004" t="str">
            <v>R04764</v>
          </cell>
          <cell r="B3004" t="str">
            <v>R04764</v>
          </cell>
          <cell r="C3004" t="str">
            <v>2.1.1.6</v>
          </cell>
          <cell r="D3004" t="str">
            <v>All balanced</v>
          </cell>
          <cell r="E3004">
            <v>1</v>
          </cell>
          <cell r="F3004" t="str">
            <v>2-Hydroxyestradiol + S-Adenosyl-L-methionine &lt;=&gt; 2-Methoxy-17beta-estradiol + S-Adenosyl-L-homocysteine</v>
          </cell>
        </row>
        <row r="3005">
          <cell r="A3005" t="str">
            <v>R04768</v>
          </cell>
          <cell r="B3005" t="str">
            <v>dihydromacarpine:oxygen oxidoreductase</v>
          </cell>
          <cell r="C3005" t="str">
            <v>1.5.3.12</v>
          </cell>
          <cell r="D3005" t="str">
            <v>All balanced</v>
          </cell>
          <cell r="E3005">
            <v>1</v>
          </cell>
          <cell r="F3005" t="str">
            <v>Dihydromacarpine + Oxygen + H+ &lt;=&gt; Macarpine + Hydrogen peroxide</v>
          </cell>
        </row>
        <row r="3006">
          <cell r="A3006" t="str">
            <v>R04769</v>
          </cell>
          <cell r="B3006" t="str">
            <v>R04769</v>
          </cell>
          <cell r="D3006" t="str">
            <v>All balanced</v>
          </cell>
          <cell r="E3006">
            <v>1</v>
          </cell>
          <cell r="F3006" t="str">
            <v>7-O-Acetylsalutaridinol &lt;=&gt; Thebaine + Acetate</v>
          </cell>
        </row>
        <row r="3007">
          <cell r="A3007" t="str">
            <v>R04770</v>
          </cell>
          <cell r="B3007" t="str">
            <v>Selenomethionine methanethiol-lyase (deaminating)</v>
          </cell>
          <cell r="C3007" t="str">
            <v>4.4.1.1;4.4.1.11</v>
          </cell>
          <cell r="D3007" t="str">
            <v>All balanced</v>
          </cell>
          <cell r="E3007">
            <v>1</v>
          </cell>
          <cell r="F3007" t="str">
            <v>L-Selenomethionine + H2O &lt;=&gt; Methaneselenol + Ammonia + 2-Oxobutanoate</v>
          </cell>
        </row>
        <row r="3008">
          <cell r="A3008" t="str">
            <v>R04771</v>
          </cell>
          <cell r="B3008" t="str">
            <v>ATP:L-selenomethione S-adenosyltransferase</v>
          </cell>
          <cell r="C3008" t="str">
            <v>2.5.1.6</v>
          </cell>
          <cell r="D3008" t="str">
            <v>COPNS balanced. H (1.0)</v>
          </cell>
          <cell r="E3008">
            <v>1</v>
          </cell>
          <cell r="F3008" t="str">
            <v>ATP + L-Selenomethionine + H2O &lt;=&gt; Orthophosphate + Diphosphate + Se-Adenosylselenomethionine</v>
          </cell>
        </row>
        <row r="3009">
          <cell r="A3009" t="str">
            <v>R04772</v>
          </cell>
          <cell r="B3009" t="str">
            <v>S-Adenosyl-L-methionine:L-methionine S-methyltransferase</v>
          </cell>
          <cell r="C3009" t="str">
            <v>2.1.1.12</v>
          </cell>
          <cell r="D3009" t="str">
            <v>COPNS balanced. H (1.0)</v>
          </cell>
          <cell r="E3009">
            <v>1</v>
          </cell>
          <cell r="F3009" t="str">
            <v>S-Adenosyl-L-methionine + L-Selenomethionine &lt;=&gt; S-Adenosyl-L-homocysteine + Se-Methylselenomethionine</v>
          </cell>
        </row>
        <row r="3010">
          <cell r="A3010" t="str">
            <v>R04776</v>
          </cell>
          <cell r="B3010" t="str">
            <v>Phenylacetyl-CoA:L-glutamine alpha-N-phenylacetyltransferase</v>
          </cell>
          <cell r="C3010" t="str">
            <v>2.3.1.14</v>
          </cell>
          <cell r="D3010" t="str">
            <v>All balanced</v>
          </cell>
          <cell r="E3010">
            <v>1</v>
          </cell>
          <cell r="F3010" t="str">
            <v>L-Glutamate + 4-Hydroxyphenylacetyl-CoA &lt;=&gt; CoA + 4-Hydroxyphenylacetylglutamic ac</v>
          </cell>
        </row>
        <row r="3011">
          <cell r="A3011" t="str">
            <v>R04777</v>
          </cell>
          <cell r="B3011" t="str">
            <v>R04777</v>
          </cell>
          <cell r="C3011" t="str">
            <v>2.3.1.-</v>
          </cell>
          <cell r="D3011" t="str">
            <v>All balanced</v>
          </cell>
          <cell r="E3011">
            <v>1</v>
          </cell>
          <cell r="F3011" t="str">
            <v>4-Hydroxyphenylacetyl-CoA + Glycine &lt;=&gt; p-Hydroxyphenylacetylglycine + CoA</v>
          </cell>
        </row>
        <row r="3012">
          <cell r="A3012" t="str">
            <v>R04779</v>
          </cell>
          <cell r="B3012" t="str">
            <v>ATP:D-fructose-6-phosphate 1-phosphotransferase</v>
          </cell>
          <cell r="C3012" t="str">
            <v>2.7.1.11</v>
          </cell>
          <cell r="D3012" t="str">
            <v>All balanced</v>
          </cell>
          <cell r="E3012">
            <v>1</v>
          </cell>
          <cell r="F3012" t="str">
            <v>ATP + beta-D-Fructose 6-phosphate &lt;=&gt; ADP + beta-D-Fructose 1,6-bisphosphate</v>
          </cell>
        </row>
        <row r="3013">
          <cell r="A3013" t="str">
            <v>R04780</v>
          </cell>
          <cell r="B3013" t="str">
            <v>beta-D-Fructose 1,6-bisphosphate 1-phosphohydrolase</v>
          </cell>
          <cell r="C3013" t="str">
            <v>3.1.3.11</v>
          </cell>
          <cell r="D3013" t="str">
            <v>All balanced</v>
          </cell>
          <cell r="E3013">
            <v>1</v>
          </cell>
          <cell r="F3013" t="str">
            <v>beta-D-Fructose 1,6-bisphosphate + H2O &lt;=&gt; beta-D-Fructose 6-phosphate + Orthophosphate</v>
          </cell>
        </row>
        <row r="3014">
          <cell r="A3014" t="str">
            <v>R04781</v>
          </cell>
          <cell r="B3014" t="str">
            <v>4-Carboxy-4-hydroxy-2-oxoadipate hydro-lyase</v>
          </cell>
          <cell r="C3014" t="str">
            <v>4.2.1.80</v>
          </cell>
          <cell r="D3014" t="str">
            <v>All balanced</v>
          </cell>
          <cell r="E3014">
            <v>1</v>
          </cell>
          <cell r="F3014" t="str">
            <v>4-Carboxy-4-hydroxy-2-oxoadipate &lt;=&gt; 4-Carboxy-2-oxo-3-hexenedioate + H2O</v>
          </cell>
        </row>
        <row r="3015">
          <cell r="A3015" t="str">
            <v>R04783</v>
          </cell>
          <cell r="B3015" t="str">
            <v>3-Ketolactose galactohydrolase</v>
          </cell>
          <cell r="C3015" t="str">
            <v>3.2.1.23</v>
          </cell>
          <cell r="D3015" t="str">
            <v>All balanced</v>
          </cell>
          <cell r="E3015">
            <v>1</v>
          </cell>
          <cell r="F3015" t="str">
            <v>3-Ketolactose + H2O &lt;=&gt; 3-Keto-beta-D-galactose + beta-D-Glucose</v>
          </cell>
        </row>
        <row r="3016">
          <cell r="A3016" t="str">
            <v>R04784</v>
          </cell>
          <cell r="B3016" t="str">
            <v>R04784</v>
          </cell>
          <cell r="C3016" t="str">
            <v>4.1.1.-</v>
          </cell>
          <cell r="D3016" t="str">
            <v>All balanced</v>
          </cell>
          <cell r="E3016">
            <v>1</v>
          </cell>
          <cell r="F3016" t="str">
            <v>(4R,5S)-4,5,6-Trihydroxy-2,3-dioxohexanoate + H2O &lt;=&gt; L-Lyxonate + CO2</v>
          </cell>
        </row>
        <row r="3017">
          <cell r="A3017" t="str">
            <v>R04785</v>
          </cell>
          <cell r="B3017" t="str">
            <v>L-Dehydroascorbate lactonohydrolase</v>
          </cell>
          <cell r="C3017" t="str">
            <v>3.1.1.17</v>
          </cell>
          <cell r="D3017" t="str">
            <v>All balanced</v>
          </cell>
          <cell r="E3017">
            <v>1</v>
          </cell>
          <cell r="F3017" t="str">
            <v>Dehydroascorbate + H2O &lt;=&gt; (4R,5S)-4,5,6-Trihydroxy-2,3-dioxohexanoate</v>
          </cell>
        </row>
        <row r="3018">
          <cell r="A3018" t="str">
            <v>R04789</v>
          </cell>
          <cell r="B3018" t="str">
            <v>R04789</v>
          </cell>
          <cell r="C3018" t="str">
            <v>1.14.13.-</v>
          </cell>
          <cell r="D3018" t="str">
            <v>All balanced</v>
          </cell>
          <cell r="E3018">
            <v>1</v>
          </cell>
          <cell r="F3018" t="str">
            <v>5-Cholestene + Oxygen + NADPH + H+ &lt;=&gt; 5,6beta-Epoxy-5beta-cholestane + NADP+ + H2O</v>
          </cell>
        </row>
        <row r="3019">
          <cell r="A3019" t="str">
            <v>R04790</v>
          </cell>
          <cell r="B3019" t="str">
            <v>R04790</v>
          </cell>
          <cell r="C3019" t="str">
            <v>1.14.13.-</v>
          </cell>
          <cell r="D3019" t="str">
            <v>All balanced</v>
          </cell>
          <cell r="E3019">
            <v>1</v>
          </cell>
          <cell r="F3019" t="str">
            <v>5-Cholestene + NADPH + Oxygen + H+ &lt;=&gt; 5,6alpha-Epoxy-5alpha-cholestane + NADP+ + H2O</v>
          </cell>
        </row>
        <row r="3020">
          <cell r="A3020" t="str">
            <v>R04791</v>
          </cell>
          <cell r="B3020" t="str">
            <v>R04791</v>
          </cell>
          <cell r="C3020" t="str">
            <v>3.3.2.-</v>
          </cell>
          <cell r="D3020" t="str">
            <v>All balanced</v>
          </cell>
          <cell r="E3020">
            <v>1</v>
          </cell>
          <cell r="F3020" t="str">
            <v>5,6beta-Epoxy-5beta-cholestane + H2O &lt;=&gt; 5alpha-Cholestan-5alpha,6beta-diol</v>
          </cell>
        </row>
        <row r="3021">
          <cell r="A3021" t="str">
            <v>R04792</v>
          </cell>
          <cell r="B3021" t="str">
            <v>5,6beta-epoxy-5beta-cholestan-3beta-ol hydrolase</v>
          </cell>
          <cell r="C3021" t="str">
            <v>3.3.2.11</v>
          </cell>
          <cell r="D3021" t="str">
            <v>All balanced</v>
          </cell>
          <cell r="E3021">
            <v>1</v>
          </cell>
          <cell r="F3021" t="str">
            <v>Cholesterol-5beta,6beta-epoxide + H2O &lt;=&gt; 3beta,5alpha,6beta-Cholestanetriol</v>
          </cell>
        </row>
        <row r="3022">
          <cell r="A3022" t="str">
            <v>R04794</v>
          </cell>
          <cell r="B3022" t="str">
            <v>R04794</v>
          </cell>
          <cell r="C3022" t="str">
            <v>3.3.2.-</v>
          </cell>
          <cell r="D3022" t="str">
            <v>All balanced</v>
          </cell>
          <cell r="E3022">
            <v>1</v>
          </cell>
          <cell r="F3022" t="str">
            <v>5,6alpha-Epoxy-5alpha-cholestane + H2O &lt;=&gt; 5alpha-Cholestan-5alpha,6beta-diol</v>
          </cell>
        </row>
        <row r="3023">
          <cell r="A3023" t="str">
            <v>R04801</v>
          </cell>
          <cell r="B3023" t="str">
            <v>carotenoid beta-end group lyase (decyclizing)</v>
          </cell>
          <cell r="C3023" t="str">
            <v>5.5.1.19</v>
          </cell>
          <cell r="D3023" t="str">
            <v>All balanced</v>
          </cell>
          <cell r="E3023">
            <v>1</v>
          </cell>
          <cell r="F3023" t="str">
            <v>all-trans-Neurosporene &lt;=&gt; beta-Zeacarotene</v>
          </cell>
        </row>
        <row r="3024">
          <cell r="A3024" t="str">
            <v>R04804</v>
          </cell>
          <cell r="B3024" t="str">
            <v>delta8,24-Cholestadien-3beta-ol delta7-delta8-isomerase</v>
          </cell>
          <cell r="C3024" t="str">
            <v>5.3.3.5</v>
          </cell>
          <cell r="D3024" t="str">
            <v>All balanced</v>
          </cell>
          <cell r="E3024">
            <v>1</v>
          </cell>
          <cell r="F3024" t="str">
            <v>Zymosterol &lt;=&gt; 5alpha-Cholesta-7,24-dien-3beta-ol</v>
          </cell>
        </row>
        <row r="3025">
          <cell r="A3025" t="str">
            <v>R04805</v>
          </cell>
          <cell r="B3025" t="str">
            <v>R04805</v>
          </cell>
          <cell r="C3025" t="str">
            <v>1.1.1.1</v>
          </cell>
          <cell r="D3025" t="str">
            <v>All balanced</v>
          </cell>
          <cell r="E3025">
            <v>1</v>
          </cell>
          <cell r="F3025" t="str">
            <v>3alpha,7alpha,26-Trihydroxy-5beta-cholestane + NAD+ &lt;=&gt; 3alpha,7alpha-Dihydroxy-5beta-cholestan-26-al + NADH + H+</v>
          </cell>
        </row>
        <row r="3026">
          <cell r="A3026" t="str">
            <v>R04806</v>
          </cell>
          <cell r="B3026" t="str">
            <v>R04806</v>
          </cell>
          <cell r="C3026" t="str">
            <v>1.14.13.15</v>
          </cell>
          <cell r="D3026" t="str">
            <v>COPNS balanced. H (1.0)</v>
          </cell>
          <cell r="E3026">
            <v>1</v>
          </cell>
          <cell r="F3026" t="str">
            <v>3alpha,7alpha-Dihydroxy-5beta-cholestane + NADPH + Oxygen &lt;=&gt; 3alpha,7alpha,26-Trihydroxy-5beta-cholestane + NADP+ + H2O</v>
          </cell>
        </row>
        <row r="3027">
          <cell r="A3027" t="str">
            <v>R04807</v>
          </cell>
          <cell r="B3027" t="str">
            <v>R04807</v>
          </cell>
          <cell r="C3027" t="str">
            <v>1.14.13.15</v>
          </cell>
          <cell r="D3027" t="str">
            <v>COPNS balanced. H (1.0)</v>
          </cell>
          <cell r="E3027">
            <v>1</v>
          </cell>
          <cell r="F3027" t="str">
            <v>3alpha,7alpha,12alpha-Trihydroxy-5beta-cholestane + Oxygen + NADPH &lt;=&gt; 3alpha,7alpha,12alpha,26-Tetrahydroxy-5beta-cholestane + NADP+ + H2O</v>
          </cell>
        </row>
        <row r="3028">
          <cell r="A3028" t="str">
            <v>R04809</v>
          </cell>
          <cell r="B3028" t="str">
            <v>3alpha,7alpha,24-trihydroxy-5beta-cholestanoyl-CoA hydro-lyase [3alpha,7alpha-dihydroxy-5beta-cholest-24-enoyl-CoA-forming]</v>
          </cell>
          <cell r="C3028" t="str">
            <v>4.2.1.107</v>
          </cell>
          <cell r="D3028" t="str">
            <v>All balanced</v>
          </cell>
          <cell r="E3028">
            <v>1</v>
          </cell>
          <cell r="F3028" t="str">
            <v>3alpha,7alpha-Dihydroxy-5beta-cholest-24-enoyl-CoA + H2O &lt;=&gt; 3alpha,7alpha,24-Trihydroxy-5beta-cholestanoyl-CoA</v>
          </cell>
        </row>
        <row r="3029">
          <cell r="A3029" t="str">
            <v>R04810</v>
          </cell>
          <cell r="B3029" t="str">
            <v>3alpha,7alpha,24-trihydroxy-5beta-cholestanoyl-CoA:NAD+ oxidoreductase</v>
          </cell>
          <cell r="C3029" t="str">
            <v>1.1.1.35</v>
          </cell>
          <cell r="D3029" t="str">
            <v>All balanced</v>
          </cell>
          <cell r="E3029">
            <v>1</v>
          </cell>
          <cell r="F3029" t="str">
            <v>3alpha,7alpha,24-Trihydroxy-5beta-cholestanoyl-CoA + NAD+ &lt;=&gt; 3alpha,7alpha-Dihydroxy-5beta-24-oxocholestanoyl-CoA + NADH + H+</v>
          </cell>
        </row>
        <row r="3030">
          <cell r="A3030" t="str">
            <v>R04811</v>
          </cell>
          <cell r="B3030" t="str">
            <v>Propanoyl-CoA:acetyl-CoA C-acyltransferase; 3alpha,7alpha-dihydroxy-5beta-cholanoyl-CoA:propanoyl-CoA; C-acyltransferase</v>
          </cell>
          <cell r="C3030" t="str">
            <v>2.3.1.176</v>
          </cell>
          <cell r="D3030" t="str">
            <v>All balanced</v>
          </cell>
          <cell r="E3030">
            <v>1</v>
          </cell>
          <cell r="F3030" t="str">
            <v>Propanoyl-CoA + Chenodeoxycholoyl-CoA &lt;=&gt; CoA + 3alpha,7alpha-Dihydroxy-5beta-24-oxocholestanoyl-CoA</v>
          </cell>
        </row>
        <row r="3031">
          <cell r="A3031" t="str">
            <v>R04812</v>
          </cell>
          <cell r="B3031" t="str">
            <v>3alpha,7alpha,12alpha,24-tetrahydroxy-5beta-cholestanoyl-CoA:NAD+ oxidoreductase</v>
          </cell>
          <cell r="C3031" t="str">
            <v>1.1.1.35</v>
          </cell>
          <cell r="D3031" t="str">
            <v>All balanced</v>
          </cell>
          <cell r="E3031">
            <v>1</v>
          </cell>
          <cell r="F3031" t="str">
            <v>3alpha,7alpha,12alpha,24-Tetrahydroxy-5beta-cholestanoyl-CoA + NAD+ &lt;=&gt; 3alpha,7alpha,12alpha-Trihydroxy-5beta-24-oxocholestanoyl-CoA + NADH + H+</v>
          </cell>
        </row>
        <row r="3032">
          <cell r="A3032" t="str">
            <v>R04813</v>
          </cell>
          <cell r="B3032" t="str">
            <v>(24R,25R)-3alpha,7alpha,12alpha,24-tetrahydroxy-5beta-cholestanoyl-CoA hydro-lyase</v>
          </cell>
          <cell r="C3032" t="str">
            <v>4.2.1.107</v>
          </cell>
          <cell r="D3032" t="str">
            <v>All balanced</v>
          </cell>
          <cell r="E3032">
            <v>1</v>
          </cell>
          <cell r="F3032" t="str">
            <v>3alpha,7alpha,12alpha,24-Tetrahydroxy-5beta-cholestanoyl-CoA &lt;=&gt; 3alpha,7alpha,12alpha-Trihydroxy-5beta-cholest-24-enoyl-CoA + H2O</v>
          </cell>
        </row>
        <row r="3033">
          <cell r="A3033" t="str">
            <v>R04817</v>
          </cell>
          <cell r="B3033" t="str">
            <v>7alpha-Hydroxy-5beta-cholestan-3-one:NADP+ delta4-oxidoreductase</v>
          </cell>
          <cell r="C3033" t="str">
            <v>1.3.1.3</v>
          </cell>
          <cell r="D3033" t="str">
            <v>All balanced</v>
          </cell>
          <cell r="E3033">
            <v>1</v>
          </cell>
          <cell r="F3033" t="str">
            <v>7alpha-Hydroxy-5beta-cholestan-3-one + NADP+ &lt;=&gt; 7alpha-Hydroxycholest-4-en-3-one + NADPH + H+</v>
          </cell>
        </row>
        <row r="3034">
          <cell r="A3034" t="str">
            <v>R04818</v>
          </cell>
          <cell r="B3034" t="str">
            <v>3alpha,7alpha-Dihydroxy-5beta-cholestane:NAD+ oxidoreductase (B-specific)</v>
          </cell>
          <cell r="C3034" t="str">
            <v>1.1.1.50</v>
          </cell>
          <cell r="D3034" t="str">
            <v>All balanced</v>
          </cell>
          <cell r="E3034">
            <v>1</v>
          </cell>
          <cell r="F3034" t="str">
            <v>3alpha,7alpha-Dihydroxy-5beta-cholestane + NAD+ &lt;=&gt; 7alpha-Hydroxy-5beta-cholestan-3-one + NADH + H+</v>
          </cell>
        </row>
        <row r="3035">
          <cell r="A3035" t="str">
            <v>R04819</v>
          </cell>
          <cell r="B3035" t="str">
            <v>3alpha,7alpha-Dihydroxy-5beta-cholestane:NADP+ oxidoreductase (B-specific)</v>
          </cell>
          <cell r="C3035" t="str">
            <v>1.1.1.50</v>
          </cell>
          <cell r="D3035" t="str">
            <v>All balanced</v>
          </cell>
          <cell r="E3035">
            <v>1</v>
          </cell>
          <cell r="F3035" t="str">
            <v>3alpha,7alpha-Dihydroxy-5beta-cholestane + NADP+ &lt;=&gt; 7alpha-Hydroxy-5beta-cholestan-3-one + NADPH + H+</v>
          </cell>
        </row>
        <row r="3036">
          <cell r="A3036" t="str">
            <v>R04823</v>
          </cell>
          <cell r="B3036" t="str">
            <v>7alpha,12alpha-Dihydroxy-5beta-cholestan-3-one:NADP+ delta4-oxidoreductase</v>
          </cell>
          <cell r="C3036" t="str">
            <v>1.3.1.3</v>
          </cell>
          <cell r="D3036" t="str">
            <v>All balanced</v>
          </cell>
          <cell r="E3036">
            <v>1</v>
          </cell>
          <cell r="F3036" t="str">
            <v>7alpha,12alpha-Dihydroxy-5beta-cholestan-3-one + NADP+ &lt;=&gt; 4-Cholesten-7alpha,12alpha-diol-3-one + NADPH + H+</v>
          </cell>
        </row>
        <row r="3037">
          <cell r="A3037" t="str">
            <v>R04824</v>
          </cell>
          <cell r="B3037" t="str">
            <v>3alpha,7alpha,12alpha-Trihydroxy-5beta-cholestane:NAD+ oxidoreductase (B-specific)</v>
          </cell>
          <cell r="C3037" t="str">
            <v>1.1.1.50</v>
          </cell>
          <cell r="D3037" t="str">
            <v>All balanced</v>
          </cell>
          <cell r="E3037">
            <v>1</v>
          </cell>
          <cell r="F3037" t="str">
            <v>3alpha,7alpha,12alpha-Trihydroxy-5beta-cholestane + NAD+ &lt;=&gt; 7alpha,12alpha-Dihydroxy-5beta-cholestan-3-one + NADH + H+</v>
          </cell>
        </row>
        <row r="3038">
          <cell r="A3038" t="str">
            <v>R04825</v>
          </cell>
          <cell r="B3038" t="str">
            <v>3alpha,7alpha,12alpha-Trihydroxy-5beta-cholestane:NADP+ oxidoreductase (B-specific)</v>
          </cell>
          <cell r="C3038" t="str">
            <v>1.1.1.50</v>
          </cell>
          <cell r="D3038" t="str">
            <v>All balanced</v>
          </cell>
          <cell r="E3038">
            <v>1</v>
          </cell>
          <cell r="F3038" t="str">
            <v>3alpha,7alpha,12alpha-Trihydroxy-5beta-cholestane + NADP+ &lt;=&gt; 7alpha,12alpha-Dihydroxy-5beta-cholestan-3-one + NADPH + H+</v>
          </cell>
        </row>
        <row r="3039">
          <cell r="A3039" t="str">
            <v>R04829</v>
          </cell>
          <cell r="B3039" t="str">
            <v>Urocortisone:NAD+ oxidoreductase (B-specific)</v>
          </cell>
          <cell r="C3039" t="str">
            <v>1.1.1.50</v>
          </cell>
          <cell r="D3039" t="str">
            <v>All balanced</v>
          </cell>
          <cell r="E3039">
            <v>1</v>
          </cell>
          <cell r="F3039" t="str">
            <v>Tetrahydrocortisone + NAD+ &lt;=&gt; 17alpha,21-Dihydroxy-5beta-pregnane-3,11,20-trione + NADH + H+</v>
          </cell>
        </row>
        <row r="3040">
          <cell r="A3040" t="str">
            <v>R04830</v>
          </cell>
          <cell r="B3040" t="str">
            <v>Urocortisone:NADP+ oxidoreductase (B-specific)</v>
          </cell>
          <cell r="C3040" t="str">
            <v>1.1.1.50</v>
          </cell>
          <cell r="D3040" t="str">
            <v>All balanced</v>
          </cell>
          <cell r="E3040">
            <v>1</v>
          </cell>
          <cell r="F3040" t="str">
            <v>17alpha,21-Dihydroxy-5beta-pregnane-3,11,20-trione + H+ + NADPH &lt;=&gt; Tetrahydrocortisone + NADP+</v>
          </cell>
        </row>
        <row r="3041">
          <cell r="A3041" t="str">
            <v>R04831</v>
          </cell>
          <cell r="B3041" t="str">
            <v>Cortolone:NAD+ oxidoreductase</v>
          </cell>
          <cell r="C3041" t="str">
            <v>1.1.1.53</v>
          </cell>
          <cell r="D3041" t="str">
            <v>All balanced</v>
          </cell>
          <cell r="E3041">
            <v>1</v>
          </cell>
          <cell r="F3041" t="str">
            <v>Cortolone + NAD+ &lt;=&gt; Tetrahydrocortisone + NADH + H+</v>
          </cell>
        </row>
        <row r="3042">
          <cell r="A3042" t="str">
            <v>R04832</v>
          </cell>
          <cell r="B3042" t="str">
            <v>Urocortisol:NAD+ oxidoreductase (B-specific)</v>
          </cell>
          <cell r="C3042" t="str">
            <v>1.1.1.50</v>
          </cell>
          <cell r="D3042" t="str">
            <v>All balanced</v>
          </cell>
          <cell r="E3042">
            <v>1</v>
          </cell>
          <cell r="F3042" t="str">
            <v>Urocortisol + NAD+ &lt;=&gt; 11beta,17alpha,21-Trihydroxy-5beta-pregnane-3,20-dione + NADH + H+</v>
          </cell>
        </row>
        <row r="3043">
          <cell r="A3043" t="str">
            <v>R04833</v>
          </cell>
          <cell r="B3043" t="str">
            <v>Urocortisol:NADP+ oxidoreductase (B-specific)</v>
          </cell>
          <cell r="C3043" t="str">
            <v>1.1.1.50</v>
          </cell>
          <cell r="D3043" t="str">
            <v>All balanced</v>
          </cell>
          <cell r="E3043">
            <v>1</v>
          </cell>
          <cell r="F3043" t="str">
            <v>Urocortisol + NADP+ &lt;=&gt; 11beta,17alpha,21-Trihydroxy-5beta-pregnane-3,20-dione + NADPH + H+</v>
          </cell>
        </row>
        <row r="3044">
          <cell r="A3044" t="str">
            <v>R04834</v>
          </cell>
          <cell r="B3044" t="str">
            <v>Cortol:NAD+ oxidoreductase</v>
          </cell>
          <cell r="C3044" t="str">
            <v>1.1.1.53</v>
          </cell>
          <cell r="D3044" t="str">
            <v>All balanced</v>
          </cell>
          <cell r="E3044">
            <v>1</v>
          </cell>
          <cell r="F3044" t="str">
            <v>Cortol + NAD+ &lt;=&gt; Urocortisol + NADH + H+</v>
          </cell>
        </row>
        <row r="3045">
          <cell r="A3045" t="str">
            <v>R04835</v>
          </cell>
          <cell r="B3045" t="str">
            <v>3alpha,11beta,21-Trihydroxy-20-oxo-5beta-pregnan-18-al:NAD+ oxidoreductase (B-specific)</v>
          </cell>
          <cell r="C3045" t="str">
            <v>1.1.1.50</v>
          </cell>
          <cell r="D3045" t="str">
            <v>All balanced</v>
          </cell>
          <cell r="E3045">
            <v>1</v>
          </cell>
          <cell r="F3045" t="str">
            <v>3alpha,11beta,21-Trihydroxy-20-oxo-5beta-pregnan-18-al + NAD+ &lt;=&gt; 11beta,21-Dihydroxy-3,20-oxo-5beta-pregnan-18-al + NADH + H+</v>
          </cell>
        </row>
        <row r="3046">
          <cell r="A3046" t="str">
            <v>R04836</v>
          </cell>
          <cell r="B3046" t="str">
            <v>3alpha,11beta,21-Trihydroxy-20-oxo-5beta-pregnan-18-al:NADP+ oxidoreductase (B-specific)</v>
          </cell>
          <cell r="C3046" t="str">
            <v>1.1.1.50</v>
          </cell>
          <cell r="D3046" t="str">
            <v>All balanced</v>
          </cell>
          <cell r="E3046">
            <v>1</v>
          </cell>
          <cell r="F3046" t="str">
            <v>3alpha,11beta,21-Trihydroxy-20-oxo-5beta-pregnan-18-al + NADP+ &lt;=&gt; 11beta,21-Dihydroxy-3,20-oxo-5beta-pregnan-18-al + NADPH + H+</v>
          </cell>
        </row>
        <row r="3047">
          <cell r="A3047" t="str">
            <v>R04837</v>
          </cell>
          <cell r="B3047" t="str">
            <v>Tetrahydrocorticosterone:NAD+ oxidoreductase (B-specific)</v>
          </cell>
          <cell r="C3047" t="str">
            <v>1.1.1.50</v>
          </cell>
          <cell r="D3047" t="str">
            <v>All balanced</v>
          </cell>
          <cell r="E3047">
            <v>1</v>
          </cell>
          <cell r="F3047" t="str">
            <v>Tetrahydrocorticosterone + NAD+ &lt;=&gt; 11beta,21-Dihydroxy-5beta-pregnane-3,20-dione + NADH + H+</v>
          </cell>
        </row>
        <row r="3048">
          <cell r="A3048" t="str">
            <v>R04838</v>
          </cell>
          <cell r="B3048" t="str">
            <v>Tetrahydrocorticosterone:NADP+ oxidoreductase (B-specific)</v>
          </cell>
          <cell r="C3048" t="str">
            <v>1.1.1.50</v>
          </cell>
          <cell r="D3048" t="str">
            <v>All balanced</v>
          </cell>
          <cell r="E3048">
            <v>1</v>
          </cell>
          <cell r="F3048" t="str">
            <v>Tetrahydrocorticosterone + NADP+ &lt;=&gt; 11beta,21-Dihydroxy-5beta-pregnane-3,20-dione + NADPH + H+</v>
          </cell>
        </row>
        <row r="3049">
          <cell r="A3049" t="str">
            <v>R04840</v>
          </cell>
          <cell r="B3049" t="str">
            <v>Tetrahydrocorticosterone:NADP+ 11-oxidoreductase</v>
          </cell>
          <cell r="C3049" t="str">
            <v>1.1.1.146</v>
          </cell>
          <cell r="D3049" t="str">
            <v>All balanced</v>
          </cell>
          <cell r="E3049">
            <v>1</v>
          </cell>
          <cell r="F3049" t="str">
            <v>Tetrahydrocorticosterone + NADP+ &lt;=&gt; 3alpha,21-Dihydroxy-5beta-pregnane-11,20-dione + NADPH + H+</v>
          </cell>
        </row>
        <row r="3050">
          <cell r="A3050" t="str">
            <v>R04842</v>
          </cell>
          <cell r="B3050" t="str">
            <v>3alpha,21-Dihydroxy-5beta-pregnane-11,20-dione:NAD+ oxidoreductase (B-specific)</v>
          </cell>
          <cell r="C3050" t="str">
            <v>1.1.1.50</v>
          </cell>
          <cell r="D3050" t="str">
            <v>All balanced</v>
          </cell>
          <cell r="E3050">
            <v>1</v>
          </cell>
          <cell r="F3050" t="str">
            <v>3alpha,21-Dihydroxy-5beta-pregnane-11,20-dione + NAD+ &lt;=&gt; 21-Hydroxy-5beta-pregnane-3,11,20-trione + NADH + H+</v>
          </cell>
        </row>
        <row r="3051">
          <cell r="A3051" t="str">
            <v>R04843</v>
          </cell>
          <cell r="B3051" t="str">
            <v>3alpha,21-Dihydroxy-5beta-pregnane-11,20-dione:NADP+ oxidoreductase (B-specific)</v>
          </cell>
          <cell r="C3051" t="str">
            <v>1.1.1.50</v>
          </cell>
          <cell r="D3051" t="str">
            <v>All balanced</v>
          </cell>
          <cell r="E3051">
            <v>1</v>
          </cell>
          <cell r="F3051" t="str">
            <v>3alpha,21-Dihydroxy-5beta-pregnane-11,20-dione + NADP+ &lt;=&gt; 21-Hydroxy-5beta-pregnane-3,11,20-trione + NADPH + H+</v>
          </cell>
        </row>
        <row r="3052">
          <cell r="A3052" t="str">
            <v>R04844</v>
          </cell>
          <cell r="B3052" t="str">
            <v>3alpha,20alpha,21-Trihydroxy-5beta-pregnane-11-one:NAD+ oxidoreductase</v>
          </cell>
          <cell r="C3052" t="str">
            <v>1.1.1.53</v>
          </cell>
          <cell r="D3052" t="str">
            <v>All balanced</v>
          </cell>
          <cell r="E3052">
            <v>1</v>
          </cell>
          <cell r="F3052" t="str">
            <v>3alpha,20alpha,21-Trihydroxy-5beta-pregnan-11-one + NAD+ &lt;=&gt; 3alpha,21-Dihydroxy-5beta-pregnane-11,20-dione + NADH + H+</v>
          </cell>
        </row>
        <row r="3053">
          <cell r="A3053" t="str">
            <v>R04845</v>
          </cell>
          <cell r="B3053" t="str">
            <v>3alpha-Hydroxy-5beta-pregnane-20-one:NAD+ oxidoreductase (B-specific)</v>
          </cell>
          <cell r="C3053" t="str">
            <v>1.1.1.50</v>
          </cell>
          <cell r="D3053" t="str">
            <v>All balanced</v>
          </cell>
          <cell r="E3053">
            <v>1</v>
          </cell>
          <cell r="F3053" t="str">
            <v>Pregnanolone + NAD+ &lt;=&gt; 5beta-Pregnane-3,20-dione + NADH + H+</v>
          </cell>
        </row>
        <row r="3054">
          <cell r="A3054" t="str">
            <v>R04846</v>
          </cell>
          <cell r="B3054" t="str">
            <v>3alpha-Hydroxy-5beta-pregnane-20-one:NADP+ oxidoreductase (B-specific)</v>
          </cell>
          <cell r="C3054" t="str">
            <v>1.1.1.50</v>
          </cell>
          <cell r="D3054" t="str">
            <v>All balanced</v>
          </cell>
          <cell r="E3054">
            <v>1</v>
          </cell>
          <cell r="F3054" t="str">
            <v>Pregnanolone + NADP+ &lt;=&gt; 5beta-Pregnane-3,20-dione + NADPH + H+</v>
          </cell>
        </row>
        <row r="3055">
          <cell r="A3055" t="str">
            <v>R04847</v>
          </cell>
          <cell r="B3055" t="str">
            <v>Pregnanediol:NAD+ oxidoreductase</v>
          </cell>
          <cell r="C3055" t="str">
            <v>1.1.1.53</v>
          </cell>
          <cell r="D3055" t="str">
            <v>All balanced</v>
          </cell>
          <cell r="E3055">
            <v>1</v>
          </cell>
          <cell r="F3055" t="str">
            <v>Pregnanediol + NAD+ &lt;=&gt; Pregnanolone + NADH + H+</v>
          </cell>
        </row>
        <row r="3056">
          <cell r="A3056" t="str">
            <v>R04849</v>
          </cell>
          <cell r="B3056" t="str">
            <v>11-Deoxycortisol delta5-delat4-isomerase; 17alpha,21-Dihydroxypregnenolone:NAD+ 3-oxidoreductase</v>
          </cell>
          <cell r="C3056" t="str">
            <v>1.1.1.145;5.3.3.1</v>
          </cell>
          <cell r="D3056" t="str">
            <v>All balanced</v>
          </cell>
          <cell r="E3056">
            <v>1</v>
          </cell>
          <cell r="F3056" t="str">
            <v>11-Deoxycortisol + H+ + NADH &lt;=&gt; 17alpha,21-Dihydroxypregnenolone + NAD+</v>
          </cell>
        </row>
        <row r="3057">
          <cell r="A3057" t="str">
            <v>R04853</v>
          </cell>
          <cell r="B3057" t="str">
            <v>20alpha-Hydroxycholesterol,hydrogen-donor:oxygen oxidoreductase (17-alpha-hydroxylating)</v>
          </cell>
          <cell r="C3057" t="str">
            <v>1.14.14.19</v>
          </cell>
          <cell r="D3057" t="str">
            <v>All balanced</v>
          </cell>
          <cell r="E3057">
            <v>1</v>
          </cell>
          <cell r="F3057" t="str">
            <v>20alpha-Hydroxycholesterol + NADPH + H+ + Oxygen &lt;=&gt; 17alpha,20alpha-Dihydroxycholesterol + NADP+ + H2O</v>
          </cell>
        </row>
        <row r="3058">
          <cell r="A3058" t="str">
            <v>R04857</v>
          </cell>
          <cell r="B3058" t="str">
            <v>R04857</v>
          </cell>
          <cell r="C3058" t="str">
            <v>3.5.3.-</v>
          </cell>
          <cell r="D3058" t="str">
            <v>All balanced</v>
          </cell>
          <cell r="E3058">
            <v>1</v>
          </cell>
          <cell r="F3058" t="str">
            <v>5-Ureido-4-imidazole carboxylate + H2O &lt;=&gt; 5-Amino-4-imidazole carboxylate + Ammonia + CO2</v>
          </cell>
        </row>
        <row r="3059">
          <cell r="A3059" t="str">
            <v>R04861</v>
          </cell>
          <cell r="B3059" t="str">
            <v>R04861</v>
          </cell>
          <cell r="D3059" t="str">
            <v>All balanced</v>
          </cell>
          <cell r="E3059">
            <v>1</v>
          </cell>
          <cell r="F3059" t="str">
            <v>3-Sulfinylpyruvate + H2O &lt;=&gt; Sulfite + Pyruvate</v>
          </cell>
        </row>
        <row r="3060">
          <cell r="A3060" t="str">
            <v>R04862</v>
          </cell>
          <cell r="B3060" t="str">
            <v>(1R,2S)-1-hydroxybutane-1,2,4-tricarboxylate:NAD+ oxidoreductase (decarboxylating)</v>
          </cell>
          <cell r="C3060" t="str">
            <v>1.1.1.87;1.1.1.286</v>
          </cell>
          <cell r="D3060" t="str">
            <v>All balanced</v>
          </cell>
          <cell r="E3060">
            <v>1</v>
          </cell>
          <cell r="F3060" t="str">
            <v>Homoisocitrate + NAD+ &lt;=&gt; Oxaloglutarate + NADH + H+</v>
          </cell>
        </row>
        <row r="3061">
          <cell r="A3061" t="str">
            <v>R04868</v>
          </cell>
          <cell r="B3061" t="str">
            <v>Acyl-CoA:isopenicillin N N-acyltransferase</v>
          </cell>
          <cell r="C3061" t="str">
            <v>2.3.1.164</v>
          </cell>
          <cell r="D3061" t="str">
            <v>All balanced</v>
          </cell>
          <cell r="E3061">
            <v>1</v>
          </cell>
          <cell r="F3061" t="str">
            <v>Isopenicillin N + Phenylacetyl-CoA + H2O &lt;=&gt; Penicillin G + L-2-Aminoadipate + CoA</v>
          </cell>
        </row>
        <row r="3062">
          <cell r="A3062" t="str">
            <v>R04870</v>
          </cell>
          <cell r="B3062" t="str">
            <v>L-2-aminohexanedioate:L-cysteine:L-valine ligase (AMP-forming, valine-inverting)</v>
          </cell>
          <cell r="C3062" t="str">
            <v>6.3.2.26</v>
          </cell>
          <cell r="D3062" t="str">
            <v>All balanced</v>
          </cell>
          <cell r="E3062">
            <v>1</v>
          </cell>
          <cell r="F3062" t="str">
            <v>L-2-Aminoadipate + L-Valine + L-Cysteine + 3 ATP + H2O &lt;=&gt; delta-(L-2-Aminoadipyl)-L-cysteinyl-D-valine + 3 AMP + 3 Diphosphate</v>
          </cell>
        </row>
        <row r="3063">
          <cell r="A3063" t="str">
            <v>R04872</v>
          </cell>
          <cell r="B3063" t="str">
            <v>R04872</v>
          </cell>
          <cell r="C3063" t="str">
            <v>1.21.3.1</v>
          </cell>
          <cell r="D3063" t="str">
            <v>All balanced</v>
          </cell>
          <cell r="E3063">
            <v>1</v>
          </cell>
          <cell r="F3063" t="str">
            <v>elta-(L-2-Aminoadipyl)-L-cysteinyl-D-valine + Oxygen &lt;=&gt; Isopenicillin N + 2 H2O</v>
          </cell>
        </row>
        <row r="3064">
          <cell r="A3064" t="str">
            <v>R04874</v>
          </cell>
          <cell r="B3064" t="str">
            <v>R04874</v>
          </cell>
          <cell r="D3064" t="str">
            <v>All balanced</v>
          </cell>
          <cell r="E3064">
            <v>1</v>
          </cell>
          <cell r="F3064" t="str">
            <v>Imidazol-5-yl-pyruvate &lt;=&gt; Imidazole-4-acetaldehyde + CO2</v>
          </cell>
        </row>
        <row r="3065">
          <cell r="A3065" t="str">
            <v>R04875</v>
          </cell>
          <cell r="B3065" t="str">
            <v>R04875</v>
          </cell>
          <cell r="D3065" t="str">
            <v>All balanced</v>
          </cell>
          <cell r="E3065">
            <v>1</v>
          </cell>
          <cell r="F3065" t="str">
            <v>Hydantoin-5-propionate + H2O &lt;=&gt; N-Carbamyl-L-glutamate</v>
          </cell>
        </row>
        <row r="3066">
          <cell r="A3066" t="str">
            <v>R04876</v>
          </cell>
          <cell r="B3066" t="str">
            <v>R04876</v>
          </cell>
          <cell r="D3066" t="str">
            <v>All balanced</v>
          </cell>
          <cell r="E3066">
            <v>1</v>
          </cell>
          <cell r="F3066" t="str">
            <v>Imidazol-5-yl-pyruvate + NADH + H+ &lt;=&gt; Imidazole lactate + NAD+</v>
          </cell>
        </row>
        <row r="3067">
          <cell r="A3067" t="str">
            <v>R04877</v>
          </cell>
          <cell r="B3067" t="str">
            <v>R04877</v>
          </cell>
          <cell r="D3067" t="str">
            <v>COPNS balanced. H (-1.0)</v>
          </cell>
          <cell r="E3067">
            <v>1</v>
          </cell>
          <cell r="F3067" t="str">
            <v>Ergothioneine &lt;=&gt; Thiourocanic acid + Trimethylamine</v>
          </cell>
        </row>
        <row r="3068">
          <cell r="A3068" t="str">
            <v>R04880</v>
          </cell>
          <cell r="B3068" t="str">
            <v>3,4-dihydroxyphenylethyleneglycol:NAD+ oxidoreductase</v>
          </cell>
          <cell r="C3068" t="str">
            <v>1.1.1.1</v>
          </cell>
          <cell r="D3068" t="str">
            <v>All balanced</v>
          </cell>
          <cell r="E3068">
            <v>1</v>
          </cell>
          <cell r="F3068" t="str">
            <v>3,4-Dihydroxyphenylethyleneglycol + NAD+ &lt;=&gt; 3,4-Dihydroxymandelaldehyde + NADH + H+</v>
          </cell>
        </row>
        <row r="3069">
          <cell r="A3069" t="str">
            <v>R04881</v>
          </cell>
          <cell r="B3069" t="str">
            <v>S-Adenosyl-L-methionine:catechol O-methyltransferase</v>
          </cell>
          <cell r="C3069" t="str">
            <v>2.1.1.6</v>
          </cell>
          <cell r="D3069" t="str">
            <v>All balanced</v>
          </cell>
          <cell r="E3069">
            <v>1</v>
          </cell>
          <cell r="F3069" t="str">
            <v>S-Adenosyl-L-methionine + 3,4-Dihydroxyphenylethyleneglycol &lt;=&gt; S-Adenosyl-L-homocysteine + 3-Methoxy-4-hydroxyphenylethyleneglycol</v>
          </cell>
        </row>
        <row r="3070">
          <cell r="A3070" t="str">
            <v>R04882</v>
          </cell>
          <cell r="B3070" t="str">
            <v>3,4-Dihydroxymandelaldehyde:NAD+ oxidoreductase</v>
          </cell>
          <cell r="C3070" t="str">
            <v>1.2.1.5</v>
          </cell>
          <cell r="D3070" t="str">
            <v>All balanced</v>
          </cell>
          <cell r="E3070">
            <v>1</v>
          </cell>
          <cell r="F3070" t="str">
            <v>3,4-Dihydroxymandelaldehyde + NAD+ + H2O &lt;=&gt; 3,4-Dihydroxymandelate + NADH + H+</v>
          </cell>
        </row>
        <row r="3071">
          <cell r="A3071" t="str">
            <v>R04883</v>
          </cell>
          <cell r="B3071" t="str">
            <v>3,4-Dihydroxymandelaldehyde:NADP+ oxidoreductase</v>
          </cell>
          <cell r="C3071" t="str">
            <v>1.2.1.5</v>
          </cell>
          <cell r="D3071" t="str">
            <v>All balanced</v>
          </cell>
          <cell r="E3071">
            <v>1</v>
          </cell>
          <cell r="F3071" t="str">
            <v>3,4-Dihydroxymandelaldehyde + NADP+ + H2O &lt;=&gt; 3,4-Dihydroxymandelate + NADPH + H+</v>
          </cell>
        </row>
        <row r="3072">
          <cell r="A3072" t="str">
            <v>R04884</v>
          </cell>
          <cell r="B3072" t="str">
            <v>5,6-dihydroxyindole:oxygen oxidoreductase</v>
          </cell>
          <cell r="C3072" t="str">
            <v>1.14.18.1</v>
          </cell>
          <cell r="D3072" t="str">
            <v>All balanced</v>
          </cell>
          <cell r="E3072">
            <v>1</v>
          </cell>
          <cell r="F3072" t="str">
            <v>2 5,6-Dihydroxyindole + Oxygen &lt;=&gt; 2 Indole-5,6-quinone + 2 H2O</v>
          </cell>
        </row>
        <row r="3073">
          <cell r="A3073" t="str">
            <v>R04885</v>
          </cell>
          <cell r="B3073" t="str">
            <v>R04885</v>
          </cell>
          <cell r="C3073" t="str">
            <v>4.1.1.-</v>
          </cell>
          <cell r="D3073" t="str">
            <v>COPNS balanced. H (2.0)</v>
          </cell>
          <cell r="E3073">
            <v>1</v>
          </cell>
          <cell r="F3073" t="str">
            <v>5,6-Dihydroxyindole + CO2 &lt;=&gt; 2-Carboxy-2,3-dihydro-5,6-dihydroxyindole</v>
          </cell>
        </row>
        <row r="3074">
          <cell r="A3074" t="str">
            <v>R04887</v>
          </cell>
          <cell r="B3074" t="str">
            <v>S-Adenosyl-L-methionine:catechol O-methyltransferase</v>
          </cell>
          <cell r="C3074" t="str">
            <v>2.1.1.6</v>
          </cell>
          <cell r="D3074" t="str">
            <v>All balanced</v>
          </cell>
          <cell r="E3074">
            <v>1</v>
          </cell>
          <cell r="F3074" t="str">
            <v>S-Adenosyl-L-methionine + 3,4-Dihydroxymandelate &lt;=&gt; S-Adenosyl-L-homocysteine + 3-Methoxy-4-hydroxymandelate</v>
          </cell>
        </row>
        <row r="3075">
          <cell r="A3075" t="str">
            <v>R04888</v>
          </cell>
          <cell r="B3075" t="str">
            <v>3-Methoxy-4-hydroxyphenylacetaldehyde:NAD+ oxidoreductase</v>
          </cell>
          <cell r="C3075" t="str">
            <v>1.2.1.5</v>
          </cell>
          <cell r="D3075" t="str">
            <v>All balanced</v>
          </cell>
          <cell r="E3075">
            <v>1</v>
          </cell>
          <cell r="F3075" t="str">
            <v>3-Methoxy-4-hydroxyphenylacetaldehyde + NAD+ + H2O &lt;=&gt; Homovanillate + NADH + H+</v>
          </cell>
        </row>
        <row r="3076">
          <cell r="A3076" t="str">
            <v>R04889</v>
          </cell>
          <cell r="B3076" t="str">
            <v>3-Methoxy-4-hydroxyphenylacetaldehyde:NADP+ oxidoreductase</v>
          </cell>
          <cell r="C3076" t="str">
            <v>1.2.1.5</v>
          </cell>
          <cell r="D3076" t="str">
            <v>All balanced</v>
          </cell>
          <cell r="E3076">
            <v>1</v>
          </cell>
          <cell r="F3076" t="str">
            <v>3-Methoxy-4-hydroxyphenylacetaldehyde + NADP+ + H2O &lt;=&gt; Homovanillate + NADPH + H+</v>
          </cell>
        </row>
        <row r="3077">
          <cell r="A3077" t="str">
            <v>R04890</v>
          </cell>
          <cell r="B3077" t="str">
            <v>3-Methoxytyramine:oxygen oxidoreductase (deaminating) (copper-containing)</v>
          </cell>
          <cell r="C3077" t="str">
            <v>1.4.3.4</v>
          </cell>
          <cell r="D3077" t="str">
            <v>All balanced</v>
          </cell>
          <cell r="E3077">
            <v>1</v>
          </cell>
          <cell r="F3077" t="str">
            <v>3-Methoxytyramine + H2O + Oxygen &lt;=&gt; 3-Methoxy-4-hydroxyphenylacetaldehyde + Hydrogen peroxide + Ammonia</v>
          </cell>
        </row>
        <row r="3078">
          <cell r="A3078" t="str">
            <v>R04891</v>
          </cell>
          <cell r="B3078" t="str">
            <v>3-Methoxy-4-hydroxyphenylglycolaldehyde:NAD+ oxidoreductase</v>
          </cell>
          <cell r="C3078" t="str">
            <v>1.2.1.5</v>
          </cell>
          <cell r="D3078" t="str">
            <v>All balanced</v>
          </cell>
          <cell r="E3078">
            <v>1</v>
          </cell>
          <cell r="F3078" t="str">
            <v>3-Methoxy-4-hydroxyphenylglycolaldehyde + NAD+ + H2O &lt;=&gt; 3-Methoxy-4-hydroxymandelate + NADH + H+</v>
          </cell>
        </row>
        <row r="3079">
          <cell r="A3079" t="str">
            <v>R04892</v>
          </cell>
          <cell r="B3079" t="str">
            <v>3-Methoxy-4-hydroxyphenylglycolaldehyde:NADP+ oxidoreductase</v>
          </cell>
          <cell r="C3079" t="str">
            <v>1.2.1.5</v>
          </cell>
          <cell r="D3079" t="str">
            <v>All balanced</v>
          </cell>
          <cell r="E3079">
            <v>1</v>
          </cell>
          <cell r="F3079" t="str">
            <v>3-Methoxy-4-hydroxyphenylglycolaldehyde + NADP+ + H2O &lt;=&gt; 3-Methoxy-4-hydroxymandelate + NADPH + H+</v>
          </cell>
        </row>
        <row r="3080">
          <cell r="A3080" t="str">
            <v>R04893</v>
          </cell>
          <cell r="B3080" t="str">
            <v>L-Normetanephrine:oxygen oxidoreductase (deaminating) (copper-containing)</v>
          </cell>
          <cell r="C3080" t="str">
            <v>1.4.3.4</v>
          </cell>
          <cell r="D3080" t="str">
            <v>All balanced</v>
          </cell>
          <cell r="E3080">
            <v>1</v>
          </cell>
          <cell r="F3080" t="str">
            <v>L-Normetanephrine + H2O + Oxygen &lt;=&gt; 3-Methoxy-4-hydroxyphenylglycolaldehyde + Ammonia + Hydrogen peroxide</v>
          </cell>
        </row>
        <row r="3081">
          <cell r="A3081" t="str">
            <v>R04894</v>
          </cell>
          <cell r="B3081" t="str">
            <v>L-Metanephrine:oxygen oxidoreductase (deaminating) (flavin-containing)</v>
          </cell>
          <cell r="C3081" t="str">
            <v>1.4.3.4</v>
          </cell>
          <cell r="D3081" t="str">
            <v>All balanced</v>
          </cell>
          <cell r="E3081">
            <v>1</v>
          </cell>
          <cell r="F3081" t="str">
            <v>L-Metanephrine + H2O + Oxygen &lt;=&gt; 3-Methoxy-4-hydroxyphenylglycolaldehyde + Hydrogen peroxide + Methylamine</v>
          </cell>
        </row>
        <row r="3082">
          <cell r="A3082" t="str">
            <v>R04895</v>
          </cell>
          <cell r="B3082" t="str">
            <v>R04895</v>
          </cell>
          <cell r="C3082" t="str">
            <v>4.2.1.-</v>
          </cell>
          <cell r="D3082" t="str">
            <v>All balanced</v>
          </cell>
          <cell r="E3082">
            <v>1</v>
          </cell>
          <cell r="F3082" t="str">
            <v>2-Hydroxyhepta-2,4-dienedioate + H2O &lt;=&gt; 4-Hydroxy-2-oxo-heptanedioate</v>
          </cell>
        </row>
        <row r="3083">
          <cell r="A3083" t="str">
            <v>R04900</v>
          </cell>
          <cell r="B3083" t="str">
            <v>UDP-L-rhamnose:flavonol-3-O-D-glucoside L-rhamnosyltransferase</v>
          </cell>
          <cell r="C3083" t="str">
            <v>2.4.1.159</v>
          </cell>
          <cell r="D3083" t="str">
            <v>All balanced</v>
          </cell>
          <cell r="E3083">
            <v>1</v>
          </cell>
          <cell r="F3083" t="str">
            <v>Quercetin 3-O-glucoside + UDP-L-rhamnose &lt;=&gt; Rutin + UDP</v>
          </cell>
        </row>
        <row r="3084">
          <cell r="A3084" t="str">
            <v>R04901</v>
          </cell>
          <cell r="B3084" t="str">
            <v>(2S)-flavan-4-ol:NADP+ 4-oxidoreductase; cis-3,4-leucopelargonidin:NADP+ 4-oxidoreductase</v>
          </cell>
          <cell r="C3084" t="str">
            <v>1.1.1.234</v>
          </cell>
          <cell r="D3084" t="str">
            <v>All balanced</v>
          </cell>
          <cell r="E3084">
            <v>1</v>
          </cell>
          <cell r="F3084" t="str">
            <v>Luteoforol + NADP+ &lt;=&gt; Eriodictyol + NADPH + H+</v>
          </cell>
        </row>
        <row r="3085">
          <cell r="A3085" t="str">
            <v>R04902</v>
          </cell>
          <cell r="B3085" t="str">
            <v>eriodictyol,NADPH:oxygen oxidoreductase</v>
          </cell>
          <cell r="C3085" t="str">
            <v>1.14.13.88</v>
          </cell>
          <cell r="D3085" t="str">
            <v>All balanced</v>
          </cell>
          <cell r="E3085">
            <v>1</v>
          </cell>
          <cell r="F3085" t="str">
            <v>Eriodictyol + NADPH + H+ + Oxygen &lt;=&gt; Pentahydroxyflavanone + NADP+ + H2O</v>
          </cell>
        </row>
        <row r="3086">
          <cell r="A3086" t="str">
            <v>R04903</v>
          </cell>
          <cell r="B3086" t="str">
            <v>5-Hydroxyindoleacetaldehyde:NAD+ oxidoreductase</v>
          </cell>
          <cell r="C3086" t="str">
            <v>1.2.1.3</v>
          </cell>
          <cell r="D3086" t="str">
            <v>All balanced</v>
          </cell>
          <cell r="E3086">
            <v>1</v>
          </cell>
          <cell r="F3086" t="str">
            <v>5-Hydroxyindoleacetaldehyde + NAD+ + H2O &lt;=&gt; 5-Hydroxyindoleacetate + H+ + NADH</v>
          </cell>
        </row>
        <row r="3087">
          <cell r="A3087" t="str">
            <v>R04904</v>
          </cell>
          <cell r="B3087" t="str">
            <v>5-hydroxyindoleacetaldehyde:oxygen oxidoreductase</v>
          </cell>
          <cell r="C3087" t="str">
            <v>1.2.3.1</v>
          </cell>
          <cell r="D3087" t="str">
            <v>All balanced</v>
          </cell>
          <cell r="E3087">
            <v>1</v>
          </cell>
          <cell r="F3087" t="str">
            <v>5-Hydroxyindoleacetaldehyde + Oxygen + H2O &lt;=&gt; 5-Hydroxyindoleacetate + Hydrogen peroxide</v>
          </cell>
        </row>
        <row r="3088">
          <cell r="A3088" t="str">
            <v>R04905</v>
          </cell>
          <cell r="B3088" t="str">
            <v>S-Adenosyl-L-methionine:N-acetylserotonin O-methyltransferase</v>
          </cell>
          <cell r="C3088" t="str">
            <v>2.1.1.4</v>
          </cell>
          <cell r="D3088" t="str">
            <v>All balanced</v>
          </cell>
          <cell r="E3088">
            <v>1</v>
          </cell>
          <cell r="F3088" t="str">
            <v>S-Adenosyl-L-methionine + 5-Hydroxyindoleacetate &lt;=&gt; S-Adenosyl-L-homocysteine + 5-Methoxyindoleacetate</v>
          </cell>
        </row>
        <row r="3089">
          <cell r="A3089" t="str">
            <v>R04907</v>
          </cell>
          <cell r="B3089" t="str">
            <v>3-Hydroxykynurenamine:oxygen oxidoreductase(deaminating)(flavin-containing)</v>
          </cell>
          <cell r="C3089" t="str">
            <v>1.4.3.4</v>
          </cell>
          <cell r="D3089" t="str">
            <v>All balanced</v>
          </cell>
          <cell r="E3089">
            <v>1</v>
          </cell>
          <cell r="F3089" t="str">
            <v>3-Hydroxykynurenamine + Oxygen &lt;=&gt; 4,8-Dihydroxyquinoline + Ammonia + Hydrogen peroxide</v>
          </cell>
        </row>
        <row r="3090">
          <cell r="A3090" t="str">
            <v>R04908</v>
          </cell>
          <cell r="B3090" t="str">
            <v>5-Hydroxykynurenamine:oxygen oxidoreductase(deaminating)(flavin-containing)</v>
          </cell>
          <cell r="C3090" t="str">
            <v>1.4.3.4</v>
          </cell>
          <cell r="D3090" t="str">
            <v>All balanced</v>
          </cell>
          <cell r="E3090">
            <v>1</v>
          </cell>
          <cell r="F3090" t="str">
            <v>5-Hydroxykynurenamine + H2O + Oxygen &lt;=&gt; 4,6-Dihydroxyquinoline + Ammonia + Hydrogen peroxide + H2O</v>
          </cell>
        </row>
        <row r="3091">
          <cell r="A3091" t="str">
            <v>R04909</v>
          </cell>
          <cell r="B3091" t="str">
            <v>5-Hydroxykynurenamine decarboxy-lyase</v>
          </cell>
          <cell r="C3091" t="str">
            <v>4.1.1.28</v>
          </cell>
          <cell r="D3091" t="str">
            <v>All balanced</v>
          </cell>
          <cell r="E3091">
            <v>1</v>
          </cell>
          <cell r="F3091" t="str">
            <v>5-Hydroxykynurenamine + CO2 &lt;=&gt; 5-Hydroxykynurenine</v>
          </cell>
        </row>
        <row r="3092">
          <cell r="A3092" t="str">
            <v>R04910</v>
          </cell>
          <cell r="B3092" t="str">
            <v>R04910</v>
          </cell>
          <cell r="C3092" t="str">
            <v>1.3.1.-</v>
          </cell>
          <cell r="D3092" t="str">
            <v>All balanced</v>
          </cell>
          <cell r="E3092">
            <v>1</v>
          </cell>
          <cell r="F3092" t="str">
            <v>5-(3'-Carboxy-3'-oxopropenyl)-4,6-dihydroxypicolinate + NADPH + H+ &lt;=&gt; 5-(3'-Carboxy-3'-oxopropyl)-4,6-dihydroxypicolinate + NADP+</v>
          </cell>
        </row>
        <row r="3093">
          <cell r="A3093" t="str">
            <v>R04911</v>
          </cell>
          <cell r="B3093" t="str">
            <v>Aryl-formylamine amidohydrolase</v>
          </cell>
          <cell r="C3093" t="str">
            <v>3.5.1.9</v>
          </cell>
          <cell r="D3093" t="str">
            <v>All balanced</v>
          </cell>
          <cell r="E3093">
            <v>1</v>
          </cell>
          <cell r="F3093" t="str">
            <v>5-Hydroxy-N-formylkynurenine + H2O &lt;=&gt; 5-Hydroxykynurenine + Formate</v>
          </cell>
        </row>
        <row r="3094">
          <cell r="A3094" t="str">
            <v>R04914</v>
          </cell>
          <cell r="B3094" t="str">
            <v>R04914</v>
          </cell>
          <cell r="D3094" t="str">
            <v>All balanced</v>
          </cell>
          <cell r="E3094">
            <v>1</v>
          </cell>
          <cell r="F3094" t="str">
            <v>4-(2-Amino-5-hydroxyphenyl)-2,4-dioxobutanoate &lt;=&gt; 6-Hydroxykynurenate + H2O</v>
          </cell>
        </row>
        <row r="3095">
          <cell r="A3095" t="str">
            <v>R04915</v>
          </cell>
          <cell r="B3095" t="str">
            <v>quinoline-3,4-diol 2,4-dioxygenase (carbon monoxide-forming)</v>
          </cell>
          <cell r="C3095" t="str">
            <v>1.13.11.47</v>
          </cell>
          <cell r="D3095" t="str">
            <v>All balanced</v>
          </cell>
          <cell r="E3095">
            <v>1</v>
          </cell>
          <cell r="F3095" t="str">
            <v>Quinoline-3,4-diol + Oxygen &lt;=&gt; Formylanthranilate + CO</v>
          </cell>
        </row>
        <row r="3096">
          <cell r="A3096" t="str">
            <v>R04916</v>
          </cell>
          <cell r="B3096" t="str">
            <v>R04916</v>
          </cell>
          <cell r="C3096" t="str">
            <v>1.2.1.-</v>
          </cell>
          <cell r="D3096" t="str">
            <v>All balanced</v>
          </cell>
          <cell r="E3096">
            <v>1</v>
          </cell>
          <cell r="F3096" t="str">
            <v>5-(2'-Formylethyl)-4,6-dihydroxypicolinate + NAD+ + H2O &lt;=&gt; 5-(2'-Carboxyethyl)-4,6-dihydroxypicolinate + NADH + H+</v>
          </cell>
        </row>
        <row r="3097">
          <cell r="A3097" t="str">
            <v>R04917</v>
          </cell>
          <cell r="B3097" t="str">
            <v>R04917</v>
          </cell>
          <cell r="C3097" t="str">
            <v>1.2.1.-</v>
          </cell>
          <cell r="D3097" t="str">
            <v>All balanced</v>
          </cell>
          <cell r="E3097">
            <v>1</v>
          </cell>
          <cell r="F3097" t="str">
            <v>5-(2'-Formylethyl)-4,6-dihydroxypicolinate + NADP+ + H2O &lt;=&gt; 5-(2'-Carboxyethyl)-4,6-dihydroxypicolinate + NADPH + H+</v>
          </cell>
        </row>
        <row r="3098">
          <cell r="A3098" t="str">
            <v>R04918</v>
          </cell>
          <cell r="B3098" t="str">
            <v>R04918</v>
          </cell>
          <cell r="D3098" t="str">
            <v>All balanced</v>
          </cell>
          <cell r="E3098">
            <v>1</v>
          </cell>
          <cell r="F3098" t="str">
            <v>5-(2'-Formylethyl)-4,6-dihydroxypicolinate + CO2 &lt;=&gt; 5-(3'-Carboxy-3'-oxopropyl)-4,6-dihydroxypicolinate</v>
          </cell>
        </row>
        <row r="3099">
          <cell r="A3099" t="str">
            <v>R04919</v>
          </cell>
          <cell r="B3099" t="str">
            <v>3-hydroxypropionyl-CoA:NADP+ oxidoreductase</v>
          </cell>
          <cell r="C3099" t="str">
            <v>1.1.1.-</v>
          </cell>
          <cell r="D3099" t="str">
            <v>All balanced</v>
          </cell>
          <cell r="E3099">
            <v>1</v>
          </cell>
          <cell r="F3099" t="str">
            <v>3-Hydroxypropionyl-CoA + NADP+ &lt;=&gt; 3-Oxopropionyl-CoA + NADPH + H+</v>
          </cell>
        </row>
        <row r="3100">
          <cell r="A3100" t="str">
            <v>R04928</v>
          </cell>
          <cell r="B3100" t="str">
            <v>ATP:adenylylsulfate 3'-phosphotransferase</v>
          </cell>
          <cell r="C3100" t="str">
            <v>2.7.1.25</v>
          </cell>
          <cell r="D3100" t="str">
            <v>All balanced</v>
          </cell>
          <cell r="E3100">
            <v>1</v>
          </cell>
          <cell r="F3100" t="str">
            <v>ATP + Adenylylselenate &lt;=&gt; ADP + 3'-Phosphoadenylylselenate</v>
          </cell>
        </row>
        <row r="3101">
          <cell r="A3101" t="str">
            <v>R04929</v>
          </cell>
          <cell r="B3101" t="str">
            <v>ATP:selenate adenylyltransferase</v>
          </cell>
          <cell r="C3101" t="str">
            <v>2.7.7.4</v>
          </cell>
          <cell r="D3101" t="str">
            <v>All balanced</v>
          </cell>
          <cell r="E3101">
            <v>1</v>
          </cell>
          <cell r="F3101" t="str">
            <v>ATP + Selenate &lt;=&gt; Diphosphate + Adenylylselenate</v>
          </cell>
        </row>
        <row r="3102">
          <cell r="A3102" t="str">
            <v>R04930</v>
          </cell>
          <cell r="B3102" t="str">
            <v>Selenocystathionine Lysteine-lyase (deaminating)</v>
          </cell>
          <cell r="C3102" t="str">
            <v>4.4.1.1</v>
          </cell>
          <cell r="D3102" t="str">
            <v>All balanced</v>
          </cell>
          <cell r="E3102">
            <v>1</v>
          </cell>
          <cell r="F3102" t="str">
            <v>L-Selenocystathionine + H2O &lt;=&gt; L-Selenocysteine + Ammonia + 2-Oxobutanoate</v>
          </cell>
        </row>
        <row r="3103">
          <cell r="A3103" t="str">
            <v>R04931</v>
          </cell>
          <cell r="B3103" t="str">
            <v>S-Adenosyl-L-methionine:thiol S-methyltransferase</v>
          </cell>
          <cell r="C3103" t="str">
            <v>2.1.1.9</v>
          </cell>
          <cell r="D3103" t="str">
            <v>All balanced</v>
          </cell>
          <cell r="E3103">
            <v>1</v>
          </cell>
          <cell r="F3103" t="str">
            <v>L-Selenocysteine + S-Adenosyl-L-methionine &lt;=&gt; Se-Methyl-L-selenocysteine + S-Adenosyl-L-homocysteine</v>
          </cell>
        </row>
        <row r="3104">
          <cell r="A3104" t="str">
            <v>R04932</v>
          </cell>
          <cell r="B3104" t="str">
            <v>R04932</v>
          </cell>
          <cell r="D3104" t="str">
            <v>COPNS balanced. H (-2.0)</v>
          </cell>
          <cell r="E3104">
            <v>1</v>
          </cell>
          <cell r="F3104" t="str">
            <v>2 L-Selenocysteine &lt;=&gt; Selenocystine</v>
          </cell>
        </row>
        <row r="3105">
          <cell r="A3105" t="str">
            <v>R04936</v>
          </cell>
          <cell r="B3105" t="str">
            <v>Se-Adenosylselenohomocysteine hydrolase</v>
          </cell>
          <cell r="C3105" t="str">
            <v>3.3.1.1</v>
          </cell>
          <cell r="D3105" t="str">
            <v>All balanced</v>
          </cell>
          <cell r="E3105">
            <v>1</v>
          </cell>
          <cell r="F3105" t="str">
            <v>Se-Adenosyl-L-selenohomocysteine + H2O &lt;=&gt; Adenosine + Selenohomocysteine</v>
          </cell>
        </row>
        <row r="3106">
          <cell r="A3106" t="str">
            <v>R04940</v>
          </cell>
          <cell r="B3106" t="str">
            <v>R04940</v>
          </cell>
          <cell r="D3106" t="str">
            <v>All balanced</v>
          </cell>
          <cell r="E3106">
            <v>1</v>
          </cell>
          <cell r="F3106" t="str">
            <v>3'-Phosphoadenylylselenate + NADPH &lt;=&gt; Adenosine 3',5'-bisphosphate + Selenite + NADP+ + H+</v>
          </cell>
        </row>
        <row r="3107">
          <cell r="A3107" t="str">
            <v>R04941</v>
          </cell>
          <cell r="B3107" t="str">
            <v>Selenocystathionine L-homocysteine-lyase (deaminating)</v>
          </cell>
          <cell r="C3107" t="str">
            <v>4.4.1.8</v>
          </cell>
          <cell r="D3107" t="str">
            <v>All balanced</v>
          </cell>
          <cell r="E3107">
            <v>1</v>
          </cell>
          <cell r="F3107" t="str">
            <v>L-Selenocystathionine + H2O &lt;=&gt; Selenohomocysteine + Ammonia + Pyruvate</v>
          </cell>
        </row>
        <row r="3108">
          <cell r="A3108" t="str">
            <v>R04942</v>
          </cell>
          <cell r="B3108" t="str">
            <v>L-Serine hydro-lyase (adding homocysteine)</v>
          </cell>
          <cell r="C3108" t="str">
            <v>4.2.1.22</v>
          </cell>
          <cell r="D3108" t="str">
            <v>All balanced</v>
          </cell>
          <cell r="E3108">
            <v>1</v>
          </cell>
          <cell r="F3108" t="str">
            <v>L-Serine + Selenohomocysteine &lt;=&gt; L-Selenocystathionine + H2O</v>
          </cell>
        </row>
        <row r="3109">
          <cell r="A3109" t="str">
            <v>R04943</v>
          </cell>
          <cell r="B3109" t="str">
            <v>R04943</v>
          </cell>
          <cell r="D3109" t="str">
            <v>COPNS balanced. H (-2.0)</v>
          </cell>
          <cell r="E3109">
            <v>1</v>
          </cell>
          <cell r="F3109" t="str">
            <v>2 Selenohomocysteine &lt;=&gt; Selenohomocystine</v>
          </cell>
        </row>
        <row r="3110">
          <cell r="A3110" t="str">
            <v>R04944</v>
          </cell>
          <cell r="B3110" t="str">
            <v>O-phosphorylhomoserine:selenocysteine Se-(3-amino-3-carboxypropyl)transferase; O-phosphorylhomoserine phosphate-lyase (adding selenocysteine)</v>
          </cell>
          <cell r="C3110" t="str">
            <v>2.5.1.48</v>
          </cell>
          <cell r="D3110" t="str">
            <v>All balanced</v>
          </cell>
          <cell r="E3110">
            <v>1</v>
          </cell>
          <cell r="F3110" t="str">
            <v>O-Phosphorylhomoserine + L-Selenocysteine &lt;=&gt; L-Selenocystathionine + Orthophosphate</v>
          </cell>
        </row>
        <row r="3111">
          <cell r="A3111" t="str">
            <v>R04945</v>
          </cell>
          <cell r="B3111" t="str">
            <v>O-Acetylhomoserine succinate-lyase (adding cysteine)</v>
          </cell>
          <cell r="C3111" t="str">
            <v>2.5.1.48</v>
          </cell>
          <cell r="D3111" t="str">
            <v>All balanced</v>
          </cell>
          <cell r="E3111">
            <v>1</v>
          </cell>
          <cell r="F3111" t="str">
            <v>O-Acetyl-L-homoserine + L-Selenocysteine &lt;=&gt; L-Selenocystathionine + Acetate</v>
          </cell>
        </row>
        <row r="3112">
          <cell r="A3112" t="str">
            <v>R04946</v>
          </cell>
          <cell r="B3112" t="str">
            <v>O4-succinyl-L-homoserine:L-selenocysteine Se-(3-amino-3-carboxypropyl)transferase; O-succinyl-L-homoserine succinate-lyase (adding selenocysteine)</v>
          </cell>
          <cell r="C3112" t="str">
            <v>2.5.1.48</v>
          </cell>
          <cell r="D3112" t="str">
            <v>All balanced</v>
          </cell>
          <cell r="E3112">
            <v>1</v>
          </cell>
          <cell r="F3112" t="str">
            <v>O-Succinyl-L-homoserine + L-Selenocysteine &lt;=&gt; L-Selenocystathionine + Succinate</v>
          </cell>
        </row>
        <row r="3113">
          <cell r="A3113" t="str">
            <v>R04972</v>
          </cell>
          <cell r="B3113" t="str">
            <v>Uroporphyrinogen I carboxy-lyase</v>
          </cell>
          <cell r="C3113" t="str">
            <v>4.1.1.37</v>
          </cell>
          <cell r="D3113" t="str">
            <v>All balanced</v>
          </cell>
          <cell r="E3113">
            <v>1</v>
          </cell>
          <cell r="F3113" t="str">
            <v>Uroporphyrinogen I &lt;=&gt; Coproporphyrinogen I + 4 CO2</v>
          </cell>
        </row>
        <row r="3114">
          <cell r="A3114" t="str">
            <v>R04975</v>
          </cell>
          <cell r="B3114" t="str">
            <v>R04975</v>
          </cell>
          <cell r="D3114" t="str">
            <v>All balanced</v>
          </cell>
          <cell r="E3114">
            <v>1</v>
          </cell>
          <cell r="F3114" t="str">
            <v>Cobyrinate + 1-Aminopropan-2-ol + 6 Ammonia &lt;=&gt; Cobinamide + 7 H2O</v>
          </cell>
        </row>
        <row r="3115">
          <cell r="A3115" t="str">
            <v>R04978</v>
          </cell>
          <cell r="B3115" t="str">
            <v>R04978</v>
          </cell>
          <cell r="D3115" t="str">
            <v>All balanced</v>
          </cell>
          <cell r="E3115">
            <v>1</v>
          </cell>
          <cell r="F3115" t="str">
            <v>(3Z)-Phycocyanobilin &lt;=&gt; (3Z)-Phycoerythrobilin</v>
          </cell>
        </row>
        <row r="3116">
          <cell r="A3116" t="str">
            <v>R04980</v>
          </cell>
          <cell r="B3116" t="str">
            <v>R04980</v>
          </cell>
          <cell r="C3116" t="str">
            <v>1.14.13.-</v>
          </cell>
          <cell r="D3116" t="str">
            <v>COPNS balanced. H (1.0)</v>
          </cell>
          <cell r="E3116">
            <v>1</v>
          </cell>
          <cell r="F3116" t="str">
            <v>2-Hexaprenylphenol + Oxygen + NADPH &lt;=&gt; 2-Hexaprenyl-6-hydroxyphenol + NADP+ + H2O</v>
          </cell>
        </row>
        <row r="3117">
          <cell r="A3117" t="str">
            <v>R04981</v>
          </cell>
          <cell r="B3117" t="str">
            <v>R04981</v>
          </cell>
          <cell r="C3117" t="str">
            <v>2.1.1.-</v>
          </cell>
          <cell r="D3117" t="str">
            <v>All balanced</v>
          </cell>
          <cell r="E3117">
            <v>1</v>
          </cell>
          <cell r="F3117" t="str">
            <v>2-Hexaprenyl-6-hydroxyphenol + S-Adenosyl-L-methionine &lt;=&gt; 2-Hexaprenyl-6-methoxyphenol + S-Adenosyl-L-homocysteine</v>
          </cell>
        </row>
        <row r="3118">
          <cell r="A3118" t="str">
            <v>R04982</v>
          </cell>
          <cell r="B3118" t="str">
            <v>R04982</v>
          </cell>
          <cell r="C3118" t="str">
            <v>1.14.13.-</v>
          </cell>
          <cell r="D3118" t="str">
            <v>All balanced</v>
          </cell>
          <cell r="E3118">
            <v>1</v>
          </cell>
          <cell r="F3118" t="str">
            <v>2-Hexaprenyl-6-methoxyphenol + Oxygen &lt;=&gt; 2-Hexaprenyl-6-methoxy-1,4-benzoquinone + H2O</v>
          </cell>
        </row>
        <row r="3119">
          <cell r="A3119" t="str">
            <v>R04983</v>
          </cell>
          <cell r="B3119" t="str">
            <v>R04983</v>
          </cell>
          <cell r="C3119" t="str">
            <v>2.1.1.201</v>
          </cell>
          <cell r="D3119" t="str">
            <v>All balanced</v>
          </cell>
          <cell r="E3119">
            <v>1</v>
          </cell>
          <cell r="F3119" t="str">
            <v>2-Hexaprenyl-6-methoxy-1,4-benzoquinone + S-Adenosyl-L-methionine &lt;=&gt; 2-Hexaprenyl-3-methyl-6-methoxy-1,4-benzoquinone + S-Adenosyl-L-homocysteine</v>
          </cell>
        </row>
        <row r="3120">
          <cell r="A3120" t="str">
            <v>R04984</v>
          </cell>
          <cell r="B3120" t="str">
            <v>R04984</v>
          </cell>
          <cell r="C3120" t="str">
            <v>1.14.13.-</v>
          </cell>
          <cell r="D3120" t="str">
            <v>All balanced</v>
          </cell>
          <cell r="E3120">
            <v>1</v>
          </cell>
          <cell r="F3120" t="str">
            <v>2-Hexaprenyl-3-methyl-6-methoxy-1,4-benzoquinone + Oxygen + NADPH + H+ &lt;=&gt; 2-Hexaprenyl-3-methyl-5-hydroxy-6-methoxy-1,4-benzoquinone + NADP+ + H2O</v>
          </cell>
        </row>
        <row r="3121">
          <cell r="A3121" t="str">
            <v>R04986</v>
          </cell>
          <cell r="B3121" t="str">
            <v>3-octaprenyl-4-hydroxybenzoate carboxy-lyase</v>
          </cell>
          <cell r="C3121" t="str">
            <v>4.1.1.98</v>
          </cell>
          <cell r="D3121" t="str">
            <v>All balanced</v>
          </cell>
          <cell r="E3121">
            <v>1</v>
          </cell>
          <cell r="F3121" t="str">
            <v>3-Octaprenyl-4-hydroxybenzoate &lt;=&gt; 2-Octaprenylphenol + CO2</v>
          </cell>
        </row>
        <row r="3122">
          <cell r="A3122" t="str">
            <v>R04987</v>
          </cell>
          <cell r="B3122" t="str">
            <v>R04987</v>
          </cell>
          <cell r="C3122" t="str">
            <v>1.14.13.-</v>
          </cell>
          <cell r="D3122" t="str">
            <v>All balanced</v>
          </cell>
          <cell r="E3122">
            <v>1</v>
          </cell>
          <cell r="F3122" t="str">
            <v>2-Octaprenylphenol + Oxygen + NADPH + H+ &lt;=&gt; 2-Octaprenyl-6-hydroxyphenol + NADP+ + H2O</v>
          </cell>
        </row>
        <row r="3123">
          <cell r="A3123" t="str">
            <v>R04988</v>
          </cell>
          <cell r="B3123" t="str">
            <v>S-adenosyl-L-methionine:3-(all-trans-octaprenyl)benzene-1,2-diol 2-O-methyltransferase</v>
          </cell>
          <cell r="C3123" t="str">
            <v>2.1.1.222</v>
          </cell>
          <cell r="D3123" t="str">
            <v>All balanced</v>
          </cell>
          <cell r="E3123">
            <v>1</v>
          </cell>
          <cell r="F3123" t="str">
            <v>2-Octaprenyl-6-hydroxyphenol + S-Adenosyl-L-methionine &lt;=&gt; 2-Octaprenyl-6-methoxyphenol + S-Adenosyl-L-homocysteine</v>
          </cell>
        </row>
        <row r="3124">
          <cell r="A3124" t="str">
            <v>R04989</v>
          </cell>
          <cell r="B3124" t="str">
            <v>R04989</v>
          </cell>
          <cell r="C3124" t="str">
            <v>1.14.13.-</v>
          </cell>
          <cell r="D3124" t="str">
            <v>COPNS balanced. H (-1.0)</v>
          </cell>
          <cell r="E3124">
            <v>1</v>
          </cell>
          <cell r="F3124" t="str">
            <v>2-Octaprenyl-6-methoxyphenol + Oxygen + NADPH &lt;=&gt; 2-Octaprenyl-6-methoxy-1,4-benzoquinone + NADP+ + H2O</v>
          </cell>
        </row>
        <row r="3125">
          <cell r="A3125" t="str">
            <v>R04990</v>
          </cell>
          <cell r="B3125" t="str">
            <v>UDP-L-rhamnose:flavonol-3-O-D-glucoside L-rhamnosyltransferase</v>
          </cell>
          <cell r="C3125" t="str">
            <v>2.1.1.201</v>
          </cell>
          <cell r="D3125" t="str">
            <v>All balanced</v>
          </cell>
          <cell r="E3125">
            <v>1</v>
          </cell>
          <cell r="F3125" t="str">
            <v>2-Octaprenyl-6-methoxy-1,4-benzoquinone + S-Adenosyl-L-methionine &lt;=&gt; 2-Octaprenyl-3-methyl-6-methoxy-1,4-benzoquinone + S-Adenosyl-L-homocysteine</v>
          </cell>
        </row>
        <row r="3126">
          <cell r="A3126" t="str">
            <v>R04996</v>
          </cell>
          <cell r="B3126" t="str">
            <v>3-Methylimidazole acetaldehyde:NAD+ oxidoreductase</v>
          </cell>
          <cell r="C3126" t="str">
            <v>1.2.1.5</v>
          </cell>
          <cell r="D3126" t="str">
            <v>All balanced</v>
          </cell>
          <cell r="E3126">
            <v>1</v>
          </cell>
          <cell r="F3126" t="str">
            <v>Methylimidazole acetaldehyde + NAD+ + H2O &lt;=&gt; Methylimidazoleacetic acid + NADH + H+</v>
          </cell>
        </row>
        <row r="3127">
          <cell r="A3127" t="str">
            <v>R04998</v>
          </cell>
          <cell r="B3127" t="str">
            <v>beta-D-Glucosyl-2-coumarinate glucohydrolase</v>
          </cell>
          <cell r="C3127" t="str">
            <v>3.2.1.21</v>
          </cell>
          <cell r="D3127" t="str">
            <v>All balanced</v>
          </cell>
          <cell r="E3127">
            <v>1</v>
          </cell>
          <cell r="F3127" t="str">
            <v>cis-beta-D-Glucosyl-2-hydroxycinnamate + H2O &lt;=&gt; cis-2-Hydroxycinnamate + D-Glucose</v>
          </cell>
        </row>
        <row r="3128">
          <cell r="A3128" t="str">
            <v>R04999</v>
          </cell>
          <cell r="B3128" t="str">
            <v>R04999</v>
          </cell>
          <cell r="D3128" t="str">
            <v>All balanced</v>
          </cell>
          <cell r="E3128">
            <v>1</v>
          </cell>
          <cell r="F3128" t="str">
            <v>cis-2-Hydroxycinnamate &lt;=&gt; Coumarin + H2O</v>
          </cell>
        </row>
        <row r="3129">
          <cell r="A3129" t="str">
            <v>R05030</v>
          </cell>
          <cell r="B3129" t="str">
            <v>Undecaprenyl-diphospho-N-acetylmuramoyl-(N-acetylglucosamine)-L-alanyl-gamma-D-glutamyl-L-lysyl-D-alanyl-D-alanine:ammonia ligase (ADP-forming)</v>
          </cell>
          <cell r="C3129" t="str">
            <v>6.3.5.-</v>
          </cell>
          <cell r="D3129" t="str">
            <v>All balanced</v>
          </cell>
          <cell r="E3129">
            <v>1</v>
          </cell>
          <cell r="F3129" t="str">
            <v>ATP + Undecaprenyl-diphospho-N-acetylmuramoyl-(N-acetylglucosamine)-L-alanyl-gamma-D-glutamyl-L-lysyl-D-alanyl-D-alanine + Ammonia &lt;=&gt; ADP + Orthophosphate + Undecaprenyl-diphospho-N-acetylmuramoyl-(N-acetylglucosamine)-L-alanyl-D-isoglutaminyl-L-lysyl-D-alanyl-D-alanine</v>
          </cell>
        </row>
        <row r="3130">
          <cell r="A3130" t="str">
            <v>R05032</v>
          </cell>
          <cell r="B3130" t="str">
            <v>UDP-N-acetyl-D-glucosamine:undecaprenyl-diphospho-N-acetylmuramoyl-L-alanyl-gamma-D-glutamyl-meso-2,6-diaminopimeloyl-D-alanyl-D-alanine 4-beta-N-acetylglucosaminlytransferase</v>
          </cell>
          <cell r="C3130" t="str">
            <v>2.4.1.227</v>
          </cell>
          <cell r="D3130" t="str">
            <v>All balanced</v>
          </cell>
          <cell r="E3130">
            <v>1</v>
          </cell>
          <cell r="F3130" t="str">
            <v>Undecaprenyl-diphospho-N-acetylmuramoyl-L-alanyl-D-glutamyl-meso-2,6-diaminopimeloyl-D-alanyl-D-alanine + UDP-N-acetyl-alpha-D-glucosamine &lt;=&gt; Undecaprenyl-diphospho-N-acetylmuramoyl-(N-acetylglucosamine)-L-alanyl-D-glutamyl-meso-2,6-diaminopimeloyl-D-alanyl-D-alanine + UDP</v>
          </cell>
        </row>
        <row r="3131">
          <cell r="A3131" t="str">
            <v>R05035</v>
          </cell>
          <cell r="B3131" t="str">
            <v>S-Adenosyl-L-methionine:kaempferol 3-O-methyltransferase; S-Adenosyl-L-methionine:3,5,7,4'-tetrahydroxyfavone 3-O-methyltransferase</v>
          </cell>
          <cell r="C3131" t="str">
            <v>2.1.1.76</v>
          </cell>
          <cell r="D3131" t="str">
            <v>All balanced</v>
          </cell>
          <cell r="E3131">
            <v>1</v>
          </cell>
          <cell r="F3131" t="str">
            <v>S-Adenosyl-L-methionine + Kaempferol &lt;=&gt; S-Adenosyl-L-homocysteine + 3-Methoxyapigenin</v>
          </cell>
        </row>
        <row r="3132">
          <cell r="A3132" t="str">
            <v>R05036</v>
          </cell>
          <cell r="B3132" t="str">
            <v>leucocyanidin,2-oxoglutarate:oxygen oxidoreductase</v>
          </cell>
          <cell r="C3132" t="str">
            <v>1.14.11.19</v>
          </cell>
          <cell r="D3132" t="str">
            <v>All balanced</v>
          </cell>
          <cell r="E3132">
            <v>1</v>
          </cell>
          <cell r="F3132" t="str">
            <v>Cyanidin + Succinate + CO2 + 2 H2O &lt;=&gt; Leucocyanidin + 2-Oxoglutarate + Oxygen + H+</v>
          </cell>
        </row>
        <row r="3133">
          <cell r="A3133" t="str">
            <v>R05037</v>
          </cell>
          <cell r="B3133" t="str">
            <v>leucocyanidin,2-oxoglutarate:oxygen oxidoreductase</v>
          </cell>
          <cell r="C3133" t="str">
            <v>1.14.11.19</v>
          </cell>
          <cell r="D3133" t="str">
            <v>All balanced</v>
          </cell>
          <cell r="E3133">
            <v>1</v>
          </cell>
          <cell r="F3133" t="str">
            <v>Delphinidin + Succinate + CO2 + 2 H2O &lt;=&gt; Leucodelphinidin + 2-Oxoglutarate + Oxygen + H+</v>
          </cell>
        </row>
        <row r="3134">
          <cell r="A3134" t="str">
            <v>R05038</v>
          </cell>
          <cell r="B3134" t="str">
            <v>leucodelphinidin:NADP+ 4-oxidoreductase</v>
          </cell>
          <cell r="C3134" t="str">
            <v>1.1.1.219</v>
          </cell>
          <cell r="D3134" t="str">
            <v>All balanced</v>
          </cell>
          <cell r="E3134">
            <v>1</v>
          </cell>
          <cell r="F3134" t="str">
            <v>Leucodelphinidin + NADP+ &lt;=&gt; Dihydromyricetin + NADPH + H+</v>
          </cell>
        </row>
        <row r="3135">
          <cell r="A3135" t="str">
            <v>R05039</v>
          </cell>
          <cell r="B3135" t="str">
            <v>flavanone,2-oxoglutarate:oxygen oxidoreductase (3-hydroxylating)</v>
          </cell>
          <cell r="C3135" t="str">
            <v>1.14.11.9</v>
          </cell>
          <cell r="D3135" t="str">
            <v>All balanced</v>
          </cell>
          <cell r="E3135">
            <v>1</v>
          </cell>
          <cell r="F3135" t="str">
            <v>Pentahydroxyflavanone + 2-Oxoglutarate + Oxygen &lt;=&gt; Dihydromyricetin + Succinate + CO2</v>
          </cell>
        </row>
        <row r="3136">
          <cell r="A3136" t="str">
            <v>R05043</v>
          </cell>
          <cell r="B3136" t="str">
            <v>R05043</v>
          </cell>
          <cell r="D3136" t="str">
            <v>All balanced</v>
          </cell>
          <cell r="E3136">
            <v>1</v>
          </cell>
          <cell r="F3136" t="str">
            <v>all-trans-Dehydroretinal &lt;=&gt; 11-cis-Dehydroretinal</v>
          </cell>
        </row>
        <row r="3137">
          <cell r="A3137" t="str">
            <v>R05046</v>
          </cell>
          <cell r="B3137" t="str">
            <v>formamidopyrimidine nucleoside triphosphate amidohydrolase</v>
          </cell>
          <cell r="C3137" t="str">
            <v>3.5.4.16</v>
          </cell>
          <cell r="D3137" t="str">
            <v>All balanced</v>
          </cell>
          <cell r="E3137">
            <v>1</v>
          </cell>
          <cell r="F3137" t="str">
            <v>Formamidopyrimidine nucleoside triphosphate + H2O &lt;=&gt; 2,5-Diaminopyrimidine nucleoside triphosphate + Formate</v>
          </cell>
        </row>
        <row r="3138">
          <cell r="A3138" t="str">
            <v>R05048</v>
          </cell>
          <cell r="B3138" t="str">
            <v>2,5-diaminopyrimidine nucleoside triphosphate mutase</v>
          </cell>
          <cell r="C3138" t="str">
            <v>3.5.4.16</v>
          </cell>
          <cell r="D3138" t="str">
            <v>All balanced</v>
          </cell>
          <cell r="E3138">
            <v>1</v>
          </cell>
          <cell r="F3138" t="str">
            <v>2,5-Diaminopyrimidine nucleoside triphosphate &lt;=&gt; 2,5-Diamino-6-(5'-triphosphoryl-3',4'-trihydroxy-2'-oxopentyl)-amino-4-oxopyrimidine</v>
          </cell>
        </row>
        <row r="3139">
          <cell r="A3139" t="str">
            <v>R05049</v>
          </cell>
          <cell r="B3139" t="str">
            <v>N-succinyl-L-glutamate 5-semialdehyde:NAD+ oxidoreductase</v>
          </cell>
          <cell r="C3139" t="str">
            <v>1.2.1.71</v>
          </cell>
          <cell r="D3139" t="str">
            <v>All balanced</v>
          </cell>
          <cell r="E3139">
            <v>1</v>
          </cell>
          <cell r="F3139" t="str">
            <v>N-Succinyl-L-glutamate 5-semialdehyde + NAD+ + H2O &lt;=&gt; N-Succinyl-L-glutamate + NADH + H+</v>
          </cell>
        </row>
        <row r="3140">
          <cell r="A3140" t="str">
            <v>R05050</v>
          </cell>
          <cell r="B3140" t="str">
            <v>N4-Acetylaminobutanal:NAD+ oxidoreductase</v>
          </cell>
          <cell r="C3140" t="str">
            <v>1.2.1.3</v>
          </cell>
          <cell r="D3140" t="str">
            <v>All balanced</v>
          </cell>
          <cell r="E3140">
            <v>1</v>
          </cell>
          <cell r="F3140" t="str">
            <v>N4-Acetylaminobutanal + NAD+ + H2O &lt;=&gt; 4-Acetamidobutanoate + NADH + H+</v>
          </cell>
        </row>
        <row r="3141">
          <cell r="A3141" t="str">
            <v>R05051</v>
          </cell>
          <cell r="B3141" t="str">
            <v>L-erythro-4-Hydroxyglutamate:NAD+ oxidoreductase</v>
          </cell>
          <cell r="C3141" t="str">
            <v>1.2.1.88</v>
          </cell>
          <cell r="D3141" t="str">
            <v>All balanced</v>
          </cell>
          <cell r="E3141">
            <v>1</v>
          </cell>
          <cell r="F3141" t="str">
            <v>L-erythro-4-Hydroxyglutamate + NADH + H+ &lt;=&gt; L-4-Hydroxyglutamate semialdehyde + NAD+ + H2O</v>
          </cell>
        </row>
        <row r="3142">
          <cell r="A3142" t="str">
            <v>R05052</v>
          </cell>
          <cell r="B3142" t="str">
            <v>L-erythro-4-hydroxyglutamate:2-oxoglutarate aminotransferase</v>
          </cell>
          <cell r="C3142" t="str">
            <v>2.6.1.1;2.6.1.23</v>
          </cell>
          <cell r="D3142" t="str">
            <v>All balanced</v>
          </cell>
          <cell r="E3142">
            <v>1</v>
          </cell>
          <cell r="F3142" t="str">
            <v>L-erythro-4-Hydroxyglutamate + 2-Oxoglutarate &lt;=&gt; (4R)-4-Hydroxy-2-oxoglutarate + L-Glutamate</v>
          </cell>
        </row>
        <row r="3143">
          <cell r="A3143" t="str">
            <v>R05053</v>
          </cell>
          <cell r="B3143" t="str">
            <v>D-aspartate:2-oxoglutarate aminotransferase</v>
          </cell>
          <cell r="C3143" t="str">
            <v>2.6.1.21</v>
          </cell>
          <cell r="D3143" t="str">
            <v>All balanced</v>
          </cell>
          <cell r="E3143">
            <v>1</v>
          </cell>
          <cell r="F3143" t="str">
            <v>D-Aspartate + (4R)-4-Hydroxy-2-oxoglutarate &lt;=&gt; Oxaloacetate + L-erythro-4-Hydroxyglutamate</v>
          </cell>
        </row>
        <row r="3144">
          <cell r="A3144" t="str">
            <v>R05055</v>
          </cell>
          <cell r="B3144" t="str">
            <v>R05055</v>
          </cell>
          <cell r="C3144" t="str">
            <v>2.3.2.-</v>
          </cell>
          <cell r="D3144" t="str">
            <v>All balanced</v>
          </cell>
          <cell r="E3144">
            <v>1</v>
          </cell>
          <cell r="F3144" t="str">
            <v>Leukotriene D4 + H2O &lt;=&gt; Leukotriene E4 + Glycine</v>
          </cell>
        </row>
        <row r="3145">
          <cell r="A3145" t="str">
            <v>R05056</v>
          </cell>
          <cell r="B3145" t="str">
            <v>R05056</v>
          </cell>
          <cell r="D3145" t="str">
            <v>All balanced</v>
          </cell>
          <cell r="E3145">
            <v>1</v>
          </cell>
          <cell r="F3145" t="str">
            <v>Prostaglandin A2 &lt;=&gt; Prostaglandin C2</v>
          </cell>
        </row>
        <row r="3146">
          <cell r="A3146" t="str">
            <v>R05057</v>
          </cell>
          <cell r="B3146" t="str">
            <v>R05057</v>
          </cell>
          <cell r="D3146" t="str">
            <v>All balanced</v>
          </cell>
          <cell r="E3146">
            <v>1</v>
          </cell>
          <cell r="F3146" t="str">
            <v>Prostaglandin B2 &lt;=&gt; Prostaglandin C2</v>
          </cell>
        </row>
        <row r="3147">
          <cell r="A3147" t="str">
            <v>R05058</v>
          </cell>
          <cell r="B3147" t="str">
            <v>R05058</v>
          </cell>
          <cell r="D3147" t="str">
            <v>All balanced</v>
          </cell>
          <cell r="E3147">
            <v>1</v>
          </cell>
          <cell r="F3147" t="str">
            <v>Prostaglandin J2 &lt;=&gt; delta-12-Prostaglandin J2</v>
          </cell>
        </row>
        <row r="3148">
          <cell r="A3148" t="str">
            <v>R05061</v>
          </cell>
          <cell r="B3148" t="str">
            <v>1-O-trans-Cinnamoyl-beta-D-glucopyranose:alcohol O-cinnamoyltransferase</v>
          </cell>
          <cell r="C3148" t="str">
            <v>2.3.1.152</v>
          </cell>
          <cell r="D3148" t="str">
            <v>All balanced</v>
          </cell>
          <cell r="E3148">
            <v>1</v>
          </cell>
          <cell r="F3148" t="str">
            <v>trans-Cinnamoyl beta-D-glucoside + Propane-1-ol &lt;=&gt; Propyl cinnamate + D-Glucose</v>
          </cell>
        </row>
        <row r="3149">
          <cell r="A3149" t="str">
            <v>R05063</v>
          </cell>
          <cell r="B3149" t="str">
            <v>R05063</v>
          </cell>
          <cell r="C3149" t="str">
            <v>4.1.3.-</v>
          </cell>
          <cell r="D3149" t="str">
            <v>All balanced</v>
          </cell>
          <cell r="E3149">
            <v>1</v>
          </cell>
          <cell r="F3149" t="str">
            <v>2-Propylmalate + CoA &lt;=&gt; 2-Oxopentanoic acid + Acetyl-CoA + H2O</v>
          </cell>
        </row>
        <row r="3150">
          <cell r="A3150" t="str">
            <v>R05064</v>
          </cell>
          <cell r="B3150" t="str">
            <v>(S)-3-Hydroxyisobutyryl-CoA hydrolase</v>
          </cell>
          <cell r="C3150" t="str">
            <v>3.1.2.4</v>
          </cell>
          <cell r="D3150" t="str">
            <v>All balanced</v>
          </cell>
          <cell r="E3150">
            <v>1</v>
          </cell>
          <cell r="F3150" t="str">
            <v>(S)-3-Hydroxyisobutyryl-CoA + H2O &lt;=&gt; CoA + (S)-3-Hydroxyisobutyrate</v>
          </cell>
        </row>
        <row r="3151">
          <cell r="A3151" t="str">
            <v>R05066</v>
          </cell>
          <cell r="B3151" t="str">
            <v>3-Hydroxy-2-methylpropanoate:NAD+ oxidoreductase</v>
          </cell>
          <cell r="C3151" t="str">
            <v>1.1.1.31;1.1.1.35</v>
          </cell>
          <cell r="D3151" t="str">
            <v>All balanced</v>
          </cell>
          <cell r="E3151">
            <v>1</v>
          </cell>
          <cell r="F3151" t="str">
            <v>(S)-3-Hydroxyisobutyrate + NAD+ &lt;=&gt; (S)-Methylmalonate semialdehyde + NADH + H+</v>
          </cell>
        </row>
        <row r="3152">
          <cell r="A3152" t="str">
            <v>R05068</v>
          </cell>
          <cell r="B3152" t="str">
            <v>(R)-2,3-Dihydroxy-3-methylpentanoate:NADP+ oxidoreductase (isomerizing)</v>
          </cell>
          <cell r="C3152" t="str">
            <v>1.1.1.86</v>
          </cell>
          <cell r="D3152" t="str">
            <v>All balanced</v>
          </cell>
          <cell r="E3152">
            <v>1</v>
          </cell>
          <cell r="F3152" t="str">
            <v>(R)-2,3-Dihydroxy-3-methylpentanoate + NADP+ &lt;=&gt; (R)-3-Hydroxy-3-methyl-2-oxopentanoate + NADPH + H+</v>
          </cell>
        </row>
        <row r="3153">
          <cell r="A3153" t="str">
            <v>R05069</v>
          </cell>
          <cell r="B3153" t="str">
            <v>(S)-2-Aceto-2-hydroxybutanoate:NADP+ oxidoreductase (isomerizing)</v>
          </cell>
          <cell r="C3153" t="str">
            <v>1.1.1.86;5.4.99.3</v>
          </cell>
          <cell r="D3153" t="str">
            <v>All balanced</v>
          </cell>
          <cell r="E3153">
            <v>1</v>
          </cell>
          <cell r="F3153" t="str">
            <v>(S)-2-Aceto-2-hydroxybutanoate &lt;=&gt; (R)-3-Hydroxy-3-methyl-2-oxopentanoate</v>
          </cell>
        </row>
        <row r="3154">
          <cell r="A3154" t="str">
            <v>R05070</v>
          </cell>
          <cell r="B3154" t="str">
            <v>(R)-2,3-Dihydroxy-3-methylpentanoate hydro-lyase</v>
          </cell>
          <cell r="C3154" t="str">
            <v>4.2.1.9</v>
          </cell>
          <cell r="D3154" t="str">
            <v>All balanced</v>
          </cell>
          <cell r="E3154">
            <v>1</v>
          </cell>
          <cell r="F3154" t="str">
            <v>(R)-2,3-Dihydroxy-3-methylpentanoate &lt;=&gt; (S)-3-Methyl-2-oxopentanoic acid + H2O</v>
          </cell>
        </row>
        <row r="3155">
          <cell r="A3155" t="str">
            <v>R05071</v>
          </cell>
          <cell r="B3155" t="str">
            <v>(S)-2-Acetolactate methylmutase</v>
          </cell>
          <cell r="C3155" t="str">
            <v>1.1.1.86;5.4.99.3</v>
          </cell>
          <cell r="D3155" t="str">
            <v>All balanced</v>
          </cell>
          <cell r="E3155">
            <v>1</v>
          </cell>
          <cell r="F3155" t="str">
            <v>(S)-2-Acetolactate &lt;=&gt; 3-Hydroxy-3-methyl-2-oxobutanoic ac</v>
          </cell>
        </row>
        <row r="3156">
          <cell r="A3156" t="str">
            <v>R05072</v>
          </cell>
          <cell r="B3156" t="str">
            <v>Thiosulfate:dithioerythritol sulfurtransferase</v>
          </cell>
          <cell r="C3156" t="str">
            <v>2.8.1.5</v>
          </cell>
          <cell r="D3156" t="str">
            <v>All balanced</v>
          </cell>
          <cell r="E3156">
            <v>1</v>
          </cell>
          <cell r="F3156" t="str">
            <v>Thiosulfate + Dithioerythritol + H+ &lt;=&gt; Sulfite + Hydrogen sulfide + 4,5-cis-Dihydroxy-1,2-dithiacyclohexane</v>
          </cell>
        </row>
        <row r="3157">
          <cell r="A3157" t="str">
            <v>R05074</v>
          </cell>
          <cell r="B3157" t="str">
            <v>CMP-3-deoxy-D-manno-oct-2-ulosonate:(KDO)-lipid IVA 3-deoxy-D-manno-oct-2-ulosonate transferase</v>
          </cell>
          <cell r="C3157" t="str">
            <v>2.4.99.13</v>
          </cell>
          <cell r="D3157" t="str">
            <v>All balanced</v>
          </cell>
          <cell r="E3157">
            <v>1</v>
          </cell>
          <cell r="F3157" t="str">
            <v>3-Deoxy-D-manno-octulosonyl-lipid IV(A) + CMP-3-deoxy-D-manno-octulosonate &lt;=&gt; Di[3-deoxy-D-manno-octulosonyl]-lipid IV(A) + CMP</v>
          </cell>
        </row>
        <row r="3158">
          <cell r="A3158" t="str">
            <v>R05076</v>
          </cell>
          <cell r="B3158" t="str">
            <v>(2R,3S)-2-methylmalyl-CoA hydro-lyase (2-methylfumaryl-CoA-forming)</v>
          </cell>
          <cell r="C3158" t="str">
            <v>4.2.1.148</v>
          </cell>
          <cell r="D3158" t="str">
            <v>All balanced</v>
          </cell>
          <cell r="E3158">
            <v>1</v>
          </cell>
          <cell r="F3158" t="str">
            <v>L-erythro-3-Methylmalyl-CoA &lt;=&gt; 2-Methylfumaryl-CoA + H2O</v>
          </cell>
        </row>
        <row r="3159">
          <cell r="A3159" t="str">
            <v>R05077</v>
          </cell>
          <cell r="B3159" t="str">
            <v>R05077</v>
          </cell>
          <cell r="D3159" t="str">
            <v>COPNS balanced. H (2.0)</v>
          </cell>
          <cell r="E3159">
            <v>1</v>
          </cell>
          <cell r="F3159" t="str">
            <v>Parapyruvate + Ammonia &lt;=&gt; 4-Hydroxy-4-methylglutamate + H2O</v>
          </cell>
        </row>
        <row r="3160">
          <cell r="A3160" t="str">
            <v>R05078</v>
          </cell>
          <cell r="B3160" t="str">
            <v>R05078</v>
          </cell>
          <cell r="C3160" t="str">
            <v>4.2.1.-</v>
          </cell>
          <cell r="D3160" t="str">
            <v>All balanced</v>
          </cell>
          <cell r="E3160">
            <v>1</v>
          </cell>
          <cell r="F3160" t="str">
            <v>Parapyruvate &lt;=&gt; 4-Methylene-2-oxoglutarate + H2O</v>
          </cell>
        </row>
        <row r="3161">
          <cell r="A3161" t="str">
            <v>R05079</v>
          </cell>
          <cell r="B3161" t="str">
            <v>R05079</v>
          </cell>
          <cell r="D3161" t="str">
            <v>COPNS balanced. H (4.0)</v>
          </cell>
          <cell r="E3161">
            <v>1</v>
          </cell>
          <cell r="F3161" t="str">
            <v>4-Methylene-2-oxoglutarate + Ammonia &lt;=&gt; 4-Methyl-L-glutamate + H2O</v>
          </cell>
        </row>
        <row r="3162">
          <cell r="A3162" t="str">
            <v>R05083</v>
          </cell>
          <cell r="B3162" t="str">
            <v>UDP-glucose:4-hydroxyphenylethanol 1-O-beta-D-glucosyltransferase</v>
          </cell>
          <cell r="C3162" t="str">
            <v>2.4.1.-</v>
          </cell>
          <cell r="D3162" t="str">
            <v>All balanced</v>
          </cell>
          <cell r="E3162">
            <v>1</v>
          </cell>
          <cell r="F3162" t="str">
            <v>4-Hydroxyphenylethanol + UDP-glucose &lt;=&gt; Salidroside + UDP</v>
          </cell>
        </row>
        <row r="3163">
          <cell r="A3163" t="str">
            <v>R05085</v>
          </cell>
          <cell r="B3163" t="str">
            <v>O-Phospho-4-hydroxy-L-threonine:2-oxoglutarate aminotransferase</v>
          </cell>
          <cell r="C3163" t="str">
            <v>2.6.1.52</v>
          </cell>
          <cell r="D3163" t="str">
            <v>All balanced</v>
          </cell>
          <cell r="E3163">
            <v>1</v>
          </cell>
          <cell r="F3163" t="str">
            <v>O-Phospho-4-hydroxy-L-threonine + 2-Oxoglutarate &lt;=&gt; 2-Oxo-3-hydroxy-4-phosphobutanoate + L-Glutamate</v>
          </cell>
        </row>
        <row r="3164">
          <cell r="A3164" t="str">
            <v>R05086</v>
          </cell>
          <cell r="B3164" t="str">
            <v>O-Phospho-4-hydroxy-L-threonine phospho-lyase (adding water)</v>
          </cell>
          <cell r="C3164" t="str">
            <v>4.2.3.1</v>
          </cell>
          <cell r="D3164" t="str">
            <v>All balanced</v>
          </cell>
          <cell r="E3164">
            <v>1</v>
          </cell>
          <cell r="F3164" t="str">
            <v>O-Phospho-4-hydroxy-L-threonine + H2O &lt;=&gt; 4-Hydroxy-L-threonine + Orthophosphate</v>
          </cell>
        </row>
        <row r="3165">
          <cell r="A3165" t="str">
            <v>R05087</v>
          </cell>
          <cell r="B3165" t="str">
            <v>R05087</v>
          </cell>
          <cell r="C3165" t="str">
            <v>4.1.1.-</v>
          </cell>
          <cell r="D3165" t="str">
            <v>All balanced</v>
          </cell>
          <cell r="E3165">
            <v>1</v>
          </cell>
          <cell r="F3165" t="str">
            <v>4-Hydroxy-L-threonine &lt;=&gt; 3-Aminopropane-1,2-diol + CO2</v>
          </cell>
        </row>
        <row r="3166">
          <cell r="A3166" t="str">
            <v>R05092</v>
          </cell>
          <cell r="B3166" t="str">
            <v>ent-Copalyl-diphosphate diphosphate-lyase</v>
          </cell>
          <cell r="C3166" t="str">
            <v>4.2.3.19</v>
          </cell>
          <cell r="D3166" t="str">
            <v>All balanced</v>
          </cell>
          <cell r="E3166">
            <v>1</v>
          </cell>
          <cell r="F3166" t="str">
            <v>ent-Copalyl diphosphate &lt;=&gt; ent-Kaurene + Diphosphate</v>
          </cell>
        </row>
        <row r="3167">
          <cell r="A3167" t="str">
            <v>R05097</v>
          </cell>
          <cell r="B3167" t="str">
            <v>(gibberellin-44),2-oxoglutarate:oxygen oxidoreductase</v>
          </cell>
          <cell r="C3167" t="str">
            <v>1.14.11.12</v>
          </cell>
          <cell r="D3167" t="str">
            <v>All balanced</v>
          </cell>
          <cell r="E3167">
            <v>1</v>
          </cell>
          <cell r="F3167" t="str">
            <v>Gibberellin A53 + 2-Oxoglutarate + Oxygen &lt;=&gt; Gibberellin A44 diacid + Succinate + CO2</v>
          </cell>
        </row>
        <row r="3168">
          <cell r="A3168" t="str">
            <v>R05098</v>
          </cell>
          <cell r="B3168" t="str">
            <v>R05098</v>
          </cell>
          <cell r="D3168" t="str">
            <v>All balanced</v>
          </cell>
          <cell r="E3168">
            <v>1</v>
          </cell>
          <cell r="F3168" t="str">
            <v>6-Hydroxyhexan-6-olide &lt;=&gt; Adipate semialdehyde</v>
          </cell>
        </row>
        <row r="3169">
          <cell r="A3169" t="str">
            <v>R05099</v>
          </cell>
          <cell r="B3169" t="str">
            <v>6-oxohexanoate:NADP+ oxidoreductase</v>
          </cell>
          <cell r="C3169" t="str">
            <v>1.2.1.4;1.2.1.63</v>
          </cell>
          <cell r="D3169" t="str">
            <v>All balanced</v>
          </cell>
          <cell r="E3169">
            <v>1</v>
          </cell>
          <cell r="F3169" t="str">
            <v>Adipate semialdehyde + NADP+ + H2O &lt;=&gt; Adipate + NADPH + H+</v>
          </cell>
        </row>
        <row r="3170">
          <cell r="A3170" t="str">
            <v>R05100</v>
          </cell>
          <cell r="B3170" t="str">
            <v>cyclohexane-1,2-dione acylhydrolase (decyclizing)</v>
          </cell>
          <cell r="C3170" t="str">
            <v>3.7.1.11</v>
          </cell>
          <cell r="D3170" t="str">
            <v>All balanced</v>
          </cell>
          <cell r="E3170">
            <v>1</v>
          </cell>
          <cell r="F3170" t="str">
            <v>Adipate semialdehyde &lt;=&gt; Cyclohexane-1,2-dione + H2O</v>
          </cell>
        </row>
        <row r="3171">
          <cell r="A3171" t="str">
            <v>R05119</v>
          </cell>
          <cell r="B3171" t="str">
            <v>R05119</v>
          </cell>
          <cell r="D3171" t="str">
            <v>All balanced</v>
          </cell>
          <cell r="E3171">
            <v>1</v>
          </cell>
          <cell r="F3171" t="str">
            <v>3-Butyn-1-al + NAD+ + H2O &lt;=&gt; 3-Butynoate + NADH + H+</v>
          </cell>
        </row>
        <row r="3172">
          <cell r="A3172" t="str">
            <v>R05120</v>
          </cell>
          <cell r="B3172" t="str">
            <v>R05120</v>
          </cell>
          <cell r="D3172" t="str">
            <v>All balanced</v>
          </cell>
          <cell r="E3172">
            <v>1</v>
          </cell>
          <cell r="F3172" t="str">
            <v>3-Butyn-1-al + PQQ + H2O &lt;=&gt; 3-Butynoate + PQQH2</v>
          </cell>
        </row>
        <row r="3173">
          <cell r="A3173" t="str">
            <v>R05121</v>
          </cell>
          <cell r="B3173" t="str">
            <v>R05121</v>
          </cell>
          <cell r="D3173" t="str">
            <v>All balanced</v>
          </cell>
          <cell r="E3173">
            <v>1</v>
          </cell>
          <cell r="F3173" t="str">
            <v>3-Butyn-1-al + PQQH2 &lt;=&gt; 3-Butyn-1-ol + PQQ</v>
          </cell>
        </row>
        <row r="3174">
          <cell r="A3174" t="str">
            <v>R05122</v>
          </cell>
          <cell r="B3174" t="str">
            <v>R05122</v>
          </cell>
          <cell r="D3174" t="str">
            <v>All balanced</v>
          </cell>
          <cell r="E3174">
            <v>1</v>
          </cell>
          <cell r="F3174" t="str">
            <v>2,5-Diamino-6-(5'-triphosphoryl-3',4'-trihydroxy-2'-oxopentyl)-amino-4-oxopyrimidine + 2 S-Adenosyl-L-methionine &lt;=&gt; 6-(3'-Triphosphoryl-1'-methylglyceryl)-7-methyl-7,8-dihydrobiopterin + 2 S-Adenosyl-L-homocysteine + H2O</v>
          </cell>
        </row>
        <row r="3175">
          <cell r="A3175" t="str">
            <v>R05123</v>
          </cell>
          <cell r="B3175" t="str">
            <v>S-Adenosyl-L-methionine:(RS)-norcoclaurine 6-O-methyltransferase</v>
          </cell>
          <cell r="C3175" t="str">
            <v>2.1.1.128</v>
          </cell>
          <cell r="D3175" t="str">
            <v>All balanced</v>
          </cell>
          <cell r="E3175">
            <v>1</v>
          </cell>
          <cell r="F3175" t="str">
            <v>S-Adenosyl-L-methionine + (S)-Norcoclaurine &lt;=&gt; S-Adenosyl-L-homocysteine + (S)-Coclaurine</v>
          </cell>
        </row>
        <row r="3176">
          <cell r="A3176" t="str">
            <v>R05124</v>
          </cell>
          <cell r="B3176" t="str">
            <v>codeine:NADP+ oxidoreductase</v>
          </cell>
          <cell r="C3176" t="str">
            <v>1.1.1.247</v>
          </cell>
          <cell r="D3176" t="str">
            <v>All balanced</v>
          </cell>
          <cell r="E3176">
            <v>1</v>
          </cell>
          <cell r="F3176" t="str">
            <v>Codeine + NADP+ &lt;=&gt; Codeinone + NADPH + H+</v>
          </cell>
        </row>
        <row r="3177">
          <cell r="A3177" t="str">
            <v>R05125</v>
          </cell>
          <cell r="B3177" t="str">
            <v>R05125</v>
          </cell>
          <cell r="D3177" t="str">
            <v>All balanced</v>
          </cell>
          <cell r="E3177">
            <v>1</v>
          </cell>
          <cell r="F3177" t="str">
            <v>Codeinone &lt;=&gt; Neopinone</v>
          </cell>
        </row>
        <row r="3178">
          <cell r="A3178" t="str">
            <v>R05126</v>
          </cell>
          <cell r="B3178" t="str">
            <v>thebaine,2-oxoglutarate:oxygen oxidoreductase (6-O-demethylating)</v>
          </cell>
          <cell r="C3178" t="str">
            <v>1.14.11.31</v>
          </cell>
          <cell r="D3178" t="str">
            <v>All balanced</v>
          </cell>
          <cell r="E3178">
            <v>1</v>
          </cell>
          <cell r="F3178" t="str">
            <v>Thebaine + 2-Oxoglutarate + Oxygen &lt;=&gt; Neopinone + Formaldehyde + Succinate + CO2</v>
          </cell>
        </row>
        <row r="3179">
          <cell r="A3179" t="str">
            <v>R05127</v>
          </cell>
          <cell r="B3179" t="str">
            <v>thebaine,2-oxoglutarate:oxygen oxidoreductase (3-O-demethylating)</v>
          </cell>
          <cell r="C3179" t="str">
            <v>1.14.11.32</v>
          </cell>
          <cell r="D3179" t="str">
            <v>All balanced</v>
          </cell>
          <cell r="E3179">
            <v>1</v>
          </cell>
          <cell r="F3179" t="str">
            <v>Thebaine + 2-Oxoglutarate + Oxygen &lt;=&gt; Oripavine + Formaldehyde + Succinate + CO2</v>
          </cell>
        </row>
        <row r="3180">
          <cell r="A3180" t="str">
            <v>R05128</v>
          </cell>
          <cell r="B3180" t="str">
            <v>R05128</v>
          </cell>
          <cell r="D3180" t="str">
            <v>All balanced</v>
          </cell>
          <cell r="E3180">
            <v>1</v>
          </cell>
          <cell r="F3180" t="str">
            <v>Anabasine + CO2 &lt;=&gt; Piperideine + Nicotinate</v>
          </cell>
        </row>
        <row r="3181">
          <cell r="A3181" t="str">
            <v>R05129</v>
          </cell>
          <cell r="B3181" t="str">
            <v>R05129</v>
          </cell>
          <cell r="D3181" t="str">
            <v>All balanced</v>
          </cell>
          <cell r="E3181">
            <v>1</v>
          </cell>
          <cell r="F3181" t="str">
            <v>Piperideine + Acetoacetyl-CoA + H2O &lt;=&gt; Pelletierine + CoA + CO2</v>
          </cell>
        </row>
        <row r="3182">
          <cell r="A3182" t="str">
            <v>R05130</v>
          </cell>
          <cell r="B3182" t="str">
            <v>R05130</v>
          </cell>
          <cell r="D3182" t="str">
            <v>All balanced</v>
          </cell>
          <cell r="E3182">
            <v>1</v>
          </cell>
          <cell r="F3182" t="str">
            <v>Piperideine + Pelletierine &lt;=&gt; L-(+)-Anaferine</v>
          </cell>
        </row>
        <row r="3183">
          <cell r="A3183" t="str">
            <v>R05133</v>
          </cell>
          <cell r="B3183" t="str">
            <v>Arbutin 6-phosphate glucohydrolase</v>
          </cell>
          <cell r="C3183" t="str">
            <v>3.2.1.86</v>
          </cell>
          <cell r="D3183" t="str">
            <v>All balanced</v>
          </cell>
          <cell r="E3183">
            <v>1</v>
          </cell>
          <cell r="F3183" t="str">
            <v>Arbutin 6-phosphate + H2O &lt;=&gt; Hydroquinone + beta-D-Glucose 6-phosphate</v>
          </cell>
        </row>
        <row r="3184">
          <cell r="A3184" t="str">
            <v>R05134</v>
          </cell>
          <cell r="B3184" t="str">
            <v>Salicin 6-phosphate glucohydrolase</v>
          </cell>
          <cell r="C3184" t="str">
            <v>3.2.1.86</v>
          </cell>
          <cell r="D3184" t="str">
            <v>All balanced</v>
          </cell>
          <cell r="E3184">
            <v>1</v>
          </cell>
          <cell r="F3184" t="str">
            <v>Salicin 6-phosphate + H2O &lt;=&gt; Salicyl alcohol + beta-D-Glucose 6-phosphate</v>
          </cell>
        </row>
        <row r="3185">
          <cell r="A3185" t="str">
            <v>R05135</v>
          </cell>
          <cell r="B3185" t="str">
            <v>2',3'-Cyclic GMP 3'-nucleotidohydrolase</v>
          </cell>
          <cell r="C3185" t="str">
            <v>3.1.4.16</v>
          </cell>
          <cell r="D3185" t="str">
            <v>All balanced</v>
          </cell>
          <cell r="E3185">
            <v>1</v>
          </cell>
          <cell r="F3185" t="str">
            <v>2',3'-Cyclic GMP + H2O &lt;=&gt; Guanosine 3'-phosphate</v>
          </cell>
        </row>
        <row r="3186">
          <cell r="A3186" t="str">
            <v>R05136</v>
          </cell>
          <cell r="B3186" t="str">
            <v>(3E)-4-(2-hydroxyphenyl)-2-oxobut-3-enoate hydro-lyase</v>
          </cell>
          <cell r="C3186" t="str">
            <v>4.1.2.45</v>
          </cell>
          <cell r="D3186" t="str">
            <v>All balanced</v>
          </cell>
          <cell r="E3186">
            <v>1</v>
          </cell>
          <cell r="F3186" t="str">
            <v>Salicylaldehyde + Pyruvate &lt;=&gt; trans-o-Hydroxybenzylidenepyruvate + H2O</v>
          </cell>
        </row>
        <row r="3187">
          <cell r="A3187" t="str">
            <v>R05137</v>
          </cell>
          <cell r="B3187" t="str">
            <v>2-hydroxy-2H-chromene-2-carboxylate---(3E)-4-(2-hydroxyphenyl)-2-oxobut-3-enoate isomerase</v>
          </cell>
          <cell r="C3187" t="str">
            <v>5.99.1.4</v>
          </cell>
          <cell r="D3187" t="str">
            <v>All balanced</v>
          </cell>
          <cell r="E3187">
            <v>1</v>
          </cell>
          <cell r="F3187" t="str">
            <v>trans-o-Hydroxybenzylidenepyruvate &lt;=&gt; 2-Hydroxychromene-2-carboxylate</v>
          </cell>
        </row>
        <row r="3188">
          <cell r="A3188" t="str">
            <v>R05138</v>
          </cell>
          <cell r="B3188" t="str">
            <v>R05138</v>
          </cell>
          <cell r="C3188" t="str">
            <v>3.7.1.-</v>
          </cell>
          <cell r="D3188" t="str">
            <v>All balanced</v>
          </cell>
          <cell r="E3188">
            <v>1</v>
          </cell>
          <cell r="F3188" t="str">
            <v>2-Hydroxy-2,4-pentadienoate + Acetate &lt;=&gt; 2-Hydroxy-6-keto-2,4-heptadienoate + H2O</v>
          </cell>
        </row>
        <row r="3189">
          <cell r="A3189" t="str">
            <v>R05141</v>
          </cell>
          <cell r="B3189" t="str">
            <v>1,4-beta-D-Glucan glucohydrolase</v>
          </cell>
          <cell r="C3189" t="str">
            <v>3.2.1.74</v>
          </cell>
          <cell r="D3189" t="str">
            <v>All balanced</v>
          </cell>
          <cell r="E3189">
            <v>1</v>
          </cell>
          <cell r="F3189" t="str">
            <v>Celloheptaose + H2O &lt;=&gt; Cellohexaose + D-Glucose</v>
          </cell>
        </row>
        <row r="3190">
          <cell r="A3190" t="str">
            <v>R05142</v>
          </cell>
          <cell r="B3190" t="str">
            <v>1,4-beta-D-Glucan glucohydrolase</v>
          </cell>
          <cell r="C3190" t="str">
            <v>3.2.1.74</v>
          </cell>
          <cell r="D3190" t="str">
            <v>All balanced</v>
          </cell>
          <cell r="E3190">
            <v>1</v>
          </cell>
          <cell r="F3190" t="str">
            <v>Cellohexaose + H2O &lt;=&gt; Cellopentaose + D-Glucose</v>
          </cell>
        </row>
        <row r="3191">
          <cell r="A3191" t="str">
            <v>R05147</v>
          </cell>
          <cell r="B3191" t="str">
            <v>galactitol-1-phosphate:NAD+ oxidoreductase</v>
          </cell>
          <cell r="C3191" t="str">
            <v>1.1.1.251</v>
          </cell>
          <cell r="D3191" t="str">
            <v>All balanced</v>
          </cell>
          <cell r="E3191">
            <v>1</v>
          </cell>
          <cell r="F3191" t="str">
            <v>Galactitol 1-phosphate + NAD+ &lt;=&gt; L-Tagatose 6-phosphate + NADH + H+</v>
          </cell>
        </row>
        <row r="3192">
          <cell r="A3192" t="str">
            <v>R05148</v>
          </cell>
          <cell r="B3192" t="str">
            <v>benzene-1,4-dicarboxylate, NADH:oxygen oxidoreductase (1,2-hydroxylating)</v>
          </cell>
          <cell r="C3192" t="str">
            <v>1.14.12.15</v>
          </cell>
          <cell r="D3192" t="str">
            <v>All balanced</v>
          </cell>
          <cell r="E3192">
            <v>1</v>
          </cell>
          <cell r="F3192" t="str">
            <v>Terephthalate + Oxygen + NADH + H+ &lt;=&gt; (3S,4R)-3,4-Dihydroxycyclohexa-1,5-diene-1,4-dicarboxylate + NAD+</v>
          </cell>
        </row>
        <row r="3193">
          <cell r="A3193" t="str">
            <v>R05149</v>
          </cell>
          <cell r="B3193" t="str">
            <v>S-Adenosyl-L-methionine:1-precorrin-6Y C5,15-methyltransferase (C-12-decarboxylating)</v>
          </cell>
          <cell r="C3193" t="str">
            <v>2.1.1.132</v>
          </cell>
          <cell r="D3193" t="str">
            <v>All balanced</v>
          </cell>
          <cell r="E3193">
            <v>1</v>
          </cell>
          <cell r="F3193" t="str">
            <v>2 S-Adenosyl-L-methionine + Precorrin 6Y &lt;=&gt; 2 S-Adenosyl-L-homocysteine + Precorrin 8X + CO2</v>
          </cell>
        </row>
        <row r="3194">
          <cell r="A3194" t="str">
            <v>R05150</v>
          </cell>
          <cell r="B3194" t="str">
            <v>precorrin-6Y:NADP+ oxidoreductase</v>
          </cell>
          <cell r="C3194" t="str">
            <v>1.3.1.54</v>
          </cell>
          <cell r="D3194" t="str">
            <v>All balanced</v>
          </cell>
          <cell r="E3194">
            <v>1</v>
          </cell>
          <cell r="F3194" t="str">
            <v>Precorrin 6Y + NADP+ &lt;=&gt; Precorrin 6X + NADPH + H+</v>
          </cell>
        </row>
        <row r="3195">
          <cell r="A3195" t="str">
            <v>R05153</v>
          </cell>
          <cell r="B3195" t="str">
            <v>6-Chlorobenzene-1,2,4-triol:oxygen 7S,8S-oxidoreductase</v>
          </cell>
          <cell r="D3195" t="str">
            <v>All balanced</v>
          </cell>
          <cell r="E3195">
            <v>1</v>
          </cell>
          <cell r="F3195" t="str">
            <v>6-Chlorobenzene-1,2,4-triol + Oxygen &lt;=&gt; 2-Chloromaleylacetate</v>
          </cell>
        </row>
        <row r="3196">
          <cell r="A3196" t="str">
            <v>R05154</v>
          </cell>
          <cell r="B3196" t="str">
            <v>quinolin-4(1H)-one,NADH:oxygen oxidoreductase (3-oxygenating)</v>
          </cell>
          <cell r="C3196" t="str">
            <v>1.14.13.62</v>
          </cell>
          <cell r="D3196" t="str">
            <v>All balanced</v>
          </cell>
          <cell r="E3196">
            <v>1</v>
          </cell>
          <cell r="F3196" t="str">
            <v>4-Hydroxyquinoline + Oxygen + NADH + H+ &lt;=&gt; Quinoline-3,4-diol + NAD+ + H2O</v>
          </cell>
        </row>
        <row r="3197">
          <cell r="A3197" t="str">
            <v>R05155</v>
          </cell>
          <cell r="B3197" t="str">
            <v>2-methylquinoline-3,4-diol 2,4-dioxygenase (carbon monoxide-forming)</v>
          </cell>
          <cell r="C3197" t="str">
            <v>1.13.11.48</v>
          </cell>
          <cell r="D3197" t="str">
            <v>All balanced</v>
          </cell>
          <cell r="E3197">
            <v>1</v>
          </cell>
          <cell r="F3197" t="str">
            <v>2-Methylquinoline-3,4-diol + Oxygen &lt;=&gt; N-Acetylanthranilate + CO</v>
          </cell>
        </row>
        <row r="3198">
          <cell r="A3198" t="str">
            <v>R05156</v>
          </cell>
          <cell r="B3198" t="str">
            <v>2-aminobenzenesulfonate, NADH:oxygen oxidoreductase (2,3-hydroxylating, ammonia-forming)</v>
          </cell>
          <cell r="C3198" t="str">
            <v>1.14.12.14</v>
          </cell>
          <cell r="D3198" t="str">
            <v>All balanced</v>
          </cell>
          <cell r="E3198">
            <v>1</v>
          </cell>
          <cell r="F3198" t="str">
            <v>2-Aminobenzenesulfonate + Oxygen + NADH + H+ &lt;=&gt; 3-Sulfocatechol + Ammonia + NAD+</v>
          </cell>
        </row>
        <row r="3199">
          <cell r="A3199" t="str">
            <v>R05157</v>
          </cell>
          <cell r="B3199" t="str">
            <v>quinolin-2-ol, NADH:oxygen oxidoreductase (5,6-hydroxylating)</v>
          </cell>
          <cell r="C3199" t="str">
            <v>1.14.12.16</v>
          </cell>
          <cell r="D3199" t="str">
            <v>All balanced</v>
          </cell>
          <cell r="E3199">
            <v>1</v>
          </cell>
          <cell r="F3199" t="str">
            <v>Quinolin-2-ol + Oxygen + NADH + H+ &lt;=&gt; 2,5,6-Trihydroxy-5,6-dihydroquinoline + NAD+</v>
          </cell>
        </row>
        <row r="3200">
          <cell r="A3200" t="str">
            <v>R05158</v>
          </cell>
          <cell r="B3200" t="str">
            <v>Quinolin-2-ol,NADH:oxygen oxidoreductase (8-hydroxylating)</v>
          </cell>
          <cell r="C3200" t="str">
            <v>1.14.13.61</v>
          </cell>
          <cell r="D3200" t="str">
            <v>All balanced</v>
          </cell>
          <cell r="E3200">
            <v>1</v>
          </cell>
          <cell r="F3200" t="str">
            <v>Quinolin-2-ol + Oxygen + NADH + H+ &lt;=&gt; Quinolin-2,8-diol + NAD+ + H2O</v>
          </cell>
        </row>
        <row r="3201">
          <cell r="A3201" t="str">
            <v>R05162</v>
          </cell>
          <cell r="B3201" t="str">
            <v>S-Adenosyl-L-methionine:(RS)-norcoclaurine 6-O-methyltransferase</v>
          </cell>
          <cell r="C3201" t="str">
            <v>2.1.1.128</v>
          </cell>
          <cell r="D3201" t="str">
            <v>All balanced</v>
          </cell>
          <cell r="E3201">
            <v>1</v>
          </cell>
          <cell r="F3201" t="str">
            <v>S-Adenosyl-L-methionine + (R,S)-Norcoclaurine &lt;=&gt; S-Adenosyl-L-homocysteine + (R,S)-Coclaurine</v>
          </cell>
        </row>
        <row r="3202">
          <cell r="A3202" t="str">
            <v>R05165</v>
          </cell>
          <cell r="B3202" t="str">
            <v>1-Carboxyvinyl carboxyphosphonate phosphorylmutase (decarboxylating)</v>
          </cell>
          <cell r="C3202" t="str">
            <v>2.7.8.23</v>
          </cell>
          <cell r="D3202" t="str">
            <v>All balanced</v>
          </cell>
          <cell r="E3202">
            <v>1</v>
          </cell>
          <cell r="F3202" t="str">
            <v>1-Carboxyvinyl carboxyphosphonate &lt;=&gt; 3-(Hydrohydroxyphosphoryl)pyruvate + CO2</v>
          </cell>
        </row>
        <row r="3203">
          <cell r="A3203" t="str">
            <v>R05166</v>
          </cell>
          <cell r="B3203" t="str">
            <v>lacto-N-tetraose lacto-N-biosylhydrolase</v>
          </cell>
          <cell r="C3203" t="str">
            <v>3.2.1.140</v>
          </cell>
          <cell r="D3203" t="str">
            <v>All balanced</v>
          </cell>
          <cell r="E3203">
            <v>1</v>
          </cell>
          <cell r="F3203" t="str">
            <v>Lacto-N-tetraose + H2O &lt;=&gt; Lacto-N-biose + Lactose</v>
          </cell>
        </row>
        <row r="3204">
          <cell r="A3204" t="str">
            <v>R05168</v>
          </cell>
          <cell r="B3204" t="str">
            <v>N-acetyl-D-galactosamine 6-phosphate amidohydrolase</v>
          </cell>
          <cell r="C3204" t="str">
            <v>3.5.1.25</v>
          </cell>
          <cell r="D3204" t="str">
            <v>All balanced</v>
          </cell>
          <cell r="E3204">
            <v>1</v>
          </cell>
          <cell r="F3204" t="str">
            <v>N-Acetyl-D-galactosamine 6-phosphate + H2O &lt;=&gt; D-Galactosamine 6-phosphate + Acetate</v>
          </cell>
        </row>
        <row r="3205">
          <cell r="A3205" t="str">
            <v>R05169</v>
          </cell>
          <cell r="B3205" t="str">
            <v>Methylenediurea aminohydrolase</v>
          </cell>
          <cell r="C3205" t="str">
            <v>3.5.3.21</v>
          </cell>
          <cell r="D3205" t="str">
            <v>All balanced</v>
          </cell>
          <cell r="E3205">
            <v>1</v>
          </cell>
          <cell r="F3205" t="str">
            <v>Methylenediurea + 2 H2O &lt;=&gt; N-(Hydroxymethyl)urea + CO2 + 2 Ammonia</v>
          </cell>
        </row>
        <row r="3206">
          <cell r="A3206" t="str">
            <v>R05170</v>
          </cell>
          <cell r="B3206" t="str">
            <v>Methylenediurea aminohydrolase</v>
          </cell>
          <cell r="C3206" t="str">
            <v>3.5.3.21</v>
          </cell>
          <cell r="D3206" t="str">
            <v>All balanced</v>
          </cell>
          <cell r="E3206">
            <v>1</v>
          </cell>
          <cell r="F3206" t="str">
            <v>Methylenediurea + H2O &lt;=&gt; N-(Carboxyaminomethyl)urea + Ammonia</v>
          </cell>
        </row>
        <row r="3207">
          <cell r="A3207" t="str">
            <v>R05171</v>
          </cell>
          <cell r="B3207" t="str">
            <v>N-(Carboxyaminomethyl)urea aminohydrolase</v>
          </cell>
          <cell r="C3207" t="str">
            <v>3.5.3.21</v>
          </cell>
          <cell r="D3207" t="str">
            <v>All balanced</v>
          </cell>
          <cell r="E3207">
            <v>1</v>
          </cell>
          <cell r="F3207" t="str">
            <v>N-(Carboxyaminomethyl)urea &lt;=&gt; N-(Aminomethyl)urea + CO2</v>
          </cell>
        </row>
        <row r="3208">
          <cell r="A3208" t="str">
            <v>R05172</v>
          </cell>
          <cell r="B3208" t="str">
            <v>N-(Aminomethyl)urea aminohydrolase</v>
          </cell>
          <cell r="C3208" t="str">
            <v>3.5.3.21</v>
          </cell>
          <cell r="D3208" t="str">
            <v>All balanced</v>
          </cell>
          <cell r="E3208">
            <v>1</v>
          </cell>
          <cell r="F3208" t="str">
            <v>N-(Aminomethyl)urea + H2O &lt;=&gt; N-(Hydroxymethyl)urea + Ammonia</v>
          </cell>
        </row>
        <row r="3209">
          <cell r="A3209" t="str">
            <v>R05174</v>
          </cell>
          <cell r="B3209" t="str">
            <v>16-alpha-Hydroxypregnenolone hydro-lyase</v>
          </cell>
          <cell r="C3209" t="str">
            <v>4.2.1.98</v>
          </cell>
          <cell r="D3209" t="str">
            <v>All balanced</v>
          </cell>
          <cell r="E3209">
            <v>1</v>
          </cell>
          <cell r="F3209" t="str">
            <v>16-alpha-Hydroxypregnenolone &lt;=&gt; 16,17-Didehydropregnenolone + H2O</v>
          </cell>
        </row>
        <row r="3210">
          <cell r="A3210" t="str">
            <v>R05176</v>
          </cell>
          <cell r="B3210" t="str">
            <v>ADP-D-glycero-D-manno-heptose 6-epimerase</v>
          </cell>
          <cell r="C3210" t="str">
            <v>5.1.3.20</v>
          </cell>
          <cell r="D3210" t="str">
            <v>All balanced</v>
          </cell>
          <cell r="E3210">
            <v>1</v>
          </cell>
          <cell r="F3210" t="str">
            <v>ADP-D-glycero-beta-D-manno-heptose &lt;=&gt; ADP-L-glycero-beta-D-manno-heptose</v>
          </cell>
        </row>
        <row r="3211">
          <cell r="A3211" t="str">
            <v>R05177</v>
          </cell>
          <cell r="B3211" t="str">
            <v>precorrin 8X 11,12-methylmutase</v>
          </cell>
          <cell r="C3211" t="str">
            <v>5.4.99.61</v>
          </cell>
          <cell r="D3211" t="str">
            <v>All balanced</v>
          </cell>
          <cell r="E3211">
            <v>1</v>
          </cell>
          <cell r="F3211" t="str">
            <v>Precorrin 8X &lt;=&gt; Hydrogenobyrinate</v>
          </cell>
        </row>
        <row r="3212">
          <cell r="A3212" t="str">
            <v>R05180</v>
          </cell>
          <cell r="B3212" t="str">
            <v>S-adenosyl-L-methionine:precorrin-3B C17-methyltransferase</v>
          </cell>
          <cell r="C3212" t="str">
            <v>2.1.1.131</v>
          </cell>
          <cell r="D3212" t="str">
            <v>All balanced</v>
          </cell>
          <cell r="E3212">
            <v>1</v>
          </cell>
          <cell r="F3212" t="str">
            <v>S-Adenosyl-L-methionine + Precorrin 3B &lt;=&gt; S-Adenosyl-L-homocysteine + Precorrin 4</v>
          </cell>
        </row>
        <row r="3213">
          <cell r="A3213" t="str">
            <v>R05181</v>
          </cell>
          <cell r="B3213" t="str">
            <v>S-adenosyl-L-methionine:precorrin-4 C11 methyltransferase</v>
          </cell>
          <cell r="C3213" t="str">
            <v>2.1.1.133</v>
          </cell>
          <cell r="D3213" t="str">
            <v>All balanced</v>
          </cell>
          <cell r="E3213">
            <v>1</v>
          </cell>
          <cell r="F3213" t="str">
            <v>S-Adenosyl-L-methionine + Precorrin 4 &lt;=&gt; S-Adenosyl-L-homocysteine + Precorrin 5</v>
          </cell>
        </row>
        <row r="3214">
          <cell r="A3214" t="str">
            <v>R05202</v>
          </cell>
          <cell r="B3214" t="str">
            <v>ATP:1D-myo-inositol 1,3,4,5,6-pentakisphosphate 2-phosphotransferase</v>
          </cell>
          <cell r="C3214" t="str">
            <v>2.7.1.158</v>
          </cell>
          <cell r="D3214" t="str">
            <v>All balanced</v>
          </cell>
          <cell r="E3214">
            <v>1</v>
          </cell>
          <cell r="F3214" t="str">
            <v>Phytic acid + ADP &lt;=&gt; 1D-myo-Inositol 1,3,4,5,6-pentakisphosphate + ATP</v>
          </cell>
        </row>
        <row r="3215">
          <cell r="A3215" t="str">
            <v>R05207</v>
          </cell>
          <cell r="B3215" t="str">
            <v>R05207</v>
          </cell>
          <cell r="C3215" t="str">
            <v>2.3.2.-</v>
          </cell>
          <cell r="D3215" t="str">
            <v>All balanced</v>
          </cell>
          <cell r="E3215">
            <v>1</v>
          </cell>
          <cell r="F3215" t="str">
            <v>Leukotriene E4 + L-Glutamate &lt;=&gt; Leukotriene F4 + H2O</v>
          </cell>
        </row>
        <row r="3216">
          <cell r="A3216" t="str">
            <v>R05210</v>
          </cell>
          <cell r="B3216" t="str">
            <v>(S)-N-Methylcoclaurine, NADPH:oxygen oxidoreductase (C-O phenol-coupling)</v>
          </cell>
          <cell r="C3216" t="str">
            <v>1.14.21.3</v>
          </cell>
          <cell r="D3216" t="str">
            <v>All balanced</v>
          </cell>
          <cell r="E3216">
            <v>1</v>
          </cell>
          <cell r="F3216" t="str">
            <v>2'-Norberbamunine + NADP+ + 2 H2O &lt;=&gt; (S)-Coclaurine + (R)-N-Methylcoclaurine + Oxygen + NADPH + H+</v>
          </cell>
        </row>
        <row r="3217">
          <cell r="A3217" t="str">
            <v>R05211</v>
          </cell>
          <cell r="B3217" t="str">
            <v>S-Adenosyl-L-methionine:(RS)-1-benzyl-1,2,3,4-tetrahydroisoquinolie N- methyltransferase</v>
          </cell>
          <cell r="C3217" t="str">
            <v>2.1.1.115</v>
          </cell>
          <cell r="D3217" t="str">
            <v>All balanced</v>
          </cell>
          <cell r="E3217">
            <v>1</v>
          </cell>
          <cell r="F3217" t="str">
            <v>S-Adenosyl-L-methionine + (S)-Norreticuline &lt;=&gt; S-Adenosyl-L-homocysteine + (S)-Reticuline</v>
          </cell>
        </row>
        <row r="3218">
          <cell r="A3218" t="str">
            <v>R05212</v>
          </cell>
          <cell r="B3218" t="str">
            <v>S-Adenosyl-L-methionine:3'-hydroxy-N-methyl-(S)-coclaurine 4'-O-methyltransferase</v>
          </cell>
          <cell r="C3218" t="str">
            <v>2.1.1.116</v>
          </cell>
          <cell r="D3218" t="str">
            <v>All balanced</v>
          </cell>
          <cell r="E3218">
            <v>1</v>
          </cell>
          <cell r="F3218" t="str">
            <v>S-Adenosyl-L-methionine + (S)-6-O-Methylnorlaudanosoline &lt;=&gt; S-Adenosyl-L-homocysteine + (S)-Norreticuline</v>
          </cell>
        </row>
        <row r="3219">
          <cell r="A3219" t="str">
            <v>R05213</v>
          </cell>
          <cell r="B3219" t="str">
            <v>S-Adenosyl-L-methionine:6-O-methylnorlaudanosoline 5'-O-methyltransferase</v>
          </cell>
          <cell r="C3219" t="str">
            <v>2.1.1.121</v>
          </cell>
          <cell r="D3219" t="str">
            <v>All balanced</v>
          </cell>
          <cell r="E3219">
            <v>1</v>
          </cell>
          <cell r="F3219" t="str">
            <v>S-Adenosyl-L-methionine + (S)-6-O-Methylnorlaudanosoline &lt;=&gt; S-Adenosyl-L-homocysteine + (S)-Nororientaline</v>
          </cell>
        </row>
        <row r="3220">
          <cell r="A3220" t="str">
            <v>R05214</v>
          </cell>
          <cell r="B3220" t="str">
            <v>S-Adenosyl-L-methionine:(RS)-norcoclaurine 6-O-methyltransferase</v>
          </cell>
          <cell r="C3220" t="str">
            <v>2.1.1.128</v>
          </cell>
          <cell r="D3220" t="str">
            <v>All balanced</v>
          </cell>
          <cell r="E3220">
            <v>1</v>
          </cell>
          <cell r="F3220" t="str">
            <v>S-Adenosyl-L-methionine + (S)-Norlaudanosoline &lt;=&gt; S-Adenosyl-L-homocysteine + (S)-6-O-Methylnorlaudanosoline</v>
          </cell>
        </row>
        <row r="3221">
          <cell r="A3221" t="str">
            <v>R05215</v>
          </cell>
          <cell r="B3221" t="str">
            <v>(S)-N-Methylcoclaurine, NADPH:oxygen oxidoreductase (C-O phenol-coupling)</v>
          </cell>
          <cell r="C3221" t="str">
            <v>1.14.21.3</v>
          </cell>
          <cell r="D3221" t="str">
            <v>All balanced</v>
          </cell>
          <cell r="E3221">
            <v>1</v>
          </cell>
          <cell r="F3221" t="str">
            <v>Guattegaumerine + NADP+ + 2 H2O &lt;=&gt; 2 (R)-N-Methylcoclaurine + Oxygen + NADPH + H+</v>
          </cell>
        </row>
        <row r="3222">
          <cell r="A3222" t="str">
            <v>R05216</v>
          </cell>
          <cell r="B3222" t="str">
            <v>S-Adenosyl-L-methionine:(RS)-1-benzyl-1,2,3,4-tetrahydroisoquinolie N- methyltransferase</v>
          </cell>
          <cell r="C3222" t="str">
            <v>2.1.1.115</v>
          </cell>
          <cell r="D3222" t="str">
            <v>All balanced</v>
          </cell>
          <cell r="E3222">
            <v>1</v>
          </cell>
          <cell r="F3222" t="str">
            <v>S-Adenosyl-L-methionine + (R)-Norreticuline &lt;=&gt; S-Adenosyl-L-homocysteine + (R)-Reticuline</v>
          </cell>
        </row>
        <row r="3223">
          <cell r="A3223" t="str">
            <v>R05217</v>
          </cell>
          <cell r="B3223" t="str">
            <v>precorrin-3A,NADH:oxygen oxidoreductase (20-hydroxylating)</v>
          </cell>
          <cell r="C3223" t="str">
            <v>1.14.13.83</v>
          </cell>
          <cell r="D3223" t="str">
            <v>All balanced</v>
          </cell>
          <cell r="E3223">
            <v>1</v>
          </cell>
          <cell r="F3223" t="str">
            <v>Precorrin 3A + Oxygen + NADH + H+ &lt;=&gt; Precorrin 3B + NAD+ + H2O</v>
          </cell>
        </row>
        <row r="3224">
          <cell r="A3224" t="str">
            <v>R05218</v>
          </cell>
          <cell r="B3224" t="str">
            <v>cob(II)yrinic acid-a,c-diamide:FMN oxidoreductase</v>
          </cell>
          <cell r="C3224" t="str">
            <v>1.16.8.1</v>
          </cell>
          <cell r="D3224" t="str">
            <v>All balanced</v>
          </cell>
          <cell r="E3224">
            <v>1</v>
          </cell>
          <cell r="F3224" t="str">
            <v>2 Cob(II)yrinate a,c diamide + Reduced FMN &lt;=&gt; 2 Cob(I)yrinate a,c diamide + FMN + 2 H+</v>
          </cell>
        </row>
        <row r="3225">
          <cell r="A3225" t="str">
            <v>R05219</v>
          </cell>
          <cell r="B3225" t="str">
            <v>R05219</v>
          </cell>
          <cell r="C3225" t="str">
            <v>2.1.1.152</v>
          </cell>
          <cell r="D3225" t="str">
            <v>All balanced</v>
          </cell>
          <cell r="E3225">
            <v>1</v>
          </cell>
          <cell r="F3225" t="str">
            <v>Precorrin 6X + Acetate + S-Adenosyl-L-homocysteine &lt;=&gt; Precorrin 5 + S-Adenosyl-L-methionine + H2O</v>
          </cell>
        </row>
        <row r="3226">
          <cell r="A3226" t="str">
            <v>R05220</v>
          </cell>
          <cell r="B3226" t="str">
            <v>ATP:cob(I)yrinic acid-a,c-diamide Cobeta-adenosyltransferase</v>
          </cell>
          <cell r="C3226" t="str">
            <v>2.5.1.17</v>
          </cell>
          <cell r="D3226" t="str">
            <v>COPNS balanced. H (1.0)</v>
          </cell>
          <cell r="E3226">
            <v>1</v>
          </cell>
          <cell r="F3226" t="str">
            <v>Cob(I)yrinate a,c diamide + ATP &lt;=&gt; Adenosyl cobyrinate a,c diamide + Triphosphate</v>
          </cell>
        </row>
        <row r="3227">
          <cell r="A3227" t="str">
            <v>R05221</v>
          </cell>
          <cell r="B3227" t="str">
            <v>R05221</v>
          </cell>
          <cell r="C3227" t="str">
            <v>2.7.1.156</v>
          </cell>
          <cell r="D3227" t="str">
            <v>All balanced</v>
          </cell>
          <cell r="E3227">
            <v>1</v>
          </cell>
          <cell r="F3227" t="str">
            <v>Adenosyl cobinamide + ATP &lt;=&gt; Adenosyl cobinamide phosphate + ADP</v>
          </cell>
        </row>
        <row r="3228">
          <cell r="A3228" t="str">
            <v>R05222</v>
          </cell>
          <cell r="B3228" t="str">
            <v>GTP:adenosylcobinamide-phosphate guanylyltransferase</v>
          </cell>
          <cell r="C3228" t="str">
            <v>2.7.7.62</v>
          </cell>
          <cell r="D3228" t="str">
            <v>All balanced</v>
          </cell>
          <cell r="E3228">
            <v>1</v>
          </cell>
          <cell r="F3228" t="str">
            <v>Adenosyl cobinamide phosphate + GTP &lt;=&gt; Adenosine-GDP-cobinamide + Diphosphate</v>
          </cell>
        </row>
        <row r="3229">
          <cell r="A3229" t="str">
            <v>R05223</v>
          </cell>
          <cell r="B3229" t="str">
            <v>R05223</v>
          </cell>
          <cell r="C3229" t="str">
            <v>2.7.8.26</v>
          </cell>
          <cell r="D3229" t="str">
            <v>COPNS balanced. H (1.0)</v>
          </cell>
          <cell r="E3229">
            <v>1</v>
          </cell>
          <cell r="F3229" t="str">
            <v>Cobamide coenzyme + GMP &lt;=&gt; Adenosine-GDP-cobinamide + alpha-Ribazole</v>
          </cell>
        </row>
        <row r="3230">
          <cell r="A3230" t="str">
            <v>R05224</v>
          </cell>
          <cell r="B3230" t="str">
            <v>R05224</v>
          </cell>
          <cell r="C3230" t="str">
            <v>6.3.5.9</v>
          </cell>
          <cell r="D3230" t="str">
            <v>All balanced</v>
          </cell>
          <cell r="E3230">
            <v>1</v>
          </cell>
          <cell r="F3230" t="str">
            <v>Hydrogenobyrinate + 2 L-Glutamine + 2 ATP + 2 H2O &lt;=&gt; Hydrogenobyrinate a,c diamide + 2 Orthophosphate + 2 L-Glutamate + 2 ADP</v>
          </cell>
        </row>
        <row r="3231">
          <cell r="A3231" t="str">
            <v>R05225</v>
          </cell>
          <cell r="B3231" t="str">
            <v>R05225</v>
          </cell>
          <cell r="C3231" t="str">
            <v>6.3.5.10</v>
          </cell>
          <cell r="D3231" t="str">
            <v>All balanced</v>
          </cell>
          <cell r="E3231">
            <v>1</v>
          </cell>
          <cell r="F3231" t="str">
            <v>Adenosyl cobyrinate a,c diamide + 4 L-Glutamine + 4 ATP + 4 H2O &lt;=&gt; Adenosyl cobyrinate hexaamide + 4 L-Glutamate + 4 Orthophosphate + 4 ADP</v>
          </cell>
        </row>
        <row r="3232">
          <cell r="A3232" t="str">
            <v>R05226</v>
          </cell>
          <cell r="B3232" t="str">
            <v>adenosylcobinamide amidohydrolase</v>
          </cell>
          <cell r="C3232" t="str">
            <v>3.5.1.90</v>
          </cell>
          <cell r="D3232" t="str">
            <v>All balanced</v>
          </cell>
          <cell r="E3232">
            <v>1</v>
          </cell>
          <cell r="F3232" t="str">
            <v>Adenosyl cobyrinate hexaamide + (R)-1-Aminopropan-2-ol &lt;=&gt; Adenosyl cobinamide + H2O</v>
          </cell>
        </row>
        <row r="3233">
          <cell r="A3233" t="str">
            <v>R05227</v>
          </cell>
          <cell r="B3233" t="str">
            <v>hydrogenobyrinic-acid-a,c-diamide:cobalt cobalt-ligase (ADP-forming)</v>
          </cell>
          <cell r="C3233" t="str">
            <v>6.6.1.2</v>
          </cell>
          <cell r="D3233" t="str">
            <v>All balanced</v>
          </cell>
          <cell r="E3233">
            <v>1</v>
          </cell>
          <cell r="F3233" t="str">
            <v>Hydrogenobyrinate a,c diamide + Cobalt ion + ATP + H2O &lt;=&gt; Cob(II)yrinate a,c diamide + Orthophosphate + ADP + H+</v>
          </cell>
        </row>
        <row r="3234">
          <cell r="A3234" t="str">
            <v>R05228</v>
          </cell>
          <cell r="B3234" t="str">
            <v>Penicillin-N,2-oxoglutarate:oxygen oxidoreductase (ring-expanding)</v>
          </cell>
          <cell r="D3234" t="str">
            <v>All balanced</v>
          </cell>
          <cell r="E3234">
            <v>1</v>
          </cell>
          <cell r="F3234" t="str">
            <v>Deacetylcephalosporin C + H2O + 2 Succinate + 2 CO2 &lt;=&gt; Penicillin N + 2 2-Oxoglutarate + 2 Oxygen</v>
          </cell>
        </row>
        <row r="3235">
          <cell r="A3235" t="str">
            <v>R05229</v>
          </cell>
          <cell r="B3235" t="str">
            <v>R05229</v>
          </cell>
          <cell r="C3235" t="str">
            <v>1.14.11.26</v>
          </cell>
          <cell r="D3235" t="str">
            <v>All balanced</v>
          </cell>
          <cell r="E3235">
            <v>1</v>
          </cell>
          <cell r="F3235" t="str">
            <v>Deacetylcephalosporin C + Succinate + CO2 &lt;=&gt; Deacetoxycephalosporin C + 2-Oxoglutarate + Oxygen</v>
          </cell>
        </row>
        <row r="3236">
          <cell r="A3236" t="str">
            <v>R05230</v>
          </cell>
          <cell r="B3236" t="str">
            <v>R05230</v>
          </cell>
          <cell r="C3236" t="str">
            <v>2.1.3.7</v>
          </cell>
          <cell r="D3236" t="str">
            <v>All balanced</v>
          </cell>
          <cell r="E3236">
            <v>1</v>
          </cell>
          <cell r="F3236" t="str">
            <v>Deacetylcephalosporin C + Carbamoyl phosphate &lt;=&gt; O-Carbamoyl-deacetylcephalosporin C + Orthophosphate</v>
          </cell>
        </row>
        <row r="3237">
          <cell r="A3237" t="str">
            <v>R05231</v>
          </cell>
          <cell r="B3237" t="str">
            <v>6-Hydroxyhexanoate:NADP+ oxidoreductase</v>
          </cell>
          <cell r="C3237" t="str">
            <v>1.1.1.2</v>
          </cell>
          <cell r="D3237" t="str">
            <v>All balanced</v>
          </cell>
          <cell r="E3237">
            <v>1</v>
          </cell>
          <cell r="F3237" t="str">
            <v>6-Hydroxyhexanoic acid + NADP+ &lt;=&gt; Adipate semialdehyde + NADPH + H+</v>
          </cell>
        </row>
        <row r="3238">
          <cell r="A3238" t="str">
            <v>R05232</v>
          </cell>
          <cell r="B3238" t="str">
            <v>p-cumic alcohol:NAD+ oxidoreductase</v>
          </cell>
          <cell r="D3238" t="str">
            <v>All balanced</v>
          </cell>
          <cell r="E3238">
            <v>1</v>
          </cell>
          <cell r="F3238" t="str">
            <v>p-Cumic alcohol + NAD+ &lt;=&gt; 4-Isopropylbenzaldehyde + NADH + H+</v>
          </cell>
        </row>
        <row r="3239">
          <cell r="A3239" t="str">
            <v>R05233</v>
          </cell>
          <cell r="B3239" t="str">
            <v>trans-3-Chloro-2-propene-1-ol:NAD+ oxidoreductase</v>
          </cell>
          <cell r="C3239" t="str">
            <v>1.1.1.1</v>
          </cell>
          <cell r="D3239" t="str">
            <v>All balanced</v>
          </cell>
          <cell r="E3239">
            <v>1</v>
          </cell>
          <cell r="F3239" t="str">
            <v>trans-3-Chloro-2-propene-1-ol + NAD+ &lt;=&gt; trans-3-Chloroallyl aldehyde + NADH + H+</v>
          </cell>
        </row>
        <row r="3240">
          <cell r="A3240" t="str">
            <v>R05234</v>
          </cell>
          <cell r="B3240" t="str">
            <v>cis-3-chloro-2-propene-1-ol:NAD+ oxidoreductase</v>
          </cell>
          <cell r="C3240" t="str">
            <v>1.1.1.1</v>
          </cell>
          <cell r="D3240" t="str">
            <v>All balanced</v>
          </cell>
          <cell r="E3240">
            <v>1</v>
          </cell>
          <cell r="F3240" t="str">
            <v>cis-3-Chloro-2-propene-1-ol + NAD+ &lt;=&gt; cis-3-Chloroallyl aldehyde + NADH + H+</v>
          </cell>
        </row>
        <row r="3241">
          <cell r="A3241" t="str">
            <v>R05235</v>
          </cell>
          <cell r="B3241" t="str">
            <v>p-cumic aldehyde:NAD+ oxidoreductase</v>
          </cell>
          <cell r="C3241" t="str">
            <v>1.2.1.29</v>
          </cell>
          <cell r="D3241" t="str">
            <v>All balanced</v>
          </cell>
          <cell r="E3241">
            <v>1</v>
          </cell>
          <cell r="F3241" t="str">
            <v>4-Isopropylbenzaldehyde + NAD+ + H2O &lt;=&gt; p-Cumate + NADH + H+</v>
          </cell>
        </row>
        <row r="3242">
          <cell r="A3242" t="str">
            <v>R05236</v>
          </cell>
          <cell r="B3242" t="str">
            <v>4-Hydroxymuconic-semialdehyde:NAD+ oxidoreductase</v>
          </cell>
          <cell r="C3242" t="str">
            <v>1.2.1.61</v>
          </cell>
          <cell r="D3242" t="str">
            <v>All balanced</v>
          </cell>
          <cell r="E3242">
            <v>1</v>
          </cell>
          <cell r="F3242" t="str">
            <v>cis,cis-4-Hydroxymuconic semialdehyde + NAD+ + H2O &lt;=&gt; 2-Maleylacetate + NADH + H+</v>
          </cell>
        </row>
        <row r="3243">
          <cell r="A3243" t="str">
            <v>R05237</v>
          </cell>
          <cell r="B3243" t="str">
            <v>R05237</v>
          </cell>
          <cell r="C3243" t="str">
            <v>1.2.1.3</v>
          </cell>
          <cell r="D3243" t="str">
            <v>All balanced</v>
          </cell>
          <cell r="E3243">
            <v>1</v>
          </cell>
          <cell r="F3243" t="str">
            <v>trans-3-Chloroallyl aldehyde + H2O &lt;=&gt; trans-3-Chloroacrylic acid + 2 H+</v>
          </cell>
        </row>
        <row r="3244">
          <cell r="A3244" t="str">
            <v>R05238</v>
          </cell>
          <cell r="B3244" t="str">
            <v>R05238</v>
          </cell>
          <cell r="C3244" t="str">
            <v>1.2.1.3</v>
          </cell>
          <cell r="D3244" t="str">
            <v>All balanced</v>
          </cell>
          <cell r="E3244">
            <v>1</v>
          </cell>
          <cell r="F3244" t="str">
            <v>cis-3-Chloroallyl aldehyde + H2O &lt;=&gt; cis-3-Chloroacrylic acid + 2 H+</v>
          </cell>
        </row>
        <row r="3245">
          <cell r="A3245" t="str">
            <v>R05239</v>
          </cell>
          <cell r="B3245" t="str">
            <v>cis-3-phenylcyclohexa-3,5-diene-1,2-diol:NAD+ oxidoreductase</v>
          </cell>
          <cell r="C3245" t="str">
            <v>1.3.1.56</v>
          </cell>
          <cell r="D3245" t="str">
            <v>All balanced</v>
          </cell>
          <cell r="E3245">
            <v>1</v>
          </cell>
          <cell r="F3245" t="str">
            <v>cis-2,3-Dihydro-2,3-dihydroxybiphenyl + NAD+ &lt;=&gt; Biphenyl-2,3-diol + NADH + H+</v>
          </cell>
        </row>
        <row r="3246">
          <cell r="A3246" t="str">
            <v>R05240</v>
          </cell>
          <cell r="B3246" t="str">
            <v>cis-2,3-dihydroxy-2,3-dihydro-p-cumate:NAD+ oxidoreductase</v>
          </cell>
          <cell r="C3246" t="str">
            <v>1.3.1.58</v>
          </cell>
          <cell r="D3246" t="str">
            <v>All balanced</v>
          </cell>
          <cell r="E3246">
            <v>1</v>
          </cell>
          <cell r="F3246" t="str">
            <v>cis-2,3-Dihydroxy-2,3-dihydro-p-cumate + NAD+ &lt;=&gt; 2,3-Dihydroxy-p-cumate + NADH + H+</v>
          </cell>
        </row>
        <row r="3247">
          <cell r="A3247" t="str">
            <v>R05241</v>
          </cell>
          <cell r="B3247" t="str">
            <v>cis-2,3-dihydro-2,3-dihydroxy-4'-chlorobiphenyl:NAD+ oxidoreductase</v>
          </cell>
          <cell r="C3247" t="str">
            <v>1.3.1.56</v>
          </cell>
          <cell r="D3247" t="str">
            <v>All balanced</v>
          </cell>
          <cell r="E3247">
            <v>1</v>
          </cell>
          <cell r="F3247" t="str">
            <v>cis-2,3-Dihydro-2,3-dihydroxy-4'-chlorobiphenyl + NAD+ &lt;=&gt; 2,3-Dihydroxy-4'-chlorobiphenyl + NADH + H+</v>
          </cell>
        </row>
        <row r="3248">
          <cell r="A3248" t="str">
            <v>R05243</v>
          </cell>
          <cell r="B3248" t="str">
            <v>2,5-dichloro-2,5-cyclohexadiene-1,4-diol:NAD+ oxidoreductase</v>
          </cell>
          <cell r="C3248" t="str">
            <v>1.3.1.-</v>
          </cell>
          <cell r="D3248" t="str">
            <v>All balanced</v>
          </cell>
          <cell r="E3248">
            <v>1</v>
          </cell>
          <cell r="F3248" t="str">
            <v>2,5-Dichloro-2,5-cyclohexadiene-1,4-diol + NAD+ &lt;=&gt; 2,5-Dichlorohydroquinone + NADH + H+</v>
          </cell>
        </row>
        <row r="3249">
          <cell r="A3249" t="str">
            <v>R05244</v>
          </cell>
          <cell r="B3249" t="str">
            <v>NADPH:p-benzoquinone oxidoreductase</v>
          </cell>
          <cell r="C3249" t="str">
            <v>1.6.5.6</v>
          </cell>
          <cell r="D3249" t="str">
            <v>All balanced</v>
          </cell>
          <cell r="E3249">
            <v>1</v>
          </cell>
          <cell r="F3249" t="str">
            <v>p-Benzoquinone + NADPH + H+ &lt;=&gt; Hydroquinone + NADP+</v>
          </cell>
        </row>
        <row r="3250">
          <cell r="A3250" t="str">
            <v>R05245</v>
          </cell>
          <cell r="B3250" t="str">
            <v>2,3-Dihydroxy-4'-chlorobiphenyl:oxygen 1,2-oxidoreductase (decyclizing)</v>
          </cell>
          <cell r="C3250" t="str">
            <v>1.13.11.39</v>
          </cell>
          <cell r="D3250" t="str">
            <v>All balanced</v>
          </cell>
          <cell r="E3250">
            <v>1</v>
          </cell>
          <cell r="F3250" t="str">
            <v>2,3-Dihydroxy-4'-chlorobiphenyl + Oxygen &lt;=&gt; 2-Hydroxy-6-oxo-6-(4'-chlorophenyl)-hexa-2,4-dienoate</v>
          </cell>
        </row>
        <row r="3251">
          <cell r="A3251" t="str">
            <v>R05246</v>
          </cell>
          <cell r="B3251" t="str">
            <v>R05246</v>
          </cell>
          <cell r="C3251" t="str">
            <v>1.13.11.66</v>
          </cell>
          <cell r="D3251" t="str">
            <v>All balanced</v>
          </cell>
          <cell r="E3251">
            <v>1</v>
          </cell>
          <cell r="F3251" t="str">
            <v>Hydroquinone + Oxygen &lt;=&gt; cis,cis-4-Hydroxymuconic semialdehyde</v>
          </cell>
        </row>
        <row r="3252">
          <cell r="A3252" t="str">
            <v>R05247</v>
          </cell>
          <cell r="B3252" t="str">
            <v>R05247</v>
          </cell>
          <cell r="C3252" t="str">
            <v>1.14.12.-</v>
          </cell>
          <cell r="D3252" t="str">
            <v>All balanced</v>
          </cell>
          <cell r="E3252">
            <v>1</v>
          </cell>
          <cell r="F3252" t="str">
            <v>p-Cumate + Oxygen + NADH + H+ &lt;=&gt; cis-2,3-Dihydroxy-2,3-dihydro-p-cumate + NAD+</v>
          </cell>
        </row>
        <row r="3253">
          <cell r="A3253" t="str">
            <v>R05248</v>
          </cell>
          <cell r="B3253" t="str">
            <v>R05248</v>
          </cell>
          <cell r="C3253" t="str">
            <v>1.13.11.-</v>
          </cell>
          <cell r="D3253" t="str">
            <v>All balanced</v>
          </cell>
          <cell r="E3253">
            <v>1</v>
          </cell>
          <cell r="F3253" t="str">
            <v>2,3-Dihydroxy-p-cumate + Oxygen &lt;=&gt; 2-Hydroxy-3-carboxy-6-oxo-7-methylocta-2,4-dienoate</v>
          </cell>
        </row>
        <row r="3254">
          <cell r="A3254" t="str">
            <v>R05249</v>
          </cell>
          <cell r="B3254" t="str">
            <v>Resorcinol,NADPH:oxogen oxidoreductase (2-hydroxylating)</v>
          </cell>
          <cell r="C3254" t="str">
            <v>1.14.13.7</v>
          </cell>
          <cell r="D3254" t="str">
            <v>All balanced</v>
          </cell>
          <cell r="E3254">
            <v>1</v>
          </cell>
          <cell r="F3254" t="str">
            <v>Resorcinol + Oxygen + NADPH + H+ &lt;=&gt; Benzene-1,2,4-triol + NADP+ + H2O</v>
          </cell>
        </row>
        <row r="3255">
          <cell r="A3255" t="str">
            <v>R05250</v>
          </cell>
          <cell r="B3255" t="str">
            <v>R05250</v>
          </cell>
          <cell r="D3255" t="str">
            <v>All balanced</v>
          </cell>
          <cell r="E3255">
            <v>1</v>
          </cell>
          <cell r="F3255" t="str">
            <v>1,2,3-Trihydroxybenzene + NADP+ + H2O &lt;=&gt; Resorcinol + Oxygen + NADPH + H+</v>
          </cell>
        </row>
        <row r="3256">
          <cell r="A3256" t="str">
            <v>R05251</v>
          </cell>
          <cell r="B3256" t="str">
            <v>R05251</v>
          </cell>
          <cell r="D3256" t="str">
            <v>All balanced</v>
          </cell>
          <cell r="E3256">
            <v>1</v>
          </cell>
          <cell r="F3256" t="str">
            <v>2,2-Bis(4'-chlorophenyl)ethanol + H2O &lt;=&gt; Bis(4'-chlorophenyl)acetate + 4 H+</v>
          </cell>
        </row>
        <row r="3257">
          <cell r="A3257" t="str">
            <v>R05252</v>
          </cell>
          <cell r="B3257" t="str">
            <v>R05252</v>
          </cell>
          <cell r="C3257" t="str">
            <v>1.2.-.-</v>
          </cell>
          <cell r="D3257" t="str">
            <v>COPNS balanced. H (2.0)</v>
          </cell>
          <cell r="E3257">
            <v>1</v>
          </cell>
          <cell r="F3257" t="str">
            <v>4-Chlorobenzoate &lt;=&gt; 4-Chlorobenzaldehyde + H2O</v>
          </cell>
        </row>
        <row r="3258">
          <cell r="A3258" t="str">
            <v>R05256</v>
          </cell>
          <cell r="B3258" t="str">
            <v>R05256</v>
          </cell>
          <cell r="C3258" t="str">
            <v>1.13.11.-</v>
          </cell>
          <cell r="D3258" t="str">
            <v>All balanced</v>
          </cell>
          <cell r="E3258">
            <v>1</v>
          </cell>
          <cell r="F3258" t="str">
            <v>1,1-Dichloro-2-(dihydroxy-4'-chlorophenyl)-2-(4'-chlorophenyl)ethylene + Oxygen &lt;=&gt; 6-Oxo-2-hydroxy-7-(4'-chlorophenyl)-3,8,8-trichloroocta-2E,4E,7E-trienoate</v>
          </cell>
        </row>
        <row r="3259">
          <cell r="A3259" t="str">
            <v>R05257</v>
          </cell>
          <cell r="B3259" t="str">
            <v>R05257</v>
          </cell>
          <cell r="C3259" t="str">
            <v>1.13.11.-</v>
          </cell>
          <cell r="D3259" t="str">
            <v>All balanced</v>
          </cell>
          <cell r="E3259">
            <v>1</v>
          </cell>
          <cell r="F3259" t="str">
            <v>2,3-Dihydroxy 1,1,1-Trichloro-2,2-bis(4'-chlorophenyl)ethane + Oxygen &lt;=&gt; 6-Oxo-2-hydroxy-7-(4'-chlorophenyl)-3,8,8,8-tetrachloroocta-2E,4E-dienoate</v>
          </cell>
        </row>
        <row r="3260">
          <cell r="A3260" t="str">
            <v>R05258</v>
          </cell>
          <cell r="B3260" t="str">
            <v>4-nitrophenol,NADPH:oxygen 4-oxidoreductase (4-hydroxylating, nitrite-forming)</v>
          </cell>
          <cell r="C3260" t="str">
            <v>1.14.13.167</v>
          </cell>
          <cell r="D3260" t="str">
            <v>All balanced</v>
          </cell>
          <cell r="E3260">
            <v>1</v>
          </cell>
          <cell r="F3260" t="str">
            <v>p-Benzoquinone + Nitrite + NADP+ + H2O &lt;=&gt; 4-Nitrophenol + Oxygen + NADPH + H+</v>
          </cell>
        </row>
        <row r="3261">
          <cell r="A3261" t="str">
            <v>R05261</v>
          </cell>
          <cell r="B3261" t="str">
            <v>biphenyl,NADH:oxygen oxidoreductase (2,3-hydroxylating)</v>
          </cell>
          <cell r="C3261" t="str">
            <v>1.14.12.18</v>
          </cell>
          <cell r="D3261" t="str">
            <v>All balanced</v>
          </cell>
          <cell r="E3261">
            <v>1</v>
          </cell>
          <cell r="F3261" t="str">
            <v>4-Chlorobiphenyl + Oxygen + NADH + H+ &lt;=&gt; cis-2,3-Dihydro-2,3-dihydroxy-4'-chlorobiphenyl + NAD+</v>
          </cell>
        </row>
        <row r="3262">
          <cell r="A3262" t="str">
            <v>R05262</v>
          </cell>
          <cell r="B3262" t="str">
            <v>R05262</v>
          </cell>
          <cell r="C3262" t="str">
            <v>1.14.12.18</v>
          </cell>
          <cell r="D3262" t="str">
            <v>All balanced</v>
          </cell>
          <cell r="E3262">
            <v>1</v>
          </cell>
          <cell r="F3262" t="str">
            <v>4-Chlorobiphenyl + Oxygen + NADPH + H+ &lt;=&gt; cis-2,3-Dihydro-2,3-dihydroxy-4'-chlorobiphenyl + NADP+</v>
          </cell>
        </row>
        <row r="3263">
          <cell r="A3263" t="str">
            <v>R05263</v>
          </cell>
          <cell r="B3263" t="str">
            <v>biphenyl,NADH2:oxygen oxidoreductase (2,3-hydroxylating)</v>
          </cell>
          <cell r="C3263" t="str">
            <v>1.14.12.18</v>
          </cell>
          <cell r="D3263" t="str">
            <v>All balanced</v>
          </cell>
          <cell r="E3263">
            <v>1</v>
          </cell>
          <cell r="F3263" t="str">
            <v>Biphenyl + Oxygen + NADH + H+ &lt;=&gt; cis-2,3-Dihydro-2,3-dihydroxybiphenyl + NAD+</v>
          </cell>
        </row>
        <row r="3264">
          <cell r="A3264" t="str">
            <v>R05264</v>
          </cell>
          <cell r="B3264" t="str">
            <v>biphenyl,NADH:oxygen oxidoreductase (2,3-hydroxylating)</v>
          </cell>
          <cell r="C3264" t="str">
            <v>1.14.12.18</v>
          </cell>
          <cell r="D3264" t="str">
            <v>All balanced</v>
          </cell>
          <cell r="E3264">
            <v>1</v>
          </cell>
          <cell r="F3264" t="str">
            <v>Biphenyl + Oxygen + NADPH + H+ &lt;=&gt; cis-2,3-Dihydro-2,3-dihydroxybiphenyl + NADP+</v>
          </cell>
        </row>
        <row r="3265">
          <cell r="A3265" t="str">
            <v>R05265</v>
          </cell>
          <cell r="B3265" t="str">
            <v>R05265</v>
          </cell>
          <cell r="C3265" t="str">
            <v>1.14.-.-</v>
          </cell>
          <cell r="D3265" t="str">
            <v>COPNS balanced. H (1.0)</v>
          </cell>
          <cell r="E3265">
            <v>1</v>
          </cell>
          <cell r="F3265" t="str">
            <v>4-Nitrocatechol + Oxygen + 3 H+ &lt;=&gt; Benzene-1,2,4-triol + Nitrite + H2O</v>
          </cell>
        </row>
        <row r="3266">
          <cell r="A3266" t="str">
            <v>R05266</v>
          </cell>
          <cell r="B3266" t="str">
            <v>R05266</v>
          </cell>
          <cell r="C3266" t="str">
            <v>1.14.13.-</v>
          </cell>
          <cell r="D3266" t="str">
            <v>All balanced</v>
          </cell>
          <cell r="E3266">
            <v>1</v>
          </cell>
          <cell r="F3266" t="str">
            <v>p-Cymene + Oxygen + NADH + H+ &lt;=&gt; p-Cumic alcohol + NAD+ + H2O</v>
          </cell>
        </row>
        <row r="3267">
          <cell r="A3267" t="str">
            <v>R05267</v>
          </cell>
          <cell r="B3267" t="str">
            <v>R05267</v>
          </cell>
          <cell r="C3267" t="str">
            <v>2.5.1.-</v>
          </cell>
          <cell r="D3267" t="str">
            <v>All balanced</v>
          </cell>
          <cell r="E3267">
            <v>1</v>
          </cell>
          <cell r="F3267" t="str">
            <v>Hydrochloric acid + Hydroquinone + Glutathione disulfide &lt;=&gt; Chlorohydroquinone + 2 Glutathione</v>
          </cell>
        </row>
        <row r="3268">
          <cell r="A3268" t="str">
            <v>R05268</v>
          </cell>
          <cell r="B3268" t="str">
            <v>R05268</v>
          </cell>
          <cell r="D3268" t="str">
            <v>All balanced</v>
          </cell>
          <cell r="E3268">
            <v>1</v>
          </cell>
          <cell r="F3268" t="str">
            <v>1,1-Dichloro-2,2-bis(4-chlorophenyl)ethylene + H+ &lt;=&gt; 1-Chloro-2,2-bis(4'-chlorophenyl)ethylene + Cl-</v>
          </cell>
        </row>
        <row r="3269">
          <cell r="A3269" t="str">
            <v>R05269</v>
          </cell>
          <cell r="B3269" t="str">
            <v>R05269</v>
          </cell>
          <cell r="C3269" t="str">
            <v>2.5.1.-</v>
          </cell>
          <cell r="D3269" t="str">
            <v>All balanced</v>
          </cell>
          <cell r="E3269">
            <v>1</v>
          </cell>
          <cell r="F3269" t="str">
            <v>2,5-Dichlorohydroquinone + 2 Glutathione &lt;=&gt; Chlorohydroquinone + Glutathione disulfide + Hydrochloric ac</v>
          </cell>
        </row>
        <row r="3270">
          <cell r="A3270" t="str">
            <v>R05270</v>
          </cell>
          <cell r="B3270" t="str">
            <v>6-deoxyerythronolide-B,NADPH:oxygen oxidoreductase</v>
          </cell>
          <cell r="C3270" t="str">
            <v>1.14.13.188</v>
          </cell>
          <cell r="D3270" t="str">
            <v>All balanced</v>
          </cell>
          <cell r="E3270">
            <v>1</v>
          </cell>
          <cell r="F3270" t="str">
            <v>6-Deoxyerythronolide B + NADPH + H+ + Oxygen &lt;=&gt; Erythronolide B + NADP+ + H2O</v>
          </cell>
        </row>
        <row r="3271">
          <cell r="A3271" t="str">
            <v>R05271</v>
          </cell>
          <cell r="B3271" t="str">
            <v>4-(hydroxymethyl)benzenesulfonate:NAD+ oxidoreductase</v>
          </cell>
          <cell r="C3271" t="str">
            <v>1.1.1.257</v>
          </cell>
          <cell r="D3271" t="str">
            <v>All balanced</v>
          </cell>
          <cell r="E3271">
            <v>1</v>
          </cell>
          <cell r="F3271" t="str">
            <v>4-Sulfobenzyl alcohol + NAD+ &lt;=&gt; 4-Sulfobenzaldehyde + NADH + H+</v>
          </cell>
        </row>
        <row r="3272">
          <cell r="A3272" t="str">
            <v>R05272</v>
          </cell>
          <cell r="B3272" t="str">
            <v>4-formylbenzenesulfonate:NAD+ oxidoreductase</v>
          </cell>
          <cell r="C3272" t="str">
            <v>1.2.1.62</v>
          </cell>
          <cell r="D3272" t="str">
            <v>All balanced</v>
          </cell>
          <cell r="E3272">
            <v>1</v>
          </cell>
          <cell r="F3272" t="str">
            <v>4-Sulfobenzaldehyde + NAD+ + H2O &lt;=&gt; 4-Sulfobenzoate + NADH + H+</v>
          </cell>
        </row>
        <row r="3273">
          <cell r="A3273" t="str">
            <v>R05273</v>
          </cell>
          <cell r="B3273" t="str">
            <v>4-Hydroxy-3-methoxybenzoate:oxygen oxidoreductase</v>
          </cell>
          <cell r="C3273" t="str">
            <v>1.2.3.9</v>
          </cell>
          <cell r="D3273" t="str">
            <v>All balanced</v>
          </cell>
          <cell r="E3273">
            <v>1</v>
          </cell>
          <cell r="F3273" t="str">
            <v>Vanillate + NAD+ + H2O &lt;=&gt; 4-Hydroxy-3-methoxy-benzaldehyde + Oxygen + NADH + H+</v>
          </cell>
        </row>
        <row r="3274">
          <cell r="A3274" t="str">
            <v>R05274</v>
          </cell>
          <cell r="B3274" t="str">
            <v>vanillate:oxygen oxidoreductase (demethylating)</v>
          </cell>
          <cell r="C3274" t="str">
            <v>1.14.13.82</v>
          </cell>
          <cell r="D3274" t="str">
            <v>All balanced</v>
          </cell>
          <cell r="E3274">
            <v>1</v>
          </cell>
          <cell r="F3274" t="str">
            <v>Vanillate + Oxygen + NADH + H+ &lt;=&gt; 3,4-Dihydroxybenzoate + NAD+ + H2O + Formaldehyde</v>
          </cell>
        </row>
        <row r="3275">
          <cell r="A3275" t="str">
            <v>R05275</v>
          </cell>
          <cell r="B3275" t="str">
            <v>cis-4,5-dihydroxycyclohexa-1(6),2-diene-1,2-dicarboxylate:NAD+ oxidoreductase</v>
          </cell>
          <cell r="C3275" t="str">
            <v>1.3.1.64</v>
          </cell>
          <cell r="D3275" t="str">
            <v>All balanced</v>
          </cell>
          <cell r="E3275">
            <v>1</v>
          </cell>
          <cell r="F3275" t="str">
            <v>cis-4,5-Dihydroxycyclohexa-1(6),2-diene-1,2-dicarboxylate + NAD+ &lt;=&gt; 4,5-Dihydroxyphthalate + NADH + H+</v>
          </cell>
        </row>
        <row r="3276">
          <cell r="A3276" t="str">
            <v>R05276</v>
          </cell>
          <cell r="B3276" t="str">
            <v>4-chlorobenzoyl-CoA:NADP+ oxidoreductase (halogenating)</v>
          </cell>
          <cell r="C3276" t="str">
            <v>1.21.1.2</v>
          </cell>
          <cell r="D3276" t="str">
            <v>All balanced</v>
          </cell>
          <cell r="E3276">
            <v>1</v>
          </cell>
          <cell r="F3276" t="str">
            <v>4-Chlorobenzoyl-CoA + Hydrochloric acid + NADP+ &lt;=&gt; 2,4-Dichlorobenzoyl-CoA + NADPH + H+</v>
          </cell>
        </row>
        <row r="3277">
          <cell r="A3277" t="str">
            <v>R05277</v>
          </cell>
          <cell r="B3277" t="str">
            <v>R05277</v>
          </cell>
          <cell r="C3277" t="str">
            <v>1.7.1.-</v>
          </cell>
          <cell r="D3277" t="str">
            <v>All balanced</v>
          </cell>
          <cell r="E3277">
            <v>1</v>
          </cell>
          <cell r="F3277" t="str">
            <v>4-Aminobenzenesulfonate + 4-Aminobenzoate &lt;=&gt; 4-Carboxy-4'-sulfoazobenzene + 4 H+</v>
          </cell>
        </row>
        <row r="3278">
          <cell r="A3278" t="str">
            <v>R05278</v>
          </cell>
          <cell r="B3278" t="str">
            <v>R05278</v>
          </cell>
          <cell r="C3278" t="str">
            <v>1.13.11.-</v>
          </cell>
          <cell r="D3278" t="str">
            <v>All balanced</v>
          </cell>
          <cell r="E3278">
            <v>1</v>
          </cell>
          <cell r="F3278" t="str">
            <v>4-Sulfocatechol + Oxygen &lt;=&gt; 3-Sulfomuconate</v>
          </cell>
        </row>
        <row r="3279">
          <cell r="A3279" t="str">
            <v>R05279</v>
          </cell>
          <cell r="B3279" t="str">
            <v>R05279</v>
          </cell>
          <cell r="C3279" t="str">
            <v>1.14.12.-</v>
          </cell>
          <cell r="D3279" t="str">
            <v>All balanced</v>
          </cell>
          <cell r="E3279">
            <v>1</v>
          </cell>
          <cell r="F3279" t="str">
            <v>4-Aminobenzenesulfonate + Oxygen + 2 H+ &lt;=&gt; 4-Sulfocatechol + Ammonia</v>
          </cell>
        </row>
        <row r="3280">
          <cell r="A3280" t="str">
            <v>R05280</v>
          </cell>
          <cell r="B3280" t="str">
            <v>R05280</v>
          </cell>
          <cell r="C3280" t="str">
            <v>1.14.12.-</v>
          </cell>
          <cell r="D3280" t="str">
            <v>All balanced</v>
          </cell>
          <cell r="E3280">
            <v>1</v>
          </cell>
          <cell r="F3280" t="str">
            <v>3,4-Dihydroxybenzoate + Ammonia &lt;=&gt; 4-Aminobenzoate + Oxygen + 2 H+</v>
          </cell>
        </row>
        <row r="3281">
          <cell r="A3281" t="str">
            <v>R05281</v>
          </cell>
          <cell r="B3281" t="str">
            <v>R05281</v>
          </cell>
          <cell r="C3281" t="str">
            <v>1.14.13.-</v>
          </cell>
          <cell r="D3281" t="str">
            <v>All balanced</v>
          </cell>
          <cell r="E3281">
            <v>1</v>
          </cell>
          <cell r="F3281" t="str">
            <v>Toluene-4-sulfonate + Oxygen + NADH + H+ &lt;=&gt; 4-Sulfobenzyl alcohol + NAD+ + H2O</v>
          </cell>
        </row>
        <row r="3282">
          <cell r="A3282" t="str">
            <v>R05282</v>
          </cell>
          <cell r="B3282" t="str">
            <v>4-Methylbenzyl alcohol:NAD+ oxidoreductase</v>
          </cell>
          <cell r="C3282" t="str">
            <v>1.1.1.90</v>
          </cell>
          <cell r="D3282" t="str">
            <v>All balanced</v>
          </cell>
          <cell r="E3282">
            <v>1</v>
          </cell>
          <cell r="F3282" t="str">
            <v>4-Methylbenzyl alcohol + NAD+ &lt;=&gt; p-Tolualdehyde + NADH + H+</v>
          </cell>
        </row>
        <row r="3283">
          <cell r="A3283" t="str">
            <v>R05283</v>
          </cell>
          <cell r="B3283" t="str">
            <v>6-hydroxyhexanoate:NAD+ oxidoreductase</v>
          </cell>
          <cell r="C3283" t="str">
            <v>1.1.1.258</v>
          </cell>
          <cell r="D3283" t="str">
            <v>All balanced</v>
          </cell>
          <cell r="E3283">
            <v>1</v>
          </cell>
          <cell r="F3283" t="str">
            <v>6-Hydroxyhexanoic acid + NAD+ &lt;=&gt; Adipate semialdehyde + NADH + H+</v>
          </cell>
        </row>
        <row r="3284">
          <cell r="A3284" t="str">
            <v>R05284</v>
          </cell>
          <cell r="B3284" t="str">
            <v>1,2-Dichloroethane halidohydrolase</v>
          </cell>
          <cell r="C3284" t="str">
            <v>3.8.1.5</v>
          </cell>
          <cell r="D3284" t="str">
            <v>All balanced</v>
          </cell>
          <cell r="E3284">
            <v>1</v>
          </cell>
          <cell r="F3284" t="str">
            <v>1,2-Dichloroethane + H2O &lt;=&gt; 2-Chloroethanol + Hydrochloric ac</v>
          </cell>
        </row>
        <row r="3285">
          <cell r="A3285" t="str">
            <v>R05286</v>
          </cell>
          <cell r="B3285" t="str">
            <v>Chloroacetaldehyde:NAD+ oxidoreductase</v>
          </cell>
          <cell r="C3285" t="str">
            <v>1.2.1.3</v>
          </cell>
          <cell r="D3285" t="str">
            <v>All balanced</v>
          </cell>
          <cell r="E3285">
            <v>1</v>
          </cell>
          <cell r="F3285" t="str">
            <v>Chloroacetaldehyde + NAD+ + H2O &lt;=&gt; Chloroacetic acid + NADH + H+</v>
          </cell>
        </row>
        <row r="3286">
          <cell r="A3286" t="str">
            <v>R05287</v>
          </cell>
          <cell r="B3286" t="str">
            <v>Chloroacetic acid halidohydrolase</v>
          </cell>
          <cell r="C3286" t="str">
            <v>3.8.1.2;3.8.1.3</v>
          </cell>
          <cell r="D3286" t="str">
            <v>All balanced</v>
          </cell>
          <cell r="E3286">
            <v>1</v>
          </cell>
          <cell r="F3286" t="str">
            <v>Chloroacetic acid + H2O &lt;=&gt; Glycolate + Hydrochloric ac</v>
          </cell>
        </row>
        <row r="3287">
          <cell r="A3287" t="str">
            <v>R05288</v>
          </cell>
          <cell r="B3287" t="str">
            <v>R05288</v>
          </cell>
          <cell r="C3287" t="str">
            <v>1.14.13.-</v>
          </cell>
          <cell r="D3287" t="str">
            <v>All balanced</v>
          </cell>
          <cell r="E3287">
            <v>1</v>
          </cell>
          <cell r="F3287" t="str">
            <v>p-Xylene + Oxygen + NADH + H+ &lt;=&gt; 4-Methylbenzyl alcohol + NAD+ + H2O</v>
          </cell>
        </row>
        <row r="3288">
          <cell r="A3288" t="str">
            <v>R05289</v>
          </cell>
          <cell r="B3288" t="str">
            <v>p-Methylbenzaldehyde:NADP+ oxidoreductase</v>
          </cell>
          <cell r="C3288" t="str">
            <v>1.2.1.7;1.2.1.28</v>
          </cell>
          <cell r="D3288" t="str">
            <v>All balanced</v>
          </cell>
          <cell r="E3288">
            <v>1</v>
          </cell>
          <cell r="F3288" t="str">
            <v>p-Tolualdehyde + NADP+ + H2O &lt;=&gt; Toluate + NADPH + H+</v>
          </cell>
        </row>
        <row r="3289">
          <cell r="A3289" t="str">
            <v>R05290</v>
          </cell>
          <cell r="B3289" t="str">
            <v>R05290</v>
          </cell>
          <cell r="C3289" t="str">
            <v>1.14.12.-</v>
          </cell>
          <cell r="D3289" t="str">
            <v>All balanced</v>
          </cell>
          <cell r="E3289">
            <v>1</v>
          </cell>
          <cell r="F3289" t="str">
            <v>Toluate + Oxygen + NADH + H+ &lt;=&gt; cis-1,2-Dihydroxy-4-methylcyclohexa-3,5-diene-1-carboxylate + NAD+</v>
          </cell>
        </row>
        <row r="3290">
          <cell r="A3290" t="str">
            <v>R05291</v>
          </cell>
          <cell r="B3290" t="str">
            <v>R05291</v>
          </cell>
          <cell r="C3290" t="str">
            <v>1.14.12.-</v>
          </cell>
          <cell r="D3290" t="str">
            <v>All balanced</v>
          </cell>
          <cell r="E3290">
            <v>1</v>
          </cell>
          <cell r="F3290" t="str">
            <v>Toluate + Oxygen + NADPH + H+ &lt;=&gt; cis-1,2-Dihydroxy-4-methylcyclohexa-3,5-diene-1-carboxylate + NADP+</v>
          </cell>
        </row>
        <row r="3291">
          <cell r="A3291" t="str">
            <v>R05292</v>
          </cell>
          <cell r="B3291" t="str">
            <v>cis-1,2-Dihydroxy-4-methylcyclohexa-3,5-diene-1-carboxylate:NAD+ oxidoreductase (decarboxylating)</v>
          </cell>
          <cell r="C3291" t="str">
            <v>1.3.1.67</v>
          </cell>
          <cell r="D3291" t="str">
            <v>All balanced</v>
          </cell>
          <cell r="E3291">
            <v>1</v>
          </cell>
          <cell r="F3291" t="str">
            <v>cis-1,2-Dihydroxy-4-methylcyclohexa-3,5-diene-1-carboxylate + NAD+ &lt;=&gt; 4-Methylcatechol + CO2 + NADH + H+</v>
          </cell>
        </row>
        <row r="3292">
          <cell r="A3292" t="str">
            <v>R05293</v>
          </cell>
          <cell r="B3292" t="str">
            <v>cis-1,2-Dihydroxy-4-methylcyclohexa-3,5-diene-1-carboxylate:NADP+ oxidoreductase (decarboxylating)</v>
          </cell>
          <cell r="C3292" t="str">
            <v>1.3.1.67</v>
          </cell>
          <cell r="D3292" t="str">
            <v>All balanced</v>
          </cell>
          <cell r="E3292">
            <v>1</v>
          </cell>
          <cell r="F3292" t="str">
            <v>cis-1,2-Dihydroxy-4-methylcyclohexa-3,5-diene-1-carboxylate + NADP+ &lt;=&gt; 4-Methylcatechol + CO2 + NADPH + H+</v>
          </cell>
        </row>
        <row r="3293">
          <cell r="A3293" t="str">
            <v>R05294</v>
          </cell>
          <cell r="B3293" t="str">
            <v>toluene-4-sulfonate,NADH:oxygen oxidoreductase (3,4-hydroxylating, sulfite-forming)</v>
          </cell>
          <cell r="C3293" t="str">
            <v>1.14.12.-</v>
          </cell>
          <cell r="D3293" t="str">
            <v>All balanced</v>
          </cell>
          <cell r="E3293">
            <v>1</v>
          </cell>
          <cell r="F3293" t="str">
            <v>Toluene-4-sulfonate + Oxygen + NADH + H+ &lt;=&gt; 4-Methylcatechol + Sulfite + NAD+</v>
          </cell>
        </row>
        <row r="3294">
          <cell r="A3294" t="str">
            <v>R05295</v>
          </cell>
          <cell r="B3294" t="str">
            <v>4-methylcatechol:oxygen 2,3-oxidoreductase(decyclizing)</v>
          </cell>
          <cell r="C3294" t="str">
            <v>1.13.11.2</v>
          </cell>
          <cell r="D3294" t="str">
            <v>All balanced</v>
          </cell>
          <cell r="E3294">
            <v>1</v>
          </cell>
          <cell r="F3294" t="str">
            <v>4-Methylcatechol + Oxygen &lt;=&gt; 2-Hydroxy-5-methyl-cis,cis-muconic semialdehyde</v>
          </cell>
        </row>
        <row r="3295">
          <cell r="A3295" t="str">
            <v>R05296</v>
          </cell>
          <cell r="B3295" t="str">
            <v>2-Hydroxy-5-methyl-cis,cis-muconic semialdehyde formylhydrolase</v>
          </cell>
          <cell r="C3295" t="str">
            <v>3.7.1.9</v>
          </cell>
          <cell r="D3295" t="str">
            <v>All balanced</v>
          </cell>
          <cell r="E3295">
            <v>1</v>
          </cell>
          <cell r="F3295" t="str">
            <v>2-Hydroxy-5-methyl-cis,cis-muconic semialdehyde + H2O &lt;=&gt; Formate + (4E)-2-Oxohexenoic ac</v>
          </cell>
        </row>
        <row r="3296">
          <cell r="A3296" t="str">
            <v>R05297</v>
          </cell>
          <cell r="B3296" t="str">
            <v>R05297</v>
          </cell>
          <cell r="C3296" t="str">
            <v>4.2.1.80</v>
          </cell>
          <cell r="D3296" t="str">
            <v>All balanced</v>
          </cell>
          <cell r="E3296">
            <v>1</v>
          </cell>
          <cell r="F3296" t="str">
            <v>(4E)-2-Oxohexenoic acid + H2O &lt;=&gt; 4-Hydroxy-2-oxohexanoic ac</v>
          </cell>
        </row>
        <row r="3297">
          <cell r="A3297" t="str">
            <v>R05298</v>
          </cell>
          <cell r="B3297" t="str">
            <v>4-hydroxy-2-oxohexanoate pyruvate-lyase (propanal-forming)</v>
          </cell>
          <cell r="C3297" t="str">
            <v>4.1.3.43</v>
          </cell>
          <cell r="D3297" t="str">
            <v>All balanced</v>
          </cell>
          <cell r="E3297">
            <v>1</v>
          </cell>
          <cell r="F3297" t="str">
            <v>Propanal + Pyruvate &lt;=&gt; 4-Hydroxy-2-oxohexanoic ac</v>
          </cell>
        </row>
        <row r="3298">
          <cell r="A3298" t="str">
            <v>R05299</v>
          </cell>
          <cell r="B3298" t="str">
            <v>4-Methylcatechol:oxygen 1,2-oxidoreductase(decyclizing)</v>
          </cell>
          <cell r="C3298" t="str">
            <v>1.13.11.1</v>
          </cell>
          <cell r="D3298" t="str">
            <v>All balanced</v>
          </cell>
          <cell r="E3298">
            <v>1</v>
          </cell>
          <cell r="F3298" t="str">
            <v>4-Methylcatechol + Oxygen &lt;=&gt; 3-Methyl-cis,cis-hexadienedioate</v>
          </cell>
        </row>
        <row r="3299">
          <cell r="A3299" t="str">
            <v>R05300</v>
          </cell>
          <cell r="B3299" t="str">
            <v>4-Methylmuconolactone lyase (decyclizing)</v>
          </cell>
          <cell r="C3299" t="str">
            <v>5.5.1.1</v>
          </cell>
          <cell r="D3299" t="str">
            <v>All balanced</v>
          </cell>
          <cell r="E3299">
            <v>1</v>
          </cell>
          <cell r="F3299" t="str">
            <v>4-Methylmuconolactone &lt;=&gt; 3-Methyl-cis,cis-hexadienedioate</v>
          </cell>
        </row>
        <row r="3300">
          <cell r="A3300" t="str">
            <v>R05301</v>
          </cell>
          <cell r="B3300" t="str">
            <v>penicillin-N,2-oxoglutarate:oxygen oxidoreductase (ring-expanding)</v>
          </cell>
          <cell r="C3300" t="str">
            <v>1.14.20.1</v>
          </cell>
          <cell r="D3300" t="str">
            <v>All balanced</v>
          </cell>
          <cell r="E3300">
            <v>1</v>
          </cell>
          <cell r="F3300" t="str">
            <v>Penicillin N + 2-Oxoglutarate + Oxygen &lt;=&gt; Deacetoxycephalosporin C + Succinate + CO2 + H2O</v>
          </cell>
        </row>
        <row r="3301">
          <cell r="A3301" t="str">
            <v>R05302</v>
          </cell>
          <cell r="B3301" t="str">
            <v>R05302</v>
          </cell>
          <cell r="D3301" t="str">
            <v>All balanced</v>
          </cell>
          <cell r="E3301">
            <v>1</v>
          </cell>
          <cell r="F3301" t="str">
            <v>O-Carbamoyl-deacetylcephalosporin C + 2-Oxoglutarate + Oxygen &lt;=&gt; 7a-Hydroxy-O-carbamoyl-deacetylcephalosporin C + Succinate + CO2</v>
          </cell>
        </row>
        <row r="3302">
          <cell r="A3302" t="str">
            <v>R05303</v>
          </cell>
          <cell r="B3302" t="str">
            <v>R05303</v>
          </cell>
          <cell r="D3302" t="str">
            <v>All balanced</v>
          </cell>
          <cell r="E3302">
            <v>1</v>
          </cell>
          <cell r="F3302" t="str">
            <v>Cephamycin C + S-Adenosyl-L-homocysteine &lt;=&gt; 7a-Hydroxy-O-carbamoyl-deacetylcephalosporin C + S-Adenosyl-L-methionine</v>
          </cell>
        </row>
        <row r="3303">
          <cell r="A3303" t="str">
            <v>R05305</v>
          </cell>
          <cell r="B3303" t="str">
            <v>3-hydroxypimeloyl-CoA:NAD+ oxidoreductase</v>
          </cell>
          <cell r="C3303" t="str">
            <v>1.1.1.35;1.1.1.259</v>
          </cell>
          <cell r="D3303" t="str">
            <v>All balanced</v>
          </cell>
          <cell r="E3303">
            <v>1</v>
          </cell>
          <cell r="F3303" t="str">
            <v>3-Hydroxypimeloyl-CoA + NAD+ &lt;=&gt; 3-Oxopimeloyl-CoA + NADH + H+</v>
          </cell>
        </row>
        <row r="3304">
          <cell r="A3304" t="str">
            <v>R05307</v>
          </cell>
          <cell r="B3304" t="str">
            <v>formaldehyde:NAD+ oxidoreductase (mycothiol-formylating)</v>
          </cell>
          <cell r="C3304" t="str">
            <v>1.2.1.-</v>
          </cell>
          <cell r="D3304" t="str">
            <v>All balanced</v>
          </cell>
          <cell r="E3304">
            <v>1</v>
          </cell>
          <cell r="F3304" t="str">
            <v>Formaldehyde + Mycothiol + NAD+ &lt;=&gt; S-Formylmycothiol + NADH + H+</v>
          </cell>
        </row>
        <row r="3305">
          <cell r="A3305" t="str">
            <v>R05308</v>
          </cell>
          <cell r="B3305" t="str">
            <v>dihydrophloroglucinol:NADP+ oxidoreductase</v>
          </cell>
          <cell r="C3305" t="str">
            <v>1.3.1.57</v>
          </cell>
          <cell r="D3305" t="str">
            <v>All balanced</v>
          </cell>
          <cell r="E3305">
            <v>1</v>
          </cell>
          <cell r="F3305" t="str">
            <v>Dihydrophloroglucinol + NADP+ &lt;=&gt; Phloroglucinol + NADPH + H+</v>
          </cell>
        </row>
        <row r="3306">
          <cell r="A3306" t="str">
            <v>R05309</v>
          </cell>
          <cell r="B3306" t="str">
            <v>1,6-dihydroxy-5-methylcyclohexa-2,4-dienecarboxylate:NAD+ oxidoreductase (decarboxylating)</v>
          </cell>
          <cell r="C3306" t="str">
            <v>1.3.1.-</v>
          </cell>
          <cell r="D3306" t="str">
            <v>All balanced</v>
          </cell>
          <cell r="E3306">
            <v>1</v>
          </cell>
          <cell r="F3306" t="str">
            <v>1,6-Dihydroxy-5-methylcyclohexa-2,4-dienecarboxylate + NAD+ &lt;=&gt; 2,3-Dihydroxytoluene + CO2 + NADH + H+</v>
          </cell>
        </row>
        <row r="3307">
          <cell r="A3307" t="str">
            <v>R05310</v>
          </cell>
          <cell r="B3307" t="str">
            <v>cis-1,2-dihydroxy-1,2-dihydrodibenzothiophene:NAD+ oxidoreductase</v>
          </cell>
          <cell r="C3307" t="str">
            <v>1.3.1.60</v>
          </cell>
          <cell r="D3307" t="str">
            <v>All balanced</v>
          </cell>
          <cell r="E3307">
            <v>1</v>
          </cell>
          <cell r="F3307" t="str">
            <v>cis-1,2-Dihydroxy-1,2-dihydrodibenzothiophene + NAD+ &lt;=&gt; 1,2-Dihydroxydibenzothiophene + NADH + H+</v>
          </cell>
        </row>
        <row r="3308">
          <cell r="A3308" t="str">
            <v>R05311</v>
          </cell>
          <cell r="B3308" t="str">
            <v>pimeloyl-CoA:NAD+ oxidoreductase</v>
          </cell>
          <cell r="C3308" t="str">
            <v>1.3.1.62</v>
          </cell>
          <cell r="D3308" t="str">
            <v>All balanced</v>
          </cell>
          <cell r="E3308">
            <v>1</v>
          </cell>
          <cell r="F3308" t="str">
            <v>6-Carboxyhexanoyl-CoA + NAD+ &lt;=&gt; 6-Carboxyhex-2-enoyl-CoA + NADH + H+</v>
          </cell>
        </row>
        <row r="3309">
          <cell r="A3309" t="str">
            <v>R05312</v>
          </cell>
          <cell r="B3309" t="str">
            <v>5,6-dihydroxy-3-methyl-2-oxo-1,2-dihydroquinoline:NAD+ oxidoreductase</v>
          </cell>
          <cell r="C3309" t="str">
            <v>1.3.1.65</v>
          </cell>
          <cell r="D3309" t="str">
            <v>All balanced</v>
          </cell>
          <cell r="E3309">
            <v>1</v>
          </cell>
          <cell r="F3309" t="str">
            <v>5,6-Dihydroxy-3-methyl-2-oxo-1,2,5,6-tetrahydroquinoline + NAD+ &lt;=&gt; 5,6-Dihydroxy-3-methyl-2-oxo-1,2-dihydroquinoline + NADH + H+</v>
          </cell>
        </row>
        <row r="3310">
          <cell r="A3310" t="str">
            <v>R05313</v>
          </cell>
          <cell r="B3310" t="str">
            <v>cis-1,2-Dihydro-3-ethylcatechol:NAD+ oxidoreductase</v>
          </cell>
          <cell r="C3310" t="str">
            <v>1.3.1.66</v>
          </cell>
          <cell r="D3310" t="str">
            <v>All balanced</v>
          </cell>
          <cell r="E3310">
            <v>1</v>
          </cell>
          <cell r="F3310" t="str">
            <v>cis-1,2-Dihydro-3-ethylcatechol + NAD+ &lt;=&gt; 3-Ethylcatechol + NADH + H+</v>
          </cell>
        </row>
        <row r="3311">
          <cell r="A3311" t="str">
            <v>R05314</v>
          </cell>
          <cell r="B3311" t="str">
            <v>1,2-Dihydroxy-6-methylcyclohexa-3,5-dienecarboxylate:NAD+ oxidoreductase (decarboxylating)</v>
          </cell>
          <cell r="C3311" t="str">
            <v>1.3.1.68</v>
          </cell>
          <cell r="D3311" t="str">
            <v>All balanced</v>
          </cell>
          <cell r="E3311">
            <v>1</v>
          </cell>
          <cell r="F3311" t="str">
            <v>1,2-Dihydroxy-6-methylcyclohexa-3,5-dienecarboxylate + NAD+ &lt;=&gt; 2,3-Dihydroxytoluene + NADH + CO2 + H+</v>
          </cell>
        </row>
        <row r="3312">
          <cell r="A3312" t="str">
            <v>R05315</v>
          </cell>
          <cell r="B3312" t="str">
            <v>(1S,3R,4S)-3,4-Dihydroxycyclohexane-1-carboxylate:NAD+ 3-oxidoreductase</v>
          </cell>
          <cell r="C3312" t="str">
            <v>1.1.1.166</v>
          </cell>
          <cell r="D3312" t="str">
            <v>All balanced</v>
          </cell>
          <cell r="E3312">
            <v>1</v>
          </cell>
          <cell r="F3312" t="str">
            <v>(1S,3R,4S)-3,4-Dihydroxycyclohexane-1-carboxylate + NAD+ &lt;=&gt; (1S,4S)-4-Hydroxy-3-oxocyclohexane-1-carboxylate + NADH + H+</v>
          </cell>
        </row>
        <row r="3313">
          <cell r="A3313" t="str">
            <v>R05317</v>
          </cell>
          <cell r="B3313" t="str">
            <v>L-Tryptophan:oxygen alpha,beta-oxidoreductase</v>
          </cell>
          <cell r="C3313" t="str">
            <v>1.3.3.10</v>
          </cell>
          <cell r="D3313" t="str">
            <v>All balanced</v>
          </cell>
          <cell r="E3313">
            <v>1</v>
          </cell>
          <cell r="F3313" t="str">
            <v>L-Tryptophan + Oxygen &lt;=&gt; alpha,beta-Didehydrotryptophan + Hydrogen peroxide</v>
          </cell>
        </row>
        <row r="3314">
          <cell r="A3314" t="str">
            <v>R05320</v>
          </cell>
          <cell r="B3314" t="str">
            <v>Taurine, 2-oxoglutarate:O2 oxidoreductase (sulfite-forming)</v>
          </cell>
          <cell r="C3314" t="str">
            <v>1.14.11.17</v>
          </cell>
          <cell r="D3314" t="str">
            <v>All balanced</v>
          </cell>
          <cell r="E3314">
            <v>1</v>
          </cell>
          <cell r="F3314" t="str">
            <v>Taurine + 2-Oxoglutarate + Oxygen &lt;=&gt; Sulfite + Aminoacetaldehyde + Succinate + CO2</v>
          </cell>
        </row>
        <row r="3315">
          <cell r="A3315" t="str">
            <v>R05321</v>
          </cell>
          <cell r="B3315" t="str">
            <v>n-tetradecanoyl-CoA, NADPH2:O2 oxidoreductase [11-(E) desaturating]</v>
          </cell>
          <cell r="D3315" t="str">
            <v>All balanced</v>
          </cell>
          <cell r="E3315">
            <v>1</v>
          </cell>
          <cell r="F3315" t="str">
            <v>Tetradecanoyl-CoA + NADH + Oxygen + H+ &lt;=&gt; (E)-11-Tetradecenoyl-CoA + NAD+ + 2 H2O</v>
          </cell>
        </row>
        <row r="3316">
          <cell r="A3316" t="str">
            <v>R05322</v>
          </cell>
          <cell r="B3316" t="str">
            <v>n-tetradecanoyl-CoA, NADH:O2 oxidoreductase [11-(Z) desaturating]</v>
          </cell>
          <cell r="D3316" t="str">
            <v>All balanced</v>
          </cell>
          <cell r="E3316">
            <v>1</v>
          </cell>
          <cell r="F3316" t="str">
            <v>Tetradecanoyl-CoA + NADH + Oxygen + H+ &lt;=&gt; (Z)-11-Tetradecenoyl-CoA + NAD+ + 2 H2O</v>
          </cell>
        </row>
        <row r="3317">
          <cell r="A3317" t="str">
            <v>R05323</v>
          </cell>
          <cell r="B3317" t="str">
            <v>S-Adenosyl-L-methionine:3',4',5,7-tetrahydroxy-3-methoxyflavone 7-O-methyltransferase</v>
          </cell>
          <cell r="C3317" t="str">
            <v>2.1.1.82</v>
          </cell>
          <cell r="D3317" t="str">
            <v>All balanced</v>
          </cell>
          <cell r="E3317">
            <v>1</v>
          </cell>
          <cell r="F3317" t="str">
            <v>S-Adenosyl-L-methionine + 3-O-Methylquercetin &lt;=&gt; S-Adenosyl-L-homocysteine + 3,7-Di-O-methylquercetin</v>
          </cell>
        </row>
        <row r="3318">
          <cell r="A3318" t="str">
            <v>R05324</v>
          </cell>
          <cell r="B3318" t="str">
            <v>UDPglucose:cis-p-coumarate beta-D-glucosyltransferase</v>
          </cell>
          <cell r="C3318" t="str">
            <v>2.4.1.209</v>
          </cell>
          <cell r="D3318" t="str">
            <v>All balanced</v>
          </cell>
          <cell r="E3318">
            <v>1</v>
          </cell>
          <cell r="F3318" t="str">
            <v>UDP-glucose + cis-p-Coumarate &lt;=&gt; 4'-O-beta-D-Glucosyl-cis-p-coumarate + UDP</v>
          </cell>
        </row>
        <row r="3319">
          <cell r="A3319" t="str">
            <v>R05326</v>
          </cell>
          <cell r="B3319" t="str">
            <v>beta-D-Galactopyranosyl-(13)-N-acetyl-D-hexosamine:phosphate galactosyltransferase</v>
          </cell>
          <cell r="C3319" t="str">
            <v>2.4.1.211</v>
          </cell>
          <cell r="D3319" t="str">
            <v>All balanced</v>
          </cell>
          <cell r="E3319">
            <v>1</v>
          </cell>
          <cell r="F3319" t="str">
            <v>Lacto-N-biose + Orthophosphate &lt;=&gt; alpha-D-Galactose 1-phosphate + N-Acetyl-D-glucosamine</v>
          </cell>
        </row>
        <row r="3320">
          <cell r="A3320" t="str">
            <v>R05328</v>
          </cell>
          <cell r="B3320" t="str">
            <v>ADP-alpha-D-glucose:sn-glycerol-3-phosphate 2-alpha-D-glucopyranosyltransferase</v>
          </cell>
          <cell r="C3320" t="str">
            <v>2.4.1.213</v>
          </cell>
          <cell r="D3320" t="str">
            <v>All balanced</v>
          </cell>
          <cell r="E3320">
            <v>1</v>
          </cell>
          <cell r="F3320" t="str">
            <v>ADP-glucose + sn-Glycerol 3-phosphate &lt;=&gt; 2-(alpha-D-Glucosyl)-sn-glycerol 3-phosphate + ADP</v>
          </cell>
        </row>
        <row r="3321">
          <cell r="A3321" t="str">
            <v>R05330</v>
          </cell>
          <cell r="B3321" t="str">
            <v>4,8,12-trimethyltridecanoyl-CoA:propanoyl-CoA C2-4,8,12-trimethyltridecanoyltransferase</v>
          </cell>
          <cell r="C3321" t="str">
            <v>2.3.1.176</v>
          </cell>
          <cell r="D3321" t="str">
            <v>All balanced</v>
          </cell>
          <cell r="E3321">
            <v>1</v>
          </cell>
          <cell r="F3321" t="str">
            <v>4,8,12-Trimethyltridecanoyl-CoA + Propanoyl-CoA &lt;=&gt; 3-Oxopristanoyl-CoA + CoA</v>
          </cell>
        </row>
        <row r="3322">
          <cell r="A3322" t="str">
            <v>R05331</v>
          </cell>
          <cell r="B3322" t="str">
            <v>Isovaleryl-CoA:malonyl-CoA acyltransferase</v>
          </cell>
          <cell r="C3322" t="str">
            <v>2.3.1.156</v>
          </cell>
          <cell r="D3322" t="str">
            <v>All balanced</v>
          </cell>
          <cell r="E3322">
            <v>1</v>
          </cell>
          <cell r="F3322" t="str">
            <v>3-Methylbutanoyl-CoA + 3 Malonyl-CoA &lt;=&gt; 4 CoA + 3 CO2 + Phlorisovalerophenone</v>
          </cell>
        </row>
        <row r="3323">
          <cell r="A3323" t="str">
            <v>R05332</v>
          </cell>
          <cell r="B3323" t="str">
            <v>Acetyl-CoA:D-glucosamine-1-phosphate N-acetyltransferase</v>
          </cell>
          <cell r="C3323" t="str">
            <v>2.3.1.157</v>
          </cell>
          <cell r="D3323" t="str">
            <v>All balanced</v>
          </cell>
          <cell r="E3323">
            <v>1</v>
          </cell>
          <cell r="F3323" t="str">
            <v>Acetyl-CoA + alpha-D-Glucosamine 1-phosphate &lt;=&gt; CoA + N-Acetyl-alpha-D-glucosamine 1-phosphate</v>
          </cell>
        </row>
        <row r="3324">
          <cell r="A3324" t="str">
            <v>R05334</v>
          </cell>
          <cell r="B3324" t="str">
            <v>R05334</v>
          </cell>
          <cell r="C3324" t="str">
            <v>1.4.3.21</v>
          </cell>
          <cell r="D3324" t="str">
            <v>All balanced</v>
          </cell>
          <cell r="E3324">
            <v>1</v>
          </cell>
          <cell r="F3324" t="str">
            <v>N-Methylputrescine + Oxygen + H2O &lt;=&gt; 4-Methylaminobutanal + Hydrogen peroxide + Ammonia</v>
          </cell>
        </row>
        <row r="3325">
          <cell r="A3325" t="str">
            <v>R05335</v>
          </cell>
          <cell r="B3325" t="str">
            <v>R05335</v>
          </cell>
          <cell r="D3325" t="str">
            <v>COPNS balanced. H (1.0)</v>
          </cell>
          <cell r="E3325">
            <v>1</v>
          </cell>
          <cell r="F3325" t="str">
            <v>4-Methylaminobutanal &lt;=&gt; 1-Methylpyrrolinium + H2O</v>
          </cell>
        </row>
        <row r="3326">
          <cell r="A3326" t="str">
            <v>R05336</v>
          </cell>
          <cell r="B3326" t="str">
            <v>acetyl-CoA:4-hydroxybutanoate CoA-transferase</v>
          </cell>
          <cell r="C3326" t="str">
            <v>2.8.3.-</v>
          </cell>
          <cell r="D3326" t="str">
            <v>All balanced</v>
          </cell>
          <cell r="E3326">
            <v>1</v>
          </cell>
          <cell r="F3326" t="str">
            <v>4-Hydroxybutanoic acid + Acetyl-CoA &lt;=&gt; 4-Hydroxybutyryl-CoA + Acetate</v>
          </cell>
        </row>
        <row r="3327">
          <cell r="A3327" t="str">
            <v>R05337</v>
          </cell>
          <cell r="B3327" t="str">
            <v>4-hydroxybutanoyl-CoA hydro-lyase</v>
          </cell>
          <cell r="D3327" t="str">
            <v>All balanced</v>
          </cell>
          <cell r="E3327">
            <v>1</v>
          </cell>
          <cell r="F3327" t="str">
            <v>4-Hydroxybutyryl-CoA &lt;=&gt; Vinylacetyl-CoA + H2O</v>
          </cell>
        </row>
        <row r="3328">
          <cell r="A3328" t="str">
            <v>R05338</v>
          </cell>
          <cell r="B3328" t="str">
            <v>D-arabino-hex-3-ulose-6-phosphate formaldehyde-lyase (D-ribulose-5-phosphate-forming)</v>
          </cell>
          <cell r="C3328" t="str">
            <v>4.1.2.43</v>
          </cell>
          <cell r="D3328" t="str">
            <v>All balanced</v>
          </cell>
          <cell r="E3328">
            <v>1</v>
          </cell>
          <cell r="F3328" t="str">
            <v>D-Ribulose 5-phosphate + Formaldehyde &lt;=&gt; D-arabino-Hex-3-ulose 6-phosphate</v>
          </cell>
        </row>
        <row r="3329">
          <cell r="A3329" t="str">
            <v>R05339</v>
          </cell>
          <cell r="B3329" t="str">
            <v>D-arabino-hex-3-ulose-6-phosphate isomerase</v>
          </cell>
          <cell r="C3329" t="str">
            <v>5.3.1.27</v>
          </cell>
          <cell r="D3329" t="str">
            <v>All balanced</v>
          </cell>
          <cell r="E3329">
            <v>1</v>
          </cell>
          <cell r="F3329" t="str">
            <v>D-arabino-Hex-3-ulose 6-phosphate &lt;=&gt; D-Fructose 6-phosphate</v>
          </cell>
        </row>
        <row r="3330">
          <cell r="A3330" t="str">
            <v>R05341</v>
          </cell>
          <cell r="B3330" t="str">
            <v>carotenoid beta-end group lyase (decyclizing)</v>
          </cell>
          <cell r="C3330" t="str">
            <v>5.5.1.19</v>
          </cell>
          <cell r="D3330" t="str">
            <v>All balanced</v>
          </cell>
          <cell r="E3330">
            <v>1</v>
          </cell>
          <cell r="F3330" t="str">
            <v>Lycopene &lt;=&gt; gamma-Carotene</v>
          </cell>
        </row>
        <row r="3331">
          <cell r="A3331" t="str">
            <v>R05347</v>
          </cell>
          <cell r="B3331" t="str">
            <v>R05347</v>
          </cell>
          <cell r="C3331" t="str">
            <v>1.1.1.90</v>
          </cell>
          <cell r="D3331" t="str">
            <v>All balanced</v>
          </cell>
          <cell r="E3331">
            <v>1</v>
          </cell>
          <cell r="F3331" t="str">
            <v>3-Methylbenzyl alcohol + NAD+ &lt;=&gt; 3-Methylbenzaldehyde + NADH + H+</v>
          </cell>
        </row>
        <row r="3332">
          <cell r="A3332" t="str">
            <v>R05348</v>
          </cell>
          <cell r="B3332" t="str">
            <v>R05348</v>
          </cell>
          <cell r="C3332" t="str">
            <v>1.1.1.90</v>
          </cell>
          <cell r="D3332" t="str">
            <v>All balanced</v>
          </cell>
          <cell r="E3332">
            <v>1</v>
          </cell>
          <cell r="F3332" t="str">
            <v>2-Methylbenzyl alcohol + NAD+ &lt;=&gt; 2-Methylbenzaldehyde + NADH + H+</v>
          </cell>
        </row>
        <row r="3333">
          <cell r="A3333" t="str">
            <v>R05349</v>
          </cell>
          <cell r="B3333" t="str">
            <v>R05349</v>
          </cell>
          <cell r="C3333" t="str">
            <v>1.1.1.256</v>
          </cell>
          <cell r="D3333" t="str">
            <v>All balanced</v>
          </cell>
          <cell r="E3333">
            <v>1</v>
          </cell>
          <cell r="F3333" t="str">
            <v>Fluoren-9-ol + NAD+ &lt;=&gt; Fluoren-9-one + NADH + H+</v>
          </cell>
        </row>
        <row r="3334">
          <cell r="A3334" t="str">
            <v>R05350</v>
          </cell>
          <cell r="B3334" t="str">
            <v>R05350</v>
          </cell>
          <cell r="C3334" t="str">
            <v>1.1.1.256</v>
          </cell>
          <cell r="D3334" t="str">
            <v>All balanced</v>
          </cell>
          <cell r="E3334">
            <v>1</v>
          </cell>
          <cell r="F3334" t="str">
            <v>Fluoren-9-ol + NADP+ &lt;=&gt; Fluoren-9-one + NADPH + H+</v>
          </cell>
        </row>
        <row r="3335">
          <cell r="A3335" t="str">
            <v>R05351</v>
          </cell>
          <cell r="B3335" t="str">
            <v>R05351</v>
          </cell>
          <cell r="C3335" t="str">
            <v>1.1.1.-</v>
          </cell>
          <cell r="D3335" t="str">
            <v>All balanced</v>
          </cell>
          <cell r="E3335">
            <v>1</v>
          </cell>
          <cell r="F3335" t="str">
            <v>Ethylene oxide + CoA + NAD+ &lt;=&gt; Acetyl-CoA + NADH + H+</v>
          </cell>
        </row>
        <row r="3336">
          <cell r="A3336" t="str">
            <v>R05352</v>
          </cell>
          <cell r="B3336" t="str">
            <v>(S)-1-phenylethanol:NAD+ oxidoreductase</v>
          </cell>
          <cell r="C3336" t="str">
            <v>1.1.1.311</v>
          </cell>
          <cell r="D3336" t="str">
            <v>All balanced</v>
          </cell>
          <cell r="E3336">
            <v>1</v>
          </cell>
          <cell r="F3336" t="str">
            <v>(S)-1-Phenylethanol + NAD+ &lt;=&gt; Acetophenone + NADH + H+</v>
          </cell>
        </row>
        <row r="3337">
          <cell r="A3337" t="str">
            <v>R05353</v>
          </cell>
          <cell r="B3337" t="str">
            <v>2-hydroxy-5-methyl-cis,cis-muconic semialdehyde:NAD+ 6-oxidoreductase</v>
          </cell>
          <cell r="C3337" t="str">
            <v>1.2.1.85</v>
          </cell>
          <cell r="D3337" t="str">
            <v>All balanced</v>
          </cell>
          <cell r="E3337">
            <v>1</v>
          </cell>
          <cell r="F3337" t="str">
            <v>2-Hydroxy-5-methyl-cis,cis-muconic semialdehyde + NAD+ + H2O &lt;=&gt; 2-Hydroxy-5-methyl-cis,cis-muconate + NADH + H+</v>
          </cell>
        </row>
        <row r="3338">
          <cell r="A3338" t="str">
            <v>R05354</v>
          </cell>
          <cell r="B3338" t="str">
            <v>styrene cis-glycol:NAD+ oxidoreductase</v>
          </cell>
          <cell r="C3338" t="str">
            <v>1.3.1.19</v>
          </cell>
          <cell r="D3338" t="str">
            <v>All balanced</v>
          </cell>
          <cell r="E3338">
            <v>1</v>
          </cell>
          <cell r="F3338" t="str">
            <v>Styrene-cis-2,3-dihydrodiol + NAD+ &lt;=&gt; 3-Vinylcatechol + NADH + H+</v>
          </cell>
        </row>
        <row r="3339">
          <cell r="A3339" t="str">
            <v>R05355</v>
          </cell>
          <cell r="B3339" t="str">
            <v>R05355</v>
          </cell>
          <cell r="C3339" t="str">
            <v>1.3.1.32</v>
          </cell>
          <cell r="D3339" t="str">
            <v>All balanced</v>
          </cell>
          <cell r="E3339">
            <v>1</v>
          </cell>
          <cell r="F3339" t="str">
            <v>2-Chloromaleylacetate + NADH &lt;=&gt; 2-Maleylacetate + NAD+ + Cl-</v>
          </cell>
        </row>
        <row r="3340">
          <cell r="A3340" t="str">
            <v>R05356</v>
          </cell>
          <cell r="B3340" t="str">
            <v>2-Hydroxy-cyclohexan-1-one amidohydrolase</v>
          </cell>
          <cell r="C3340" t="str">
            <v>3.5.2.-</v>
          </cell>
          <cell r="D3340" t="str">
            <v>All balanced</v>
          </cell>
          <cell r="E3340">
            <v>1</v>
          </cell>
          <cell r="F3340" t="str">
            <v>epsilon-Caprolactam + H2O &lt;=&gt; 6-Aminohexanoate</v>
          </cell>
        </row>
        <row r="3341">
          <cell r="A3341" t="str">
            <v>R05357</v>
          </cell>
          <cell r="B3341" t="str">
            <v>amidinoproclavaminate amidinohydrolase</v>
          </cell>
          <cell r="C3341" t="str">
            <v>3.5.3.22</v>
          </cell>
          <cell r="D3341" t="str">
            <v>All balanced</v>
          </cell>
          <cell r="E3341">
            <v>1</v>
          </cell>
          <cell r="F3341" t="str">
            <v>Guanidinoproclavaminic acid + H2O &lt;=&gt; Proclavaminic acid + Urea</v>
          </cell>
        </row>
        <row r="3342">
          <cell r="A3342" t="str">
            <v>R05358</v>
          </cell>
          <cell r="B3342" t="str">
            <v>Acrylonitrile aminohydrolase</v>
          </cell>
          <cell r="C3342" t="str">
            <v>3.5.5.7</v>
          </cell>
          <cell r="D3342" t="str">
            <v>All balanced</v>
          </cell>
          <cell r="E3342">
            <v>1</v>
          </cell>
          <cell r="F3342" t="str">
            <v>Acrylonitrile + 2 H2O &lt;=&gt; Acrylic acid + Ammonia</v>
          </cell>
        </row>
        <row r="3343">
          <cell r="A3343" t="str">
            <v>R05359</v>
          </cell>
          <cell r="B3343" t="str">
            <v>2-Hydroxy-6-oxo-6-(4'-chlorophenyl)-hexa-2,4-dienoate benzoylhydrolase</v>
          </cell>
          <cell r="C3343" t="str">
            <v>3.7.1.8</v>
          </cell>
          <cell r="D3343" t="str">
            <v>All balanced</v>
          </cell>
          <cell r="E3343">
            <v>1</v>
          </cell>
          <cell r="F3343" t="str">
            <v>2-Hydroxy-6-oxo-6-(4'-chlorophenyl)-hexa-2,4-dienoate + H2O &lt;=&gt; 4-Chlorobenzoate + 2-Hydroxy-2,4-pentadienoate</v>
          </cell>
        </row>
        <row r="3344">
          <cell r="A3344" t="str">
            <v>R05360</v>
          </cell>
          <cell r="B3344" t="str">
            <v>2-hydroxy-6-oxo-6-(2-hydroxyphenyl)-hexa-2,4-dienoate benzoylhydrolase</v>
          </cell>
          <cell r="C3344" t="str">
            <v>3.7.1.8</v>
          </cell>
          <cell r="D3344" t="str">
            <v>All balanced</v>
          </cell>
          <cell r="E3344">
            <v>1</v>
          </cell>
          <cell r="F3344" t="str">
            <v>2-Hydroxy-6-oxo-6-(2-hydroxyphenyl)-hexa-2,4-dienoate + H2O &lt;=&gt; Salicylate + 2-Hydroxy-2,4-pentadienoate</v>
          </cell>
        </row>
        <row r="3345">
          <cell r="A3345" t="str">
            <v>R05361</v>
          </cell>
          <cell r="B3345" t="str">
            <v>2-hydroxy-6-oxo-6-(2-hydroxyphenoxy)-hexa-2,4-dienoate benzoylhydrolase</v>
          </cell>
          <cell r="C3345" t="str">
            <v>3.7.1.8</v>
          </cell>
          <cell r="D3345" t="str">
            <v>All balanced</v>
          </cell>
          <cell r="E3345">
            <v>1</v>
          </cell>
          <cell r="F3345" t="str">
            <v>2-Hydroxy-6-oxo-6-(2-hydroxyphenoxy)-hexa-2,4-dienoate + H2O &lt;=&gt; 2-Hydroxymuconate + Catechol</v>
          </cell>
        </row>
        <row r="3346">
          <cell r="A3346" t="str">
            <v>R05362</v>
          </cell>
          <cell r="B3346" t="str">
            <v>2-hydroxy-6-oxoocta-2,4,7-trienoate formylhydrolase</v>
          </cell>
          <cell r="C3346" t="str">
            <v>3.7.1.9</v>
          </cell>
          <cell r="D3346" t="str">
            <v>All balanced</v>
          </cell>
          <cell r="E3346">
            <v>1</v>
          </cell>
          <cell r="F3346" t="str">
            <v>2-Hydroxy-6-oxoocta-2,4,7-trienoate + H2O &lt;=&gt; 2-Hydroxy-2,4-pentadienoate + Acrylic ac</v>
          </cell>
        </row>
        <row r="3347">
          <cell r="A3347" t="str">
            <v>R05363</v>
          </cell>
          <cell r="B3347" t="str">
            <v>R05363</v>
          </cell>
          <cell r="C3347" t="str">
            <v>3.7.1.-</v>
          </cell>
          <cell r="D3347" t="str">
            <v>All balanced</v>
          </cell>
          <cell r="E3347">
            <v>1</v>
          </cell>
          <cell r="F3347" t="str">
            <v>6-Oxo-2-hydroxy-7-(4'-chlorophenyl)-3,8,8-trichloroocta-2E,4E,7E-trienoate + H2O &lt;=&gt; 2-(4'-Chlorophenyl)-3,3-dichloropropenoate + 2-Hydroxy-3-chloropenta-2,4-dienoate</v>
          </cell>
        </row>
        <row r="3348">
          <cell r="A3348" t="str">
            <v>R05364</v>
          </cell>
          <cell r="B3348" t="str">
            <v>2-Hydroxy-6-oxo-7-methylocta-2,4-dienoate acylhydrolase</v>
          </cell>
          <cell r="C3348" t="str">
            <v>3.7.1.-</v>
          </cell>
          <cell r="D3348" t="str">
            <v>All balanced</v>
          </cell>
          <cell r="E3348">
            <v>1</v>
          </cell>
          <cell r="F3348" t="str">
            <v>2-Hydroxy-6-oxo-7-methylocta-2,4-dienoate + H2O &lt;=&gt; 2-Methylpropanoate + 2-Hydroxy-2,4-pentadienoate</v>
          </cell>
        </row>
        <row r="3349">
          <cell r="A3349" t="str">
            <v>R05365</v>
          </cell>
          <cell r="B3349" t="str">
            <v>2-hydroxy-6-oxo-(2'-aminophenyl)-hexa-2,4-dienoate benzoylhydrolase</v>
          </cell>
          <cell r="C3349" t="str">
            <v>3.7.1.13</v>
          </cell>
          <cell r="D3349" t="str">
            <v>All balanced</v>
          </cell>
          <cell r="E3349">
            <v>1</v>
          </cell>
          <cell r="F3349" t="str">
            <v>2-Hydroxy-6-oxo-(2'-aminophenyl)-hexa-2,4-dienoate + H2O &lt;=&gt; 2-Hydroxy-2,4-pentadienoate + Anthranilate</v>
          </cell>
        </row>
        <row r="3350">
          <cell r="A3350" t="str">
            <v>R05366</v>
          </cell>
          <cell r="B3350" t="str">
            <v>2-Hydroxy-6-oxo-octa-2,4-dienoate acylhydrolase</v>
          </cell>
          <cell r="C3350" t="str">
            <v>3.7.1.-</v>
          </cell>
          <cell r="D3350" t="str">
            <v>All balanced</v>
          </cell>
          <cell r="E3350">
            <v>1</v>
          </cell>
          <cell r="F3350" t="str">
            <v>2-Hydroxy-6-oxo-octa-2,4-dienoate + H2O &lt;=&gt; 2-Hydroxy-2,4-pentadienoate + Propanoate</v>
          </cell>
        </row>
        <row r="3351">
          <cell r="A3351" t="str">
            <v>R05367</v>
          </cell>
          <cell r="B3351" t="str">
            <v>trans-1,3-Dichloropropene chlorohydrolase</v>
          </cell>
          <cell r="C3351" t="str">
            <v>3.8.1.5</v>
          </cell>
          <cell r="D3351" t="str">
            <v>All balanced</v>
          </cell>
          <cell r="E3351">
            <v>1</v>
          </cell>
          <cell r="F3351" t="str">
            <v>trans-1,3-Dichloropropene + H2O &lt;=&gt; trans-3-Chloro-2-propene-1-ol + Hydrochloric ac</v>
          </cell>
        </row>
        <row r="3352">
          <cell r="A3352" t="str">
            <v>R05368</v>
          </cell>
          <cell r="B3352" t="str">
            <v>cis-1,3-Dichloropropene chlorohydrolase</v>
          </cell>
          <cell r="C3352" t="str">
            <v>3.8.1.5</v>
          </cell>
          <cell r="D3352" t="str">
            <v>All balanced</v>
          </cell>
          <cell r="E3352">
            <v>1</v>
          </cell>
          <cell r="F3352" t="str">
            <v>cis-1,3-Dichloropropene + H2O &lt;=&gt; cis-3-Chloro-2-propene-1-ol + Hydrochloric ac</v>
          </cell>
        </row>
        <row r="3353">
          <cell r="A3353" t="str">
            <v>R05369</v>
          </cell>
          <cell r="B3353" t="str">
            <v>1,3,4,6-tetrachloro-1,4-cyclohexadiene chlorohydrolase</v>
          </cell>
          <cell r="C3353" t="str">
            <v>3.8.1.5</v>
          </cell>
          <cell r="D3353" t="str">
            <v>All balanced</v>
          </cell>
          <cell r="E3353">
            <v>1</v>
          </cell>
          <cell r="F3353" t="str">
            <v>1,3,4,6-Tetrachloro-1,4-cyclohexadiene + H2O &lt;=&gt; 2,4,5-Trichloro-2,5-cyclohexadiene-1-ol + Hydrochloric ac</v>
          </cell>
        </row>
        <row r="3354">
          <cell r="A3354" t="str">
            <v>R05370</v>
          </cell>
          <cell r="B3354" t="str">
            <v>R05370</v>
          </cell>
          <cell r="C3354" t="str">
            <v>3.8.1.5</v>
          </cell>
          <cell r="D3354" t="str">
            <v>All balanced</v>
          </cell>
          <cell r="E3354">
            <v>1</v>
          </cell>
          <cell r="F3354" t="str">
            <v>2,4,5-Trichloro-2,5-cyclohexadiene-1-ol + H2O &lt;=&gt; 2,5-Dichloro-2,5-cyclohexadiene-1,4-diol + Hydrochloric ac</v>
          </cell>
        </row>
        <row r="3355">
          <cell r="A3355" t="str">
            <v>R05371</v>
          </cell>
          <cell r="B3355" t="str">
            <v>trans-3-chloroacrylic acid chlorohydrolase</v>
          </cell>
          <cell r="C3355" t="str">
            <v>3.8.1.-</v>
          </cell>
          <cell r="D3355" t="str">
            <v>All balanced</v>
          </cell>
          <cell r="E3355">
            <v>1</v>
          </cell>
          <cell r="F3355" t="str">
            <v>trans-3-Chloroacrylic acid + H2O &lt;=&gt; Hydrochloric acid + 3-Oxopropanoate</v>
          </cell>
        </row>
        <row r="3356">
          <cell r="A3356" t="str">
            <v>R05372</v>
          </cell>
          <cell r="B3356" t="str">
            <v>cis-3-chloroacrylic acid chlorohydrolase</v>
          </cell>
          <cell r="C3356" t="str">
            <v>3.8.1.-</v>
          </cell>
          <cell r="D3356" t="str">
            <v>All balanced</v>
          </cell>
          <cell r="E3356">
            <v>1</v>
          </cell>
          <cell r="F3356" t="str">
            <v>cis-3-Chloroacrylic acid + H2O &lt;=&gt; Hydrochloric acid + 3-Oxopropanoate</v>
          </cell>
        </row>
        <row r="3357">
          <cell r="A3357" t="str">
            <v>R05373</v>
          </cell>
          <cell r="B3357" t="str">
            <v>methylmalonyl-CoA carboxy-lyase</v>
          </cell>
          <cell r="C3357" t="str">
            <v>4.1.1.9</v>
          </cell>
          <cell r="D3357" t="str">
            <v>All balanced</v>
          </cell>
          <cell r="E3357">
            <v>1</v>
          </cell>
          <cell r="F3357" t="str">
            <v>Methylmalonyl-CoA &lt;=&gt; Propanoyl-CoA + CO2</v>
          </cell>
        </row>
        <row r="3358">
          <cell r="A3358" t="str">
            <v>R05374</v>
          </cell>
          <cell r="B3358" t="str">
            <v>2-Oxo-5-methyl-cis-muconate carboxy-lyase</v>
          </cell>
          <cell r="C3358" t="str">
            <v>4.1.1.77</v>
          </cell>
          <cell r="D3358" t="str">
            <v>All balanced</v>
          </cell>
          <cell r="E3358">
            <v>1</v>
          </cell>
          <cell r="F3358" t="str">
            <v>2-Oxo-5-methyl-cis-muconate &lt;=&gt; 2-Hydroxy-cis-hex-2,4-dienoate + CO2</v>
          </cell>
        </row>
        <row r="3359">
          <cell r="A3359" t="str">
            <v>R05375</v>
          </cell>
          <cell r="B3359" t="str">
            <v>4-Hydroxyphthalate carboxy-lyase</v>
          </cell>
          <cell r="C3359" t="str">
            <v>4.1.1.55</v>
          </cell>
          <cell r="D3359" t="str">
            <v>All balanced</v>
          </cell>
          <cell r="E3359">
            <v>1</v>
          </cell>
          <cell r="F3359" t="str">
            <v>4-Hydroxyphthalate &lt;=&gt; 3-Hydroxybenzoate + CO2</v>
          </cell>
        </row>
        <row r="3360">
          <cell r="A3360" t="str">
            <v>R05376</v>
          </cell>
          <cell r="B3360" t="str">
            <v>R05376</v>
          </cell>
          <cell r="C3360" t="str">
            <v>4.1.1.-</v>
          </cell>
          <cell r="D3360" t="str">
            <v>All balanced</v>
          </cell>
          <cell r="E3360">
            <v>1</v>
          </cell>
          <cell r="F3360" t="str">
            <v>Bis(4'-chlorophenyl)methane + CO2 &lt;=&gt; Bis(4'-chlorophenyl)acetate</v>
          </cell>
        </row>
        <row r="3361">
          <cell r="A3361" t="str">
            <v>R05377</v>
          </cell>
          <cell r="B3361" t="str">
            <v>2-Hydroxy-3-carboxy-6-oxo-7-methylocta-2,4-dienoate carboxy-lyase</v>
          </cell>
          <cell r="C3361" t="str">
            <v>4.1.1.-</v>
          </cell>
          <cell r="D3361" t="str">
            <v>All balanced</v>
          </cell>
          <cell r="E3361">
            <v>1</v>
          </cell>
          <cell r="F3361" t="str">
            <v>2-Hydroxy-3-carboxy-6-oxo-7-methylocta-2,4-dienoate &lt;=&gt; 2-Hydroxy-6-oxo-7-methylocta-2,4-dienoate + CO2</v>
          </cell>
        </row>
        <row r="3362">
          <cell r="A3362" t="str">
            <v>R05378</v>
          </cell>
          <cell r="B3362" t="str">
            <v>2-Deoxy-5-keto-D-gluconic acid 6-phosphate Dihydroxyacetone phosphate-lyase</v>
          </cell>
          <cell r="C3362" t="str">
            <v>4.1.2.29</v>
          </cell>
          <cell r="D3362" t="str">
            <v>All balanced</v>
          </cell>
          <cell r="E3362">
            <v>1</v>
          </cell>
          <cell r="F3362" t="str">
            <v>2-Deoxy-5-keto-D-gluconic acid 6-phosphate &lt;=&gt; 3-Oxopropanoate + Glycerone phosphate</v>
          </cell>
        </row>
        <row r="3363">
          <cell r="A3363" t="str">
            <v>R05379</v>
          </cell>
          <cell r="B3363" t="str">
            <v>acrylamide hydro-lyase</v>
          </cell>
          <cell r="C3363" t="str">
            <v>4.2.1.84</v>
          </cell>
          <cell r="D3363" t="str">
            <v>All balanced</v>
          </cell>
          <cell r="E3363">
            <v>1</v>
          </cell>
          <cell r="F3363" t="str">
            <v>Acrylamide &lt;=&gt; Acrylonitrile + H2O</v>
          </cell>
        </row>
        <row r="3364">
          <cell r="A3364" t="str">
            <v>R05380</v>
          </cell>
          <cell r="B3364" t="str">
            <v>acetaldehyde hydro-lyase</v>
          </cell>
          <cell r="C3364" t="str">
            <v>4.2.1.112</v>
          </cell>
          <cell r="D3364" t="str">
            <v>All balanced</v>
          </cell>
          <cell r="E3364">
            <v>1</v>
          </cell>
          <cell r="F3364" t="str">
            <v>Acetaldehyde &lt;=&gt; Acetylene + H2O</v>
          </cell>
        </row>
        <row r="3365">
          <cell r="A3365" t="str">
            <v>R05381</v>
          </cell>
          <cell r="B3365" t="str">
            <v>diethanolamine ethanolamine-lyase (acetaldehyde-forming)</v>
          </cell>
          <cell r="C3365" t="str">
            <v>4.3.3.-</v>
          </cell>
          <cell r="D3365" t="str">
            <v>All balanced</v>
          </cell>
          <cell r="E3365">
            <v>1</v>
          </cell>
          <cell r="F3365" t="str">
            <v>Ethanolamine + Acetaldehyde &lt;=&gt; Diethanolamine</v>
          </cell>
        </row>
        <row r="3366">
          <cell r="A3366" t="str">
            <v>R05382</v>
          </cell>
          <cell r="B3366" t="str">
            <v>triethanolamine diethanolamine-lyase (acetaldehyde-forming)</v>
          </cell>
          <cell r="C3366" t="str">
            <v>4.3.3.-</v>
          </cell>
          <cell r="D3366" t="str">
            <v>All balanced</v>
          </cell>
          <cell r="E3366">
            <v>1</v>
          </cell>
          <cell r="F3366" t="str">
            <v>Triethanolamine &lt;=&gt; Diethanolamine + Acetaldehyde</v>
          </cell>
        </row>
        <row r="3367">
          <cell r="A3367" t="str">
            <v>R05383</v>
          </cell>
          <cell r="B3367" t="str">
            <v>(hydroxyamino)benzene hydroxymutase</v>
          </cell>
          <cell r="C3367" t="str">
            <v>5.4.4.1</v>
          </cell>
          <cell r="D3367" t="str">
            <v>All balanced</v>
          </cell>
          <cell r="E3367">
            <v>1</v>
          </cell>
          <cell r="F3367" t="str">
            <v>2-Aminophenol &lt;=&gt; Hydroxylaminobenzene</v>
          </cell>
        </row>
        <row r="3368">
          <cell r="A3368" t="str">
            <v>R05384</v>
          </cell>
          <cell r="B3368" t="str">
            <v>1,1-Dichloro-2,2-bis(4'-chlorophenyl)ethane chloride-lyase</v>
          </cell>
          <cell r="C3368" t="str">
            <v>4.5.1.-</v>
          </cell>
          <cell r="D3368" t="str">
            <v>All balanced</v>
          </cell>
          <cell r="E3368">
            <v>1</v>
          </cell>
          <cell r="F3368" t="str">
            <v>TDE &lt;=&gt; 1-Chloro-2,2-bis(4'-chlorophenyl)ethylene + Hydrochloric ac</v>
          </cell>
        </row>
        <row r="3369">
          <cell r="A3369" t="str">
            <v>R05385</v>
          </cell>
          <cell r="B3369" t="str">
            <v>1-Chloro-2,2-bis(4'-chlorophenyl)ethane chloride-lyase</v>
          </cell>
          <cell r="C3369" t="str">
            <v>4.5.1.-</v>
          </cell>
          <cell r="D3369" t="str">
            <v>All balanced</v>
          </cell>
          <cell r="E3369">
            <v>1</v>
          </cell>
          <cell r="F3369" t="str">
            <v>1-Chloro-2,2-bis(4'-chlorophenyl)ethane &lt;=&gt; unsym-Bis(4'-chlorophenyl)ethylene + Hydrochloric ac</v>
          </cell>
        </row>
        <row r="3370">
          <cell r="A3370" t="str">
            <v>R05386</v>
          </cell>
          <cell r="B3370" t="str">
            <v>gamma-hexachlorocyclohexane chloride-lyase</v>
          </cell>
          <cell r="C3370" t="str">
            <v>4.5.1.-</v>
          </cell>
          <cell r="D3370" t="str">
            <v>All balanced</v>
          </cell>
          <cell r="E3370">
            <v>1</v>
          </cell>
          <cell r="F3370" t="str">
            <v>Lindane &lt;=&gt; gamma-Pentachlorocyclohexene + Hydrochloric ac</v>
          </cell>
        </row>
        <row r="3371">
          <cell r="A3371" t="str">
            <v>R05387</v>
          </cell>
          <cell r="B3371" t="str">
            <v>gamma-pentachlorocyclohexene chloride-lyase</v>
          </cell>
          <cell r="C3371" t="str">
            <v>4.5.1.-</v>
          </cell>
          <cell r="D3371" t="str">
            <v>All balanced</v>
          </cell>
          <cell r="E3371">
            <v>1</v>
          </cell>
          <cell r="F3371" t="str">
            <v>gamma-Pentachlorocyclohexene &lt;=&gt; 1,3,4,6-Tetrachloro-1,4-cyclohexadiene + Hydrochloric ac</v>
          </cell>
        </row>
        <row r="3372">
          <cell r="A3372" t="str">
            <v>R05388</v>
          </cell>
          <cell r="B3372" t="str">
            <v>5-Chloro-1,2,4-trihydroxybenzene chloride-lyase</v>
          </cell>
          <cell r="C3372" t="str">
            <v>4.5.1.-</v>
          </cell>
          <cell r="D3372" t="str">
            <v>All balanced</v>
          </cell>
          <cell r="E3372">
            <v>1</v>
          </cell>
          <cell r="F3372" t="str">
            <v>5-Chloro-1,2,4-trihydroxybenzene &lt;=&gt; 2-Hydroxy-1,4-benzoquinone + Hydrochloric ac</v>
          </cell>
        </row>
        <row r="3373">
          <cell r="A3373" t="str">
            <v>R05389</v>
          </cell>
          <cell r="B3373" t="str">
            <v>2-Hydroxy-5-methyl-cis,cis-muconate 2-Oxo-5-methyl-cis-muconate isomerase</v>
          </cell>
          <cell r="C3373" t="str">
            <v>5.3.2.6</v>
          </cell>
          <cell r="D3373" t="str">
            <v>All balanced</v>
          </cell>
          <cell r="E3373">
            <v>1</v>
          </cell>
          <cell r="F3373" t="str">
            <v>2-Hydroxy-5-methyl-cis,cis-muconate &lt;=&gt; 2-Oxo-5-methyl-cis-muconate</v>
          </cell>
        </row>
        <row r="3374">
          <cell r="A3374" t="str">
            <v>R05390</v>
          </cell>
          <cell r="B3374" t="str">
            <v>R05390</v>
          </cell>
          <cell r="C3374" t="str">
            <v>5.5.1.1</v>
          </cell>
          <cell r="D3374" t="str">
            <v>All balanced</v>
          </cell>
          <cell r="E3374">
            <v>1</v>
          </cell>
          <cell r="F3374" t="str">
            <v>3-Chloro-cis,cis-muconate &lt;=&gt; Protoanemonin + Hydrochloric acid + CO2</v>
          </cell>
        </row>
        <row r="3375">
          <cell r="A3375" t="str">
            <v>R05391</v>
          </cell>
          <cell r="B3375" t="str">
            <v>R05391</v>
          </cell>
          <cell r="C3375" t="str">
            <v>5.5.1.7</v>
          </cell>
          <cell r="D3375" t="str">
            <v>All balanced</v>
          </cell>
          <cell r="E3375">
            <v>1</v>
          </cell>
          <cell r="F3375" t="str">
            <v>3-Chloro-cis,cis-muconate &lt;=&gt; cis-4-Carboxymethylenebut-2-en-4-olide + Hydrochloric ac</v>
          </cell>
        </row>
        <row r="3376">
          <cell r="A3376" t="str">
            <v>R05392</v>
          </cell>
          <cell r="B3376" t="str">
            <v>R05392</v>
          </cell>
          <cell r="C3376" t="str">
            <v>5.5.1.7</v>
          </cell>
          <cell r="D3376" t="str">
            <v>All balanced</v>
          </cell>
          <cell r="E3376">
            <v>1</v>
          </cell>
          <cell r="F3376" t="str">
            <v>trans-2-Chloro-4-carboxymethylenebut-2-en-1,4-olide + Hydrochloric acid &lt;=&gt; 2,5-Dichloro-cis,cis-muconate</v>
          </cell>
        </row>
        <row r="3377">
          <cell r="A3377" t="str">
            <v>R05393</v>
          </cell>
          <cell r="B3377" t="str">
            <v>R05393</v>
          </cell>
          <cell r="C3377" t="str">
            <v>5.5.1.11</v>
          </cell>
          <cell r="D3377" t="str">
            <v>All balanced</v>
          </cell>
          <cell r="E3377">
            <v>1</v>
          </cell>
          <cell r="F3377" t="str">
            <v>2,4-Dichloro-cis,cis-muconate &lt;=&gt; trans-2-Chloro-4-carboxymethylenebut-2-en-1,4-olide + Hydrochloric ac</v>
          </cell>
        </row>
        <row r="3378">
          <cell r="A3378" t="str">
            <v>R05394</v>
          </cell>
          <cell r="B3378" t="str">
            <v>4-Sulfolactone lyase</v>
          </cell>
          <cell r="C3378" t="str">
            <v>5.5.1.-</v>
          </cell>
          <cell r="D3378" t="str">
            <v>All balanced</v>
          </cell>
          <cell r="E3378">
            <v>1</v>
          </cell>
          <cell r="F3378" t="str">
            <v>3-Sulfomuconate &lt;=&gt; 4-Sulfolactone</v>
          </cell>
        </row>
        <row r="3379">
          <cell r="A3379" t="str">
            <v>R05395</v>
          </cell>
          <cell r="B3379" t="str">
            <v>R05395</v>
          </cell>
          <cell r="C3379" t="str">
            <v>1.3.1.-</v>
          </cell>
          <cell r="D3379" t="str">
            <v>All balanced</v>
          </cell>
          <cell r="E3379">
            <v>1</v>
          </cell>
          <cell r="F3379" t="str">
            <v>cis-2,3-Dihydrodiol 1,1,1-Trichloro-2,2-bis(4'-chlorophenyl)ethane + NAD+ &lt;=&gt; 2,3-Dihydroxy 1,1,1-Trichloro-2,2-bis(4'-chlorophenyl)ethane + NADH + H+</v>
          </cell>
        </row>
        <row r="3380">
          <cell r="A3380" t="str">
            <v>R05396</v>
          </cell>
          <cell r="B3380" t="str">
            <v>R05396</v>
          </cell>
          <cell r="C3380" t="str">
            <v>1.3.1.-</v>
          </cell>
          <cell r="D3380" t="str">
            <v>All balanced</v>
          </cell>
          <cell r="E3380">
            <v>1</v>
          </cell>
          <cell r="F3380" t="str">
            <v>cis-2,3-Dihydrodiol 1,1,1-Trichloro-2,2-bis(4'-chlorophenyl)ethane + NADP+ &lt;=&gt; 2,3-Dihydroxy 1,1,1-Trichloro-2,2-bis(4'-chlorophenyl)ethane + NADPH + H+</v>
          </cell>
        </row>
        <row r="3381">
          <cell r="A3381" t="str">
            <v>R05397</v>
          </cell>
          <cell r="B3381" t="str">
            <v>R05397</v>
          </cell>
          <cell r="C3381" t="str">
            <v>1.3.1.-</v>
          </cell>
          <cell r="D3381" t="str">
            <v>All balanced</v>
          </cell>
          <cell r="E3381">
            <v>1</v>
          </cell>
          <cell r="F3381" t="str">
            <v>3,6-Dichloro-cis-1,2-dihydroxycyclohexa-3,5-diene + NAD+ &lt;=&gt; 3,6-Dichlorocatechol + NADH + H+</v>
          </cell>
        </row>
        <row r="3382">
          <cell r="A3382" t="str">
            <v>R05399</v>
          </cell>
          <cell r="B3382" t="str">
            <v>NADH:2-hydroxy-1,4-benzoquinone oxidoreductase</v>
          </cell>
          <cell r="C3382" t="str">
            <v>1.6.5.7</v>
          </cell>
          <cell r="D3382" t="str">
            <v>All balanced</v>
          </cell>
          <cell r="E3382">
            <v>1</v>
          </cell>
          <cell r="F3382" t="str">
            <v>2-Hydroxy-1,4-benzoquinone + NADH + H+ &lt;=&gt; Benzene-1,2,4-triol + NAD+</v>
          </cell>
        </row>
        <row r="3383">
          <cell r="A3383" t="str">
            <v>R05400</v>
          </cell>
          <cell r="B3383" t="str">
            <v>hydroxylaminobenzene:NADP+ oxidoreductase</v>
          </cell>
          <cell r="C3383" t="str">
            <v>1.7.1.-</v>
          </cell>
          <cell r="D3383" t="str">
            <v>All balanced</v>
          </cell>
          <cell r="E3383">
            <v>1</v>
          </cell>
          <cell r="F3383" t="str">
            <v>Nitrosobenzene + NADPH + H+ &lt;=&gt; Hydroxylaminobenzene + NADP+</v>
          </cell>
        </row>
        <row r="3384">
          <cell r="A3384" t="str">
            <v>R05401</v>
          </cell>
          <cell r="B3384" t="str">
            <v>nitrosobenzene:NADP+ oxidoreductase</v>
          </cell>
          <cell r="C3384" t="str">
            <v>1.7.1.-</v>
          </cell>
          <cell r="D3384" t="str">
            <v>All balanced</v>
          </cell>
          <cell r="E3384">
            <v>1</v>
          </cell>
          <cell r="F3384" t="str">
            <v>Nitrobenzene + NADPH + H+ &lt;=&gt; Nitrosobenzene + NADP+ + H2O</v>
          </cell>
        </row>
        <row r="3385">
          <cell r="A3385" t="str">
            <v>R05402</v>
          </cell>
          <cell r="B3385" t="str">
            <v>R05402</v>
          </cell>
          <cell r="C3385" t="str">
            <v>2.5.1.-</v>
          </cell>
          <cell r="D3385" t="str">
            <v>All balanced</v>
          </cell>
          <cell r="E3385">
            <v>1</v>
          </cell>
          <cell r="F3385" t="str">
            <v>Tetrachlorohydroquinone + 2 Glutathione &lt;=&gt; 2,3,6-Trichlorohydroquinone + Glutathione disulfide + Hydrochloric ac</v>
          </cell>
        </row>
        <row r="3386">
          <cell r="A3386" t="str">
            <v>R05403</v>
          </cell>
          <cell r="B3386" t="str">
            <v>R05403</v>
          </cell>
          <cell r="C3386" t="str">
            <v>2.5.1.-</v>
          </cell>
          <cell r="D3386" t="str">
            <v>All balanced</v>
          </cell>
          <cell r="E3386">
            <v>1</v>
          </cell>
          <cell r="F3386" t="str">
            <v>2,3,6-Trichlorohydroquinone + 2 Glutathione &lt;=&gt; 2,6-Dichlorohydroquinone + Glutathione disulfide + Hydrochloric ac</v>
          </cell>
        </row>
        <row r="3387">
          <cell r="A3387" t="str">
            <v>R05404</v>
          </cell>
          <cell r="B3387" t="str">
            <v>R05404</v>
          </cell>
          <cell r="C3387" t="str">
            <v>1.13.11.2</v>
          </cell>
          <cell r="D3387" t="str">
            <v>All balanced</v>
          </cell>
          <cell r="E3387">
            <v>1</v>
          </cell>
          <cell r="F3387" t="str">
            <v>3-Vinylcatechol + Oxygen &lt;=&gt; 2-Hydroxy-6-oxoocta-2,4,7-trienoate</v>
          </cell>
        </row>
        <row r="3388">
          <cell r="A3388" t="str">
            <v>R05405</v>
          </cell>
          <cell r="B3388" t="str">
            <v>2-aminophenol:oxygen 1,6-oxidoreductase (decyclizing)</v>
          </cell>
          <cell r="C3388" t="str">
            <v>1.13.11.74</v>
          </cell>
          <cell r="D3388" t="str">
            <v>All balanced</v>
          </cell>
          <cell r="E3388">
            <v>1</v>
          </cell>
          <cell r="F3388" t="str">
            <v>2-Aminophenol + Oxygen &lt;=&gt; 2-Aminomuconate semialdehyde</v>
          </cell>
        </row>
        <row r="3389">
          <cell r="A3389" t="str">
            <v>R05406</v>
          </cell>
          <cell r="B3389" t="str">
            <v>catechol:oxygen 2,3-oxidoreductase (ring-opening)</v>
          </cell>
          <cell r="C3389" t="str">
            <v>1.13.11.2</v>
          </cell>
          <cell r="D3389" t="str">
            <v>All balanced</v>
          </cell>
          <cell r="E3389">
            <v>1</v>
          </cell>
          <cell r="F3389" t="str">
            <v>4-Chlorocatechol + Oxygen &lt;=&gt; 5-Chloro-2-hydroxymuconic semialdehyde</v>
          </cell>
        </row>
        <row r="3390">
          <cell r="A3390" t="str">
            <v>R05407</v>
          </cell>
          <cell r="B3390" t="str">
            <v>R05407</v>
          </cell>
          <cell r="C3390" t="str">
            <v>1.13.11.-</v>
          </cell>
          <cell r="D3390" t="str">
            <v>All balanced</v>
          </cell>
          <cell r="E3390">
            <v>1</v>
          </cell>
          <cell r="F3390" t="str">
            <v>3,5-Dichlorocatechol + Oxygen &lt;=&gt; 2,4-Dichloro-cis,cis-muconate</v>
          </cell>
        </row>
        <row r="3391">
          <cell r="A3391" t="str">
            <v>R05408</v>
          </cell>
          <cell r="B3391" t="str">
            <v>R05408</v>
          </cell>
          <cell r="C3391" t="str">
            <v>1.13.11.-</v>
          </cell>
          <cell r="D3391" t="str">
            <v>All balanced</v>
          </cell>
          <cell r="E3391">
            <v>1</v>
          </cell>
          <cell r="F3391" t="str">
            <v>2,6-Dichlorohydroquinone + Oxygen + H2O &lt;=&gt; 2-Chloromaleylacetate + Hydrochloric ac</v>
          </cell>
        </row>
        <row r="3392">
          <cell r="A3392" t="str">
            <v>R05409</v>
          </cell>
          <cell r="B3392" t="str">
            <v>R05409</v>
          </cell>
          <cell r="C3392" t="str">
            <v>1.13.11.-</v>
          </cell>
          <cell r="D3392" t="str">
            <v>All balanced</v>
          </cell>
          <cell r="E3392">
            <v>1</v>
          </cell>
          <cell r="F3392" t="str">
            <v>3,6-Dichlorocatechol + Oxygen &lt;=&gt; 2,5-Dichloro-cis,cis-muconate</v>
          </cell>
        </row>
        <row r="3393">
          <cell r="A3393" t="str">
            <v>R05410</v>
          </cell>
          <cell r="B3393" t="str">
            <v>R05410</v>
          </cell>
          <cell r="C3393" t="str">
            <v>1.13.11.-</v>
          </cell>
          <cell r="D3393" t="str">
            <v>All balanced</v>
          </cell>
          <cell r="E3393">
            <v>1</v>
          </cell>
          <cell r="F3393" t="str">
            <v>3,4-Dihydroxyfluorene + Oxygen &lt;=&gt; 2-Hydroxy-4-(1-oxo-1,3-dihydro-2H-inden-2-ylidene)-but-2-enoic ac</v>
          </cell>
        </row>
        <row r="3394">
          <cell r="A3394" t="str">
            <v>R05411</v>
          </cell>
          <cell r="B3394" t="str">
            <v>R05411</v>
          </cell>
          <cell r="C3394" t="str">
            <v>1.13.11.-</v>
          </cell>
          <cell r="D3394" t="str">
            <v>All balanced</v>
          </cell>
          <cell r="E3394">
            <v>1</v>
          </cell>
          <cell r="F3394" t="str">
            <v>2,2',3-Trihydroxybiphenyl + Oxygen &lt;=&gt; 2-Hydroxy-6-oxo-6-(2-hydroxyphenyl)-hexa-2,4-dienoate</v>
          </cell>
        </row>
        <row r="3395">
          <cell r="A3395" t="str">
            <v>R05412</v>
          </cell>
          <cell r="B3395" t="str">
            <v>R05412</v>
          </cell>
          <cell r="C3395" t="str">
            <v>1.13.11.-</v>
          </cell>
          <cell r="D3395" t="str">
            <v>All balanced</v>
          </cell>
          <cell r="E3395">
            <v>1</v>
          </cell>
          <cell r="F3395" t="str">
            <v>1,2-Dihydroxyfluorene + Oxygen &lt;=&gt; 2-Hydroxy-4-(2-oxo-1,3-dihydro-2H-inden-1-ylidene)but-2-enoic ac</v>
          </cell>
        </row>
        <row r="3396">
          <cell r="A3396" t="str">
            <v>R05413</v>
          </cell>
          <cell r="B3396" t="str">
            <v>R05413</v>
          </cell>
          <cell r="C3396" t="str">
            <v>1.13.11.-</v>
          </cell>
          <cell r="D3396" t="str">
            <v>All balanced</v>
          </cell>
          <cell r="E3396">
            <v>1</v>
          </cell>
          <cell r="F3396" t="str">
            <v>2,2',3-Trihydroxydiphenylether + Oxygen &lt;=&gt; 2-Hydroxy-6-oxo-6-(2-hydroxyphenoxy)-hexa-2,4-dienoate</v>
          </cell>
        </row>
        <row r="3397">
          <cell r="A3397" t="str">
            <v>R05414</v>
          </cell>
          <cell r="B3397" t="str">
            <v>9H-carbazole,NADH:oxygen oxidoreductase (2,3-hydroxylating)</v>
          </cell>
          <cell r="C3397" t="str">
            <v>1.14.12.22</v>
          </cell>
          <cell r="D3397" t="str">
            <v>All balanced</v>
          </cell>
          <cell r="E3397">
            <v>1</v>
          </cell>
          <cell r="F3397" t="str">
            <v>Carbazole + Oxygen + NADH + H+ &lt;=&gt; 2'-Aminobiphenyl-2,3-diol + NAD+</v>
          </cell>
        </row>
        <row r="3398">
          <cell r="A3398" t="str">
            <v>R05415</v>
          </cell>
          <cell r="B3398" t="str">
            <v>R05415</v>
          </cell>
          <cell r="C3398" t="str">
            <v>1.13.11.-</v>
          </cell>
          <cell r="D3398" t="str">
            <v>All balanced</v>
          </cell>
          <cell r="E3398">
            <v>1</v>
          </cell>
          <cell r="F3398" t="str">
            <v>2'-Aminobiphenyl-2,3-diol + Oxygen &lt;=&gt; 2-Hydroxy-6-oxo-(2'-aminophenyl)-hexa-2,4-dienoate</v>
          </cell>
        </row>
        <row r="3399">
          <cell r="A3399" t="str">
            <v>R05416</v>
          </cell>
          <cell r="B3399" t="str">
            <v>R05416</v>
          </cell>
          <cell r="C3399" t="str">
            <v>1.13.11.-</v>
          </cell>
          <cell r="D3399" t="str">
            <v>COPNS balanced. H (1.0)</v>
          </cell>
          <cell r="E3399">
            <v>1</v>
          </cell>
          <cell r="F3399" t="str">
            <v>3-Ethylcatechol + Oxygen &lt;=&gt; 2-Hydroxy-6-oxo-octa-2,4-dienoate + H+</v>
          </cell>
        </row>
        <row r="3400">
          <cell r="A3400" t="str">
            <v>R05417</v>
          </cell>
          <cell r="B3400" t="str">
            <v>R05417</v>
          </cell>
          <cell r="C3400" t="str">
            <v>1.14.12.-</v>
          </cell>
          <cell r="D3400" t="str">
            <v>All balanced</v>
          </cell>
          <cell r="E3400">
            <v>1</v>
          </cell>
          <cell r="F3400" t="str">
            <v>Styrene + Oxygen + NADH + H+ &lt;=&gt; Styrene-cis-2,3-dihydrodiol + NAD+</v>
          </cell>
        </row>
        <row r="3401">
          <cell r="A3401" t="str">
            <v>R05418</v>
          </cell>
          <cell r="B3401" t="str">
            <v>R05418</v>
          </cell>
          <cell r="C3401" t="str">
            <v>1.14.13.-</v>
          </cell>
          <cell r="D3401" t="str">
            <v>All balanced</v>
          </cell>
          <cell r="E3401">
            <v>1</v>
          </cell>
          <cell r="F3401" t="str">
            <v>2,4,5-Trichlorophenoxyacetic acid + Oxygen + NADH + H+ &lt;=&gt; 2,4,5-Trichlorophenol + Glyoxylate + NAD+ + H2O</v>
          </cell>
        </row>
        <row r="3402">
          <cell r="A3402" t="str">
            <v>R05419</v>
          </cell>
          <cell r="B3402" t="str">
            <v>R05419</v>
          </cell>
          <cell r="C3402" t="str">
            <v>1.14.11.-</v>
          </cell>
          <cell r="D3402" t="str">
            <v>All balanced</v>
          </cell>
          <cell r="E3402">
            <v>1</v>
          </cell>
          <cell r="F3402" t="str">
            <v>2,4-Dichlorophenoxyacetate + 2-Oxoglutarate + Oxygen &lt;=&gt; 2,4-Dichlorophenol + Glyoxylate + Succinate + CO2</v>
          </cell>
        </row>
        <row r="3403">
          <cell r="A3403" t="str">
            <v>R05420</v>
          </cell>
          <cell r="B3403" t="str">
            <v>4-sulfomuconolactone sulfohydrolase</v>
          </cell>
          <cell r="C3403" t="str">
            <v>3.1.1.92</v>
          </cell>
          <cell r="D3403" t="str">
            <v>All balanced</v>
          </cell>
          <cell r="E3403">
            <v>1</v>
          </cell>
          <cell r="F3403" t="str">
            <v>4-Sulfolactone + H2O &lt;=&gt; HSO3- + 2-Maleylacetate + H+</v>
          </cell>
        </row>
        <row r="3404">
          <cell r="A3404" t="str">
            <v>R05421</v>
          </cell>
          <cell r="B3404" t="str">
            <v>R05421</v>
          </cell>
          <cell r="C3404" t="str">
            <v>3.1.8.1</v>
          </cell>
          <cell r="D3404" t="str">
            <v>All balanced</v>
          </cell>
          <cell r="E3404">
            <v>1</v>
          </cell>
          <cell r="F3404" t="str">
            <v>Parathion + H2O &lt;=&gt; Diethylthiophosphoric acid + 4-Nitrophenol</v>
          </cell>
        </row>
        <row r="3405">
          <cell r="A3405" t="str">
            <v>R05422</v>
          </cell>
          <cell r="B3405" t="str">
            <v>fluorene,NADH:oxygen oxidoreductase</v>
          </cell>
          <cell r="C3405" t="str">
            <v>1.14.12.12;1.14.12.-</v>
          </cell>
          <cell r="D3405" t="str">
            <v>All balanced</v>
          </cell>
          <cell r="E3405">
            <v>1</v>
          </cell>
          <cell r="F3405" t="str">
            <v>Fluorene + Oxygen + NADH + H+ &lt;=&gt; Fluoren-9-ol + NAD+ + H2O</v>
          </cell>
        </row>
        <row r="3406">
          <cell r="A3406" t="str">
            <v>R05423</v>
          </cell>
          <cell r="B3406" t="str">
            <v>R05423</v>
          </cell>
          <cell r="C3406" t="str">
            <v>1.14.12.12</v>
          </cell>
          <cell r="D3406" t="str">
            <v>All balanced</v>
          </cell>
          <cell r="E3406">
            <v>1</v>
          </cell>
          <cell r="F3406" t="str">
            <v>Fluorene + Oxygen + NADH + H+ &lt;=&gt; (+)-(3S,4R)-cis-3,4-Dihydroxy-3,4-dihydrofluorene + NAD+</v>
          </cell>
        </row>
        <row r="3407">
          <cell r="A3407" t="str">
            <v>R05424</v>
          </cell>
          <cell r="B3407" t="str">
            <v>R05424</v>
          </cell>
          <cell r="C3407" t="str">
            <v>1.14.12.12</v>
          </cell>
          <cell r="D3407" t="str">
            <v>All balanced</v>
          </cell>
          <cell r="E3407">
            <v>1</v>
          </cell>
          <cell r="F3407" t="str">
            <v>Ethylbenzene &lt;=&gt; Styrene + 2 H+</v>
          </cell>
        </row>
        <row r="3408">
          <cell r="A3408" t="str">
            <v>R05425</v>
          </cell>
          <cell r="B3408" t="str">
            <v>R05425</v>
          </cell>
          <cell r="C3408" t="str">
            <v>1.14.12.12</v>
          </cell>
          <cell r="D3408" t="str">
            <v>All balanced</v>
          </cell>
          <cell r="E3408">
            <v>1</v>
          </cell>
          <cell r="F3408" t="str">
            <v>Ethylbenzene + Oxygen + NADH + H+ &lt;=&gt; (S)-1-Phenylethanol + NAD+ + H2O</v>
          </cell>
        </row>
        <row r="3409">
          <cell r="A3409" t="str">
            <v>R05426</v>
          </cell>
          <cell r="B3409" t="str">
            <v>R05426</v>
          </cell>
          <cell r="C3409" t="str">
            <v>1.14.12.12</v>
          </cell>
          <cell r="D3409" t="str">
            <v>All balanced</v>
          </cell>
          <cell r="E3409">
            <v>1</v>
          </cell>
          <cell r="F3409" t="str">
            <v>(S)-1-Phenylethanol + Oxygen + NADH + H+ &lt;=&gt; Acetophenone + NAD+ + 2 H2O</v>
          </cell>
        </row>
        <row r="3410">
          <cell r="A3410" t="str">
            <v>R05427</v>
          </cell>
          <cell r="B3410" t="str">
            <v>R05427</v>
          </cell>
          <cell r="C3410" t="str">
            <v>1.14.12.12</v>
          </cell>
          <cell r="D3410" t="str">
            <v>All balanced</v>
          </cell>
          <cell r="E3410">
            <v>1</v>
          </cell>
          <cell r="F3410" t="str">
            <v>2 Acetophenone + Oxygen &lt;=&gt; 2 2-Hydroxyacetophenone</v>
          </cell>
        </row>
        <row r="3411">
          <cell r="A3411" t="str">
            <v>R05428</v>
          </cell>
          <cell r="B3411" t="str">
            <v>R05428</v>
          </cell>
          <cell r="C3411" t="str">
            <v>1.14.12.-</v>
          </cell>
          <cell r="D3411" t="str">
            <v>All balanced</v>
          </cell>
          <cell r="E3411">
            <v>1</v>
          </cell>
          <cell r="F3411" t="str">
            <v>o-Toluate + Oxygen + NADH + H+ &lt;=&gt; 1,2-Dihydroxy-6-methylcyclohexa-3,5-dienecarboxylate + NAD+</v>
          </cell>
        </row>
        <row r="3412">
          <cell r="A3412" t="str">
            <v>R05429</v>
          </cell>
          <cell r="B3412" t="str">
            <v>R05429</v>
          </cell>
          <cell r="C3412" t="str">
            <v>1.14.12.-</v>
          </cell>
          <cell r="D3412" t="str">
            <v>All balanced</v>
          </cell>
          <cell r="E3412">
            <v>1</v>
          </cell>
          <cell r="F3412" t="str">
            <v>1,4-Dichlorobenzene + Oxygen + NADH + H+ &lt;=&gt; 3,6-Dichloro-cis-1,2-dihydroxycyclohexa-3,5-diene + NAD+</v>
          </cell>
        </row>
        <row r="3413">
          <cell r="A3413" t="str">
            <v>R05430</v>
          </cell>
          <cell r="B3413" t="str">
            <v>R05430</v>
          </cell>
          <cell r="C3413" t="str">
            <v>1.14.12.-</v>
          </cell>
          <cell r="D3413" t="str">
            <v>COPNS balanced. H (-4.0)</v>
          </cell>
          <cell r="E3413">
            <v>1</v>
          </cell>
          <cell r="F3413" t="str">
            <v>2 Indanone + Oxygen + 2 NADH + 2 H+ &lt;=&gt; 2 Dihydrocoumarin + 2 NAD+</v>
          </cell>
        </row>
        <row r="3414">
          <cell r="A3414" t="str">
            <v>R05431</v>
          </cell>
          <cell r="B3414" t="str">
            <v>R05431</v>
          </cell>
          <cell r="C3414" t="str">
            <v>1.14.12.-</v>
          </cell>
          <cell r="D3414" t="str">
            <v>COPNS balanced. H (-4.0)</v>
          </cell>
          <cell r="E3414">
            <v>1</v>
          </cell>
          <cell r="F3414" t="str">
            <v>2 Indanone + Oxygen + 2 NADH + 2 H+ &lt;=&gt; 2 3-Hydroxy-1-indanone + 2 NAD+</v>
          </cell>
        </row>
        <row r="3415">
          <cell r="A3415" t="str">
            <v>R05432</v>
          </cell>
          <cell r="B3415" t="str">
            <v>R05432</v>
          </cell>
          <cell r="C3415" t="str">
            <v>1.14.12.-</v>
          </cell>
          <cell r="D3415" t="str">
            <v>COPNS balanced. H (-4.0)</v>
          </cell>
          <cell r="E3415">
            <v>1</v>
          </cell>
          <cell r="F3415" t="str">
            <v>2 Indanone + Oxygen + 2 NADPH + 2 H+ &lt;=&gt; 2 Dihydrocoumarin + 2 NADP+</v>
          </cell>
        </row>
        <row r="3416">
          <cell r="A3416" t="str">
            <v>R05433</v>
          </cell>
          <cell r="B3416" t="str">
            <v>R05433</v>
          </cell>
          <cell r="C3416" t="str">
            <v>1.14.12.-</v>
          </cell>
          <cell r="D3416" t="str">
            <v>COPNS balanced. H (-4.0)</v>
          </cell>
          <cell r="E3416">
            <v>1</v>
          </cell>
          <cell r="F3416" t="str">
            <v>2 Indanone + Oxygen + 2 NADPH + 2 H+ &lt;=&gt; 2 3-Hydroxy-1-indanone + 2 NADP+</v>
          </cell>
        </row>
        <row r="3417">
          <cell r="A3417" t="str">
            <v>R05434</v>
          </cell>
          <cell r="B3417" t="str">
            <v>R05434</v>
          </cell>
          <cell r="C3417" t="str">
            <v>1.14.12.-</v>
          </cell>
          <cell r="D3417" t="str">
            <v>All balanced</v>
          </cell>
          <cell r="E3417">
            <v>1</v>
          </cell>
          <cell r="F3417" t="str">
            <v>Dibenzofuran + Oxygen + NADH + H+ &lt;=&gt; 2,2',3-Trihydroxybiphenyl + NAD+</v>
          </cell>
        </row>
        <row r="3418">
          <cell r="A3418" t="str">
            <v>R05435</v>
          </cell>
          <cell r="B3418" t="str">
            <v>R05435</v>
          </cell>
          <cell r="C3418" t="str">
            <v>1.14.12.-</v>
          </cell>
          <cell r="D3418" t="str">
            <v>All balanced</v>
          </cell>
          <cell r="E3418">
            <v>1</v>
          </cell>
          <cell r="F3418" t="str">
            <v>Fluoren-9-one + Oxygen + 2 NADH &lt;=&gt; 3,4-Dihydroxy-3,4-dihydro-9-fluorenone + 2 NAD+</v>
          </cell>
        </row>
        <row r="3419">
          <cell r="A3419" t="str">
            <v>R05436</v>
          </cell>
          <cell r="B3419" t="str">
            <v>R05436</v>
          </cell>
          <cell r="C3419" t="str">
            <v>1.14.12.-</v>
          </cell>
          <cell r="D3419" t="str">
            <v>All balanced</v>
          </cell>
          <cell r="E3419">
            <v>1</v>
          </cell>
          <cell r="F3419" t="str">
            <v>Fluoren-9-one + Oxygen + 2 NADPH &lt;=&gt; 3,4-Dihydroxy-3,4-dihydro-9-fluorenone + 2 NADP+</v>
          </cell>
        </row>
        <row r="3420">
          <cell r="A3420" t="str">
            <v>R05437</v>
          </cell>
          <cell r="B3420" t="str">
            <v>R05437</v>
          </cell>
          <cell r="C3420" t="str">
            <v>1.14.12.-</v>
          </cell>
          <cell r="D3420" t="str">
            <v>COPNS balanced. H (-4.0)</v>
          </cell>
          <cell r="E3420">
            <v>1</v>
          </cell>
          <cell r="F3420" t="str">
            <v>2 2-Indanone + Oxygen + 2 NADH + 2 H+ &lt;=&gt; 2 3-Isochromanone + 2 NAD+</v>
          </cell>
        </row>
        <row r="3421">
          <cell r="A3421" t="str">
            <v>R05438</v>
          </cell>
          <cell r="B3421" t="str">
            <v>R05438</v>
          </cell>
          <cell r="C3421" t="str">
            <v>1.14.12.-</v>
          </cell>
          <cell r="D3421" t="str">
            <v>COPNS balanced. H (-4.0)</v>
          </cell>
          <cell r="E3421">
            <v>1</v>
          </cell>
          <cell r="F3421" t="str">
            <v>2 2-Indanone + Oxygen + 2 NADPH + 2 H+ &lt;=&gt; 2 3-Isochromanone + 2 NADP+</v>
          </cell>
        </row>
        <row r="3422">
          <cell r="A3422" t="str">
            <v>R05439</v>
          </cell>
          <cell r="B3422" t="str">
            <v>R05439</v>
          </cell>
          <cell r="C3422" t="str">
            <v>1.14.12.-</v>
          </cell>
          <cell r="D3422" t="str">
            <v>All balanced</v>
          </cell>
          <cell r="E3422">
            <v>1</v>
          </cell>
          <cell r="F3422" t="str">
            <v>Dibenzo-p-dioxin + Oxygen + NADH + H+ &lt;=&gt; 2,2',3-Trihydroxydiphenylether + NAD+</v>
          </cell>
        </row>
        <row r="3423">
          <cell r="A3423" t="str">
            <v>R05440</v>
          </cell>
          <cell r="B3423" t="str">
            <v>R05440</v>
          </cell>
          <cell r="C3423" t="str">
            <v>1.14.12.-</v>
          </cell>
          <cell r="D3423" t="str">
            <v>All balanced</v>
          </cell>
          <cell r="E3423">
            <v>1</v>
          </cell>
          <cell r="F3423" t="str">
            <v>Ethylbenzene + Oxygen + NADH + H+ &lt;=&gt; cis-1,2-Dihydro-3-ethylcatechol + NAD+</v>
          </cell>
        </row>
        <row r="3424">
          <cell r="A3424" t="str">
            <v>R05441</v>
          </cell>
          <cell r="B3424" t="str">
            <v>4-chlorophenol,NADPH:oxygen oxidoreductase (6-hydroxylating)</v>
          </cell>
          <cell r="C3424" t="str">
            <v>1.14.13.20</v>
          </cell>
          <cell r="D3424" t="str">
            <v>All balanced</v>
          </cell>
          <cell r="E3424">
            <v>1</v>
          </cell>
          <cell r="F3424" t="str">
            <v>4-Chlorophenol + Oxygen + NADPH + H+ &lt;=&gt; 4-Chlorocatechol + NADP+ + H2O</v>
          </cell>
        </row>
        <row r="3425">
          <cell r="A3425" t="str">
            <v>R05442</v>
          </cell>
          <cell r="B3425" t="str">
            <v>R05442</v>
          </cell>
          <cell r="C3425" t="str">
            <v>1.14.13.-</v>
          </cell>
          <cell r="D3425" t="str">
            <v>All balanced</v>
          </cell>
          <cell r="E3425">
            <v>1</v>
          </cell>
          <cell r="F3425" t="str">
            <v>o-Xylene + Oxygen + NADH + H+ &lt;=&gt; 2-Methylbenzyl alcohol + NAD+ + H2O</v>
          </cell>
        </row>
        <row r="3426">
          <cell r="A3426" t="str">
            <v>R05443</v>
          </cell>
          <cell r="B3426" t="str">
            <v>R05443</v>
          </cell>
          <cell r="C3426" t="str">
            <v>1.14.13.-</v>
          </cell>
          <cell r="D3426" t="str">
            <v>All balanced</v>
          </cell>
          <cell r="E3426">
            <v>1</v>
          </cell>
          <cell r="F3426" t="str">
            <v>m-Xylene + Oxygen + NADH + H+ &lt;=&gt; 3-Methylbenzyl alcohol + NAD+ + H2O</v>
          </cell>
        </row>
        <row r="3427">
          <cell r="A3427" t="str">
            <v>R05444</v>
          </cell>
          <cell r="B3427" t="str">
            <v>R05444</v>
          </cell>
          <cell r="C3427" t="str">
            <v>1.14.13.69</v>
          </cell>
          <cell r="D3427" t="str">
            <v>All balanced</v>
          </cell>
          <cell r="E3427">
            <v>1</v>
          </cell>
          <cell r="F3427" t="str">
            <v>Ethylene + Oxygen + NADH + H+ &lt;=&gt; Ethylene oxide + NAD+ + H2O</v>
          </cell>
        </row>
        <row r="3428">
          <cell r="A3428" t="str">
            <v>R05445</v>
          </cell>
          <cell r="B3428" t="str">
            <v>R05445</v>
          </cell>
          <cell r="D3428" t="str">
            <v>All balanced</v>
          </cell>
          <cell r="E3428">
            <v>1</v>
          </cell>
          <cell r="F3428" t="str">
            <v>2,6-Dichlorohydroquinone + H2O &lt;=&gt; 6-Chlorobenzene-1,2,4-triol + Hydrochloric ac</v>
          </cell>
        </row>
        <row r="3429">
          <cell r="A3429" t="str">
            <v>R05446</v>
          </cell>
          <cell r="B3429" t="str">
            <v>R05446</v>
          </cell>
          <cell r="C3429" t="str">
            <v>1.14.14.-</v>
          </cell>
          <cell r="D3429" t="str">
            <v>COPNS balanced. H (-1.0)</v>
          </cell>
          <cell r="E3429">
            <v>1</v>
          </cell>
          <cell r="F3429" t="str">
            <v>2,5-Dichlorohydroquinone + FADH2 + Oxygen &lt;=&gt; 5-Chloro-2-hydroxy-p-benzoquinone + FAD + H2O + Cl-</v>
          </cell>
        </row>
        <row r="3430">
          <cell r="A3430" t="str">
            <v>R05447</v>
          </cell>
          <cell r="B3430" t="str">
            <v>R05447</v>
          </cell>
          <cell r="C3430" t="str">
            <v>1.14.14.-</v>
          </cell>
          <cell r="D3430" t="str">
            <v>COPNS balanced. H (-1.0)</v>
          </cell>
          <cell r="E3430">
            <v>1</v>
          </cell>
          <cell r="F3430" t="str">
            <v>2,4,5-Trichlorophenol + FADH2 + Oxygen &lt;=&gt; 2,5-Dichloro-p-benzoquinone + FAD + H2O + Cl-</v>
          </cell>
        </row>
        <row r="3431">
          <cell r="A3431" t="str">
            <v>R05448</v>
          </cell>
          <cell r="B3431" t="str">
            <v>R05448</v>
          </cell>
          <cell r="C3431" t="str">
            <v>1.14.13.-</v>
          </cell>
          <cell r="D3431" t="str">
            <v>All balanced</v>
          </cell>
          <cell r="E3431">
            <v>1</v>
          </cell>
          <cell r="F3431" t="str">
            <v>2,6-Dichlorophenol + Oxygen + NADH + H+ &lt;=&gt; 2,6-Dichlorohydroquinone + NAD+ + H2O</v>
          </cell>
        </row>
        <row r="3432">
          <cell r="A3432" t="str">
            <v>R05449</v>
          </cell>
          <cell r="B3432" t="str">
            <v>R05449</v>
          </cell>
          <cell r="C3432" t="str">
            <v>1.14.14.-</v>
          </cell>
          <cell r="D3432" t="str">
            <v>COPNS balanced. H (-1.0)</v>
          </cell>
          <cell r="E3432">
            <v>1</v>
          </cell>
          <cell r="F3432" t="str">
            <v>2,4,6-Trichlorophenol + FADH2 + Oxygen &lt;=&gt; 2,6-Dichloro-p-benzoquinone + FAD + H2O + Cl-</v>
          </cell>
        </row>
        <row r="3433">
          <cell r="A3433" t="str">
            <v>R05450</v>
          </cell>
          <cell r="B3433" t="str">
            <v>R05450</v>
          </cell>
          <cell r="C3433" t="str">
            <v>1.14.13.-</v>
          </cell>
          <cell r="D3433" t="str">
            <v>All balanced</v>
          </cell>
          <cell r="E3433">
            <v>1</v>
          </cell>
          <cell r="F3433" t="str">
            <v>2-Hydroxyphenylacetate + Oxygen + NADH + H+ &lt;=&gt; Homogentisate + NAD+ + H2O</v>
          </cell>
        </row>
        <row r="3434">
          <cell r="A3434" t="str">
            <v>R05451</v>
          </cell>
          <cell r="B3434" t="str">
            <v>2,4-dichlorobenzoate:CoA ligase</v>
          </cell>
          <cell r="C3434" t="str">
            <v>6.2.1.-</v>
          </cell>
          <cell r="D3434" t="str">
            <v>All balanced</v>
          </cell>
          <cell r="E3434">
            <v>1</v>
          </cell>
          <cell r="F3434" t="str">
            <v>CoA + ATP + 2,4-Dichlorobenzoate &lt;=&gt; Diphosphate + 2,4-Dichlorobenzoyl-CoA + AMP</v>
          </cell>
        </row>
        <row r="3435">
          <cell r="A3435" t="str">
            <v>R05452</v>
          </cell>
          <cell r="B3435" t="str">
            <v>benzoyl acetate: CoA ligase</v>
          </cell>
          <cell r="C3435" t="str">
            <v>6.2.1.-</v>
          </cell>
          <cell r="D3435" t="str">
            <v>All balanced</v>
          </cell>
          <cell r="E3435">
            <v>1</v>
          </cell>
          <cell r="F3435" t="str">
            <v>3-Oxo-3-phenylpropanoate + CoA + ATP &lt;=&gt; Diphosphate + Benzoyl acetyl-CoA + AMP</v>
          </cell>
        </row>
        <row r="3436">
          <cell r="A3436" t="str">
            <v>R05453</v>
          </cell>
          <cell r="B3436" t="str">
            <v>acetophenone:carbon-dioxide ligase (ADP-forming)</v>
          </cell>
          <cell r="C3436" t="str">
            <v>6.4.1.8</v>
          </cell>
          <cell r="D3436" t="str">
            <v>All balanced</v>
          </cell>
          <cell r="E3436">
            <v>1</v>
          </cell>
          <cell r="F3436" t="str">
            <v>2 ATP + Acetophenone + HCO3- + H2O + H+ &lt;=&gt; 2 ADP + 2 Orthophosphate + 3-Oxo-3-phenylpropanoate</v>
          </cell>
        </row>
        <row r="3437">
          <cell r="A3437" t="str">
            <v>R05454</v>
          </cell>
          <cell r="B3437" t="str">
            <v>R05454</v>
          </cell>
          <cell r="D3437" t="str">
            <v>All balanced</v>
          </cell>
          <cell r="E3437">
            <v>1</v>
          </cell>
          <cell r="F3437" t="str">
            <v>2-Succinylbenzoate &lt;=&gt; Spirodilactone + H2O</v>
          </cell>
        </row>
        <row r="3438">
          <cell r="A3438" t="str">
            <v>R05455</v>
          </cell>
          <cell r="B3438" t="str">
            <v>R05455</v>
          </cell>
          <cell r="D3438" t="str">
            <v>All balanced</v>
          </cell>
          <cell r="E3438">
            <v>1</v>
          </cell>
          <cell r="F3438" t="str">
            <v>2-Succinylbenzoyl-CoA &lt;=&gt; Spirodilactone + CoA</v>
          </cell>
        </row>
        <row r="3439">
          <cell r="A3439" t="str">
            <v>R05456</v>
          </cell>
          <cell r="B3439" t="str">
            <v>4-keto-anhydrotetracycline:FADH2 oxidoreductase (7-halogenating)</v>
          </cell>
          <cell r="C3439" t="str">
            <v>1.14.14.-</v>
          </cell>
          <cell r="D3439" t="str">
            <v>All balanced</v>
          </cell>
          <cell r="E3439">
            <v>1</v>
          </cell>
          <cell r="F3439" t="str">
            <v>4-Keto-anhydrotetracycline + FADH2 + Cl- + Oxygen + H+ &lt;=&gt; 4-Ketoanhydrochlortetracycline + FAD + 2 H2O</v>
          </cell>
        </row>
        <row r="3440">
          <cell r="A3440" t="str">
            <v>R05459</v>
          </cell>
          <cell r="B3440" t="str">
            <v>R05459</v>
          </cell>
          <cell r="D3440" t="str">
            <v>All balanced</v>
          </cell>
          <cell r="E3440">
            <v>1</v>
          </cell>
          <cell r="F3440" t="str">
            <v>5a,11a-Dehydrotetracycline + NADPH + H+ &lt;=&gt; Tetracycline + NADP+</v>
          </cell>
        </row>
        <row r="3441">
          <cell r="A3441" t="str">
            <v>R05462</v>
          </cell>
          <cell r="B3441" t="str">
            <v>4-hydroxy-6-methylpretetramide,NADPH:oxygen oxidoreductase (12a-hydroxylating)</v>
          </cell>
          <cell r="C3441" t="str">
            <v>1.14.-.-</v>
          </cell>
          <cell r="D3441" t="str">
            <v>All balanced</v>
          </cell>
          <cell r="E3441">
            <v>1</v>
          </cell>
          <cell r="F3441" t="str">
            <v>4-Hydroxy-6-methylpretetramide + NADPH + Oxygen + H+ &lt;=&gt; 4-Keto-anhydrotetracycline + NADP+ + H2O</v>
          </cell>
        </row>
        <row r="3442">
          <cell r="A3442" t="str">
            <v>R05463</v>
          </cell>
          <cell r="B3442" t="str">
            <v>6-methylpretetramide,NADPH:oxygen oxidoreductase (4-hydroxylating)</v>
          </cell>
          <cell r="C3442" t="str">
            <v>1.14.-.-</v>
          </cell>
          <cell r="D3442" t="str">
            <v>All balanced</v>
          </cell>
          <cell r="E3442">
            <v>1</v>
          </cell>
          <cell r="F3442" t="str">
            <v>6-Methylpretetramide + NADPH + Oxygen + H+ &lt;=&gt; 4-Hydroxy-6-methylpretetramide + NADP+ + H2O</v>
          </cell>
        </row>
        <row r="3443">
          <cell r="A3443" t="str">
            <v>R05465</v>
          </cell>
          <cell r="B3443" t="str">
            <v>R05465</v>
          </cell>
          <cell r="C3443" t="str">
            <v>2.5.1.66</v>
          </cell>
          <cell r="D3443" t="str">
            <v>All balanced</v>
          </cell>
          <cell r="E3443">
            <v>1</v>
          </cell>
          <cell r="F3443" t="str">
            <v>D-Glyceraldehyde 3-phosphate + L-Arginine &lt;=&gt; L-N2-(2-Carboxyethyl)arginine + Orthophosphate</v>
          </cell>
        </row>
        <row r="3444">
          <cell r="A3444" t="str">
            <v>R05466</v>
          </cell>
          <cell r="B3444" t="str">
            <v>deoxyamidinoproclavaminate,2-oxoglutarate:oxygen oxidoreductase (3-hydroxylating)</v>
          </cell>
          <cell r="C3444" t="str">
            <v>1.14.11.21</v>
          </cell>
          <cell r="D3444" t="str">
            <v>All balanced</v>
          </cell>
          <cell r="E3444">
            <v>1</v>
          </cell>
          <cell r="F3444" t="str">
            <v>Deoxyguanidinoproclavaminic acid + 2-Oxoglutarate + Oxygen &lt;=&gt; Guanidinoproclavaminic acid + Succinate + CO2</v>
          </cell>
        </row>
        <row r="3445">
          <cell r="A3445" t="str">
            <v>R05467</v>
          </cell>
          <cell r="B3445" t="str">
            <v>L-N2-(2-carboxyethyl)arginine cyclo-ligase (AMP-forming)</v>
          </cell>
          <cell r="C3445" t="str">
            <v>6.3.3.4</v>
          </cell>
          <cell r="D3445" t="str">
            <v>All balanced</v>
          </cell>
          <cell r="E3445">
            <v>1</v>
          </cell>
          <cell r="F3445" t="str">
            <v>L-N2-(2-Carboxyethyl)arginine + ATP &lt;=&gt; Deoxyguanidinoproclavaminic acid + AMP + Diphosphate</v>
          </cell>
        </row>
        <row r="3446">
          <cell r="A3446" t="str">
            <v>R05468</v>
          </cell>
          <cell r="B3446" t="str">
            <v>proclavaminate,2-oxoglutarate:oxygen oxidoreductase (cyclyzing)</v>
          </cell>
          <cell r="C3446" t="str">
            <v>1.14.11.21</v>
          </cell>
          <cell r="D3446" t="str">
            <v>All balanced</v>
          </cell>
          <cell r="E3446">
            <v>1</v>
          </cell>
          <cell r="F3446" t="str">
            <v>Proclavaminic acid + Oxygen + 2-Oxoglutarate &lt;=&gt; Dihydroclavaminic acid + CO2 + Succinate + H2O</v>
          </cell>
        </row>
        <row r="3447">
          <cell r="A3447" t="str">
            <v>R05469</v>
          </cell>
          <cell r="B3447" t="str">
            <v>dihydroclavaminate,2-oxoglutarate:oxygen oxidoreductase (desaturating)</v>
          </cell>
          <cell r="C3447" t="str">
            <v>1.14.11.21</v>
          </cell>
          <cell r="D3447" t="str">
            <v>All balanced</v>
          </cell>
          <cell r="E3447">
            <v>1</v>
          </cell>
          <cell r="F3447" t="str">
            <v>Dihydroclavaminic acid + Oxygen + 2-Oxoglutarate &lt;=&gt; Clavaminic acid + Succinate + CO2 + H2O</v>
          </cell>
        </row>
        <row r="3448">
          <cell r="A3448" t="str">
            <v>R05471</v>
          </cell>
          <cell r="B3448" t="str">
            <v>clavulanate:NADP+ oxidoreductase</v>
          </cell>
          <cell r="D3448" t="str">
            <v>All balanced</v>
          </cell>
          <cell r="E3448">
            <v>1</v>
          </cell>
          <cell r="F3448" t="str">
            <v>Clavulanate-9-aldehyde + NADPH + H+ &lt;=&gt; Clavulanic acid + NADP+</v>
          </cell>
        </row>
        <row r="3449">
          <cell r="A3449" t="str">
            <v>R05475</v>
          </cell>
          <cell r="B3449" t="str">
            <v>R05475</v>
          </cell>
          <cell r="D3449" t="str">
            <v>All balanced</v>
          </cell>
          <cell r="E3449">
            <v>1</v>
          </cell>
          <cell r="F3449" t="str">
            <v>1,1-Dichloro-2,2-bis(4-chlorophenyl)ethylene + Oxygen &lt;=&gt; 1,1-Dichloro-2-(dihydroxy-4'-chlorophenyl)-2-(4'-chlorophenyl)ethylene</v>
          </cell>
        </row>
        <row r="3450">
          <cell r="A3450" t="str">
            <v>R05476</v>
          </cell>
          <cell r="B3450" t="str">
            <v>R05476</v>
          </cell>
          <cell r="D3450" t="str">
            <v>COPNS balanced. H (1.0)</v>
          </cell>
          <cell r="E3450">
            <v>1</v>
          </cell>
          <cell r="F3450" t="str">
            <v>DDT &lt;=&gt; TDE + Cl-</v>
          </cell>
        </row>
        <row r="3451">
          <cell r="A3451" t="str">
            <v>R05477</v>
          </cell>
          <cell r="B3451" t="str">
            <v>R05477</v>
          </cell>
          <cell r="D3451" t="str">
            <v>All balanced</v>
          </cell>
          <cell r="E3451">
            <v>1</v>
          </cell>
          <cell r="F3451" t="str">
            <v>1-Chloro-2,2-bis(4'-chlorophenyl)ethane + H2O &lt;=&gt; 2,2-Bis(4'-chlorophenyl)ethanol + Hydrochloric ac</v>
          </cell>
        </row>
        <row r="3452">
          <cell r="A3452" t="str">
            <v>R05478</v>
          </cell>
          <cell r="B3452" t="str">
            <v>R05478</v>
          </cell>
          <cell r="D3452" t="str">
            <v>All balanced</v>
          </cell>
          <cell r="E3452">
            <v>1</v>
          </cell>
          <cell r="F3452" t="str">
            <v>2,2-Bis(4'-chlorophenyl)ethanol &lt;=&gt; unsym-Bis(4'-chlorophenyl)ethylene + H2O</v>
          </cell>
        </row>
        <row r="3453">
          <cell r="A3453" t="str">
            <v>R05481</v>
          </cell>
          <cell r="B3453" t="str">
            <v>R05481</v>
          </cell>
          <cell r="D3453" t="str">
            <v>COPNS balanced. H (4.0)</v>
          </cell>
          <cell r="E3453">
            <v>1</v>
          </cell>
          <cell r="F3453" t="str">
            <v>Bis(4'-chlorophenyl)acetate &lt;=&gt; 2,2-Bis(4'-chlorophenyl)ethanol + H2O</v>
          </cell>
        </row>
        <row r="3454">
          <cell r="A3454" t="str">
            <v>R05483</v>
          </cell>
          <cell r="B3454" t="str">
            <v>R05483</v>
          </cell>
          <cell r="D3454" t="str">
            <v>All balanced</v>
          </cell>
          <cell r="E3454">
            <v>1</v>
          </cell>
          <cell r="F3454" t="str">
            <v>1,2,4-Trichlorobenzene + Hydrochloric acid &lt;=&gt; 1,3,4,6-Tetrachloro-1,4-cyclohexadiene</v>
          </cell>
        </row>
        <row r="3455">
          <cell r="A3455" t="str">
            <v>R05484</v>
          </cell>
          <cell r="B3455" t="str">
            <v>R05484</v>
          </cell>
          <cell r="D3455" t="str">
            <v>All balanced</v>
          </cell>
          <cell r="E3455">
            <v>1</v>
          </cell>
          <cell r="F3455" t="str">
            <v>2,4,5-Trichloro-2,5-cyclohexadiene-1-ol &lt;=&gt; 2,5-Dichlorophenol + Hydrochloric ac</v>
          </cell>
        </row>
        <row r="3456">
          <cell r="A3456" t="str">
            <v>R05485</v>
          </cell>
          <cell r="B3456" t="str">
            <v>R05485</v>
          </cell>
          <cell r="D3456" t="str">
            <v>All balanced</v>
          </cell>
          <cell r="E3456">
            <v>1</v>
          </cell>
          <cell r="F3456" t="str">
            <v>Aminoparathion + H2O &lt;=&gt; Diethylthiophosphoric acid + 4-Hydroxyaniline</v>
          </cell>
        </row>
        <row r="3457">
          <cell r="A3457" t="str">
            <v>R05486</v>
          </cell>
          <cell r="B3457" t="str">
            <v>R05486</v>
          </cell>
          <cell r="D3457" t="str">
            <v>All balanced</v>
          </cell>
          <cell r="E3457">
            <v>1</v>
          </cell>
          <cell r="F3457" t="str">
            <v>Diethylthiophosphoric acid + H2O &lt;=&gt; Diethylphosphoric acid + Hydrogen sulfide</v>
          </cell>
        </row>
        <row r="3458">
          <cell r="A3458" t="str">
            <v>R05487</v>
          </cell>
          <cell r="B3458" t="str">
            <v>R05487</v>
          </cell>
          <cell r="C3458" t="str">
            <v>1.14.13.-</v>
          </cell>
          <cell r="D3458" t="str">
            <v>All balanced</v>
          </cell>
          <cell r="E3458">
            <v>1</v>
          </cell>
          <cell r="F3458" t="str">
            <v>Phenylacetic acid + Oxygen + NADH + H+ &lt;=&gt; 2-Hydroxyphenylacetate + NAD+ + H2O</v>
          </cell>
        </row>
        <row r="3459">
          <cell r="A3459" t="str">
            <v>R05488</v>
          </cell>
          <cell r="B3459" t="str">
            <v>styrene,FADH2:oxygen oxidoreductase</v>
          </cell>
          <cell r="C3459" t="str">
            <v>1.14.14.11</v>
          </cell>
          <cell r="D3459" t="str">
            <v>All balanced</v>
          </cell>
          <cell r="E3459">
            <v>1</v>
          </cell>
          <cell r="F3459" t="str">
            <v>Styrene + FADH2 + Oxygen &lt;=&gt; (S)-2-Phenyloxirane + FAD + H2O</v>
          </cell>
        </row>
        <row r="3460">
          <cell r="A3460" t="str">
            <v>R05492</v>
          </cell>
          <cell r="B3460" t="str">
            <v>R05492</v>
          </cell>
          <cell r="C3460" t="str">
            <v>1.14.99.-</v>
          </cell>
          <cell r="D3460" t="str">
            <v>COPNS balanced. H (2.0)</v>
          </cell>
          <cell r="E3460">
            <v>1</v>
          </cell>
          <cell r="F3460" t="str">
            <v>DDT + Oxygen &lt;=&gt; cis-2,3-Dihydrodiol 1,1,1-Trichloro-2,2-bis(4'-chlorophenyl)ethane</v>
          </cell>
        </row>
        <row r="3461">
          <cell r="A3461" t="str">
            <v>R05493</v>
          </cell>
          <cell r="B3461" t="str">
            <v>R05493</v>
          </cell>
          <cell r="C3461" t="str">
            <v>1.14.11.-</v>
          </cell>
          <cell r="D3461" t="str">
            <v>All balanced</v>
          </cell>
          <cell r="E3461">
            <v>1</v>
          </cell>
          <cell r="F3461" t="str">
            <v>4-Chlorophenoxyacetate + 2-Oxoglutarate + Oxygen &lt;=&gt; 4-Chlorophenol + Glyoxylate + Succinate + CO2</v>
          </cell>
        </row>
        <row r="3462">
          <cell r="A3462" t="str">
            <v>R05495</v>
          </cell>
          <cell r="B3462" t="str">
            <v>R05495</v>
          </cell>
          <cell r="C3462" t="str">
            <v>1.17.-.-</v>
          </cell>
          <cell r="D3462" t="str">
            <v>All balanced</v>
          </cell>
          <cell r="E3462">
            <v>1</v>
          </cell>
          <cell r="F3462" t="str">
            <v>Ethylbenzene + H2O &lt;=&gt; 1-Phenylethanol + 2 H+</v>
          </cell>
        </row>
        <row r="3463">
          <cell r="A3463" t="str">
            <v>R05497</v>
          </cell>
          <cell r="B3463" t="str">
            <v>R05497</v>
          </cell>
          <cell r="C3463" t="str">
            <v>1.97.1.-</v>
          </cell>
          <cell r="D3463" t="str">
            <v>COPNS balanced. H (1.0)</v>
          </cell>
          <cell r="E3463">
            <v>1</v>
          </cell>
          <cell r="F3463" t="str">
            <v>1,1-Dichloro-2,2-bis(4-chlorophenyl)ethylene &lt;=&gt; 1-Chloro-2,2-bis(4'-chlorophenyl)ethylene + Cl-</v>
          </cell>
        </row>
        <row r="3464">
          <cell r="A3464" t="str">
            <v>R05498</v>
          </cell>
          <cell r="B3464" t="str">
            <v>R05498</v>
          </cell>
          <cell r="C3464" t="str">
            <v>1.97.1.-</v>
          </cell>
          <cell r="D3464" t="str">
            <v>All balanced</v>
          </cell>
          <cell r="E3464">
            <v>1</v>
          </cell>
          <cell r="F3464" t="str">
            <v>Vinyl chloride + 2 H+ &lt;=&gt; Ethylene + Hydrochloric ac</v>
          </cell>
        </row>
        <row r="3465">
          <cell r="A3465" t="str">
            <v>R05499</v>
          </cell>
          <cell r="B3465" t="str">
            <v>R05499</v>
          </cell>
          <cell r="C3465" t="str">
            <v>1.97.1.8</v>
          </cell>
          <cell r="D3465" t="str">
            <v>All balanced</v>
          </cell>
          <cell r="E3465">
            <v>1</v>
          </cell>
          <cell r="F3465" t="str">
            <v>Tetrachloroethene + 2 H+ &lt;=&gt; Trichloroethene + Hydrochloric ac</v>
          </cell>
        </row>
        <row r="3466">
          <cell r="A3466" t="str">
            <v>R05500</v>
          </cell>
          <cell r="B3466" t="str">
            <v>R05500</v>
          </cell>
          <cell r="C3466" t="str">
            <v>1.97.1.8</v>
          </cell>
          <cell r="D3466" t="str">
            <v>All balanced</v>
          </cell>
          <cell r="E3466">
            <v>1</v>
          </cell>
          <cell r="F3466" t="str">
            <v>Trichloroethene + 2 H+ &lt;=&gt; trans-1,2-Dichloroethene + Hydrochloric ac</v>
          </cell>
        </row>
        <row r="3467">
          <cell r="A3467" t="str">
            <v>R05501</v>
          </cell>
          <cell r="B3467" t="str">
            <v>R05501</v>
          </cell>
          <cell r="C3467" t="str">
            <v>1.97.1.8</v>
          </cell>
          <cell r="D3467" t="str">
            <v>All balanced</v>
          </cell>
          <cell r="E3467">
            <v>1</v>
          </cell>
          <cell r="F3467" t="str">
            <v>Trichloroethene + 2 H+ &lt;=&gt; cis-1,2-Dichloroethene + Hydrochloric ac</v>
          </cell>
        </row>
        <row r="3468">
          <cell r="A3468" t="str">
            <v>R05502</v>
          </cell>
          <cell r="B3468" t="str">
            <v>R05502</v>
          </cell>
          <cell r="C3468" t="str">
            <v>1.97.1.-</v>
          </cell>
          <cell r="D3468" t="str">
            <v>All balanced</v>
          </cell>
          <cell r="E3468">
            <v>1</v>
          </cell>
          <cell r="F3468" t="str">
            <v>trans-1,2-Dichloroethene + 2 H+ &lt;=&gt; Vinyl chloride + Hydrochloric ac</v>
          </cell>
        </row>
        <row r="3469">
          <cell r="A3469" t="str">
            <v>R05503</v>
          </cell>
          <cell r="B3469" t="str">
            <v>R05503</v>
          </cell>
          <cell r="C3469" t="str">
            <v>1.97.1.-</v>
          </cell>
          <cell r="D3469" t="str">
            <v>All balanced</v>
          </cell>
          <cell r="E3469">
            <v>1</v>
          </cell>
          <cell r="F3469" t="str">
            <v>cis-1,2-Dichloroethene + 2 H+ &lt;=&gt; Vinyl chloride + Hydrochloric ac</v>
          </cell>
        </row>
        <row r="3470">
          <cell r="A3470" t="str">
            <v>R05504</v>
          </cell>
          <cell r="B3470" t="str">
            <v>R05504</v>
          </cell>
          <cell r="C3470" t="str">
            <v>1.97.1.-</v>
          </cell>
          <cell r="D3470" t="str">
            <v>All balanced</v>
          </cell>
          <cell r="E3470">
            <v>1</v>
          </cell>
          <cell r="F3470" t="str">
            <v>5-Chloro-2-hydroxymuconic semialdehyde + H+ &lt;=&gt; 2-Hydroxymuconate semialdehyde + Cl-</v>
          </cell>
        </row>
        <row r="3471">
          <cell r="A3471" t="str">
            <v>R05506</v>
          </cell>
          <cell r="B3471" t="str">
            <v>R05506</v>
          </cell>
          <cell r="C3471" t="str">
            <v>2.3.1.16;2.3.1.-</v>
          </cell>
          <cell r="D3471" t="str">
            <v>All balanced</v>
          </cell>
          <cell r="E3471">
            <v>1</v>
          </cell>
          <cell r="F3471" t="str">
            <v>Benzoyl acetyl-CoA + CoA &lt;=&gt; S-Benzoate coenzyme A + Acetyl-CoA</v>
          </cell>
        </row>
        <row r="3472">
          <cell r="A3472" t="str">
            <v>R05507</v>
          </cell>
          <cell r="B3472" t="str">
            <v>R05507</v>
          </cell>
          <cell r="C3472" t="str">
            <v>2.6.1.-</v>
          </cell>
          <cell r="D3472" t="str">
            <v>All balanced</v>
          </cell>
          <cell r="E3472">
            <v>1</v>
          </cell>
          <cell r="F3472" t="str">
            <v>6-Aminohexanoate + 2-Oxoglutarate &lt;=&gt; Adipate semialdehyde + L-Glutamate</v>
          </cell>
        </row>
        <row r="3473">
          <cell r="A3473" t="str">
            <v>R05508</v>
          </cell>
          <cell r="B3473" t="str">
            <v>R05508</v>
          </cell>
          <cell r="C3473" t="str">
            <v>2.8.3.1</v>
          </cell>
          <cell r="D3473" t="str">
            <v>All balanced</v>
          </cell>
          <cell r="E3473">
            <v>1</v>
          </cell>
          <cell r="F3473" t="str">
            <v>Lactoyl-CoA + Acetate &lt;=&gt; (S)-Lactate + Acetyl-CoA</v>
          </cell>
        </row>
        <row r="3474">
          <cell r="A3474" t="str">
            <v>R05509</v>
          </cell>
          <cell r="B3474" t="str">
            <v>R05509</v>
          </cell>
          <cell r="C3474" t="str">
            <v>2.8.3.12</v>
          </cell>
          <cell r="D3474" t="str">
            <v>All balanced</v>
          </cell>
          <cell r="E3474">
            <v>1</v>
          </cell>
          <cell r="F3474" t="str">
            <v>Acetyl-CoA + Acrylic acid &lt;=&gt; Acetate + Propenoyl-CoA</v>
          </cell>
        </row>
        <row r="3475">
          <cell r="A3475" t="str">
            <v>R05510</v>
          </cell>
          <cell r="B3475" t="str">
            <v>Protoanemonin lactonohydrolase</v>
          </cell>
          <cell r="C3475" t="str">
            <v>3.1.1.45</v>
          </cell>
          <cell r="D3475" t="str">
            <v>All balanced</v>
          </cell>
          <cell r="E3475">
            <v>1</v>
          </cell>
          <cell r="F3475" t="str">
            <v>Protoanemonin + H2O &lt;=&gt; cis-Acetylacrylate</v>
          </cell>
        </row>
        <row r="3476">
          <cell r="A3476" t="str">
            <v>R05511</v>
          </cell>
          <cell r="B3476" t="str">
            <v>R05511</v>
          </cell>
          <cell r="C3476" t="str">
            <v>3.1.1.45</v>
          </cell>
          <cell r="D3476" t="str">
            <v>All balanced</v>
          </cell>
          <cell r="E3476">
            <v>1</v>
          </cell>
          <cell r="F3476" t="str">
            <v>cis-2-Chloro-4-carboxymethylenebut-2-en-1,4-olide + H2O &lt;=&gt; 2-Chloromaleylacetate</v>
          </cell>
        </row>
        <row r="3477">
          <cell r="A3477" t="str">
            <v>R05515</v>
          </cell>
          <cell r="B3477" t="str">
            <v>R05515</v>
          </cell>
          <cell r="D3477" t="str">
            <v>All balanced</v>
          </cell>
          <cell r="E3477">
            <v>1</v>
          </cell>
          <cell r="F3477" t="str">
            <v>Streptomycin 6-phosphate + NADH + H+ &lt;=&gt; Dihydrostreptomycin 6-phosphate + NAD+</v>
          </cell>
        </row>
        <row r="3478">
          <cell r="A3478" t="str">
            <v>R05516</v>
          </cell>
          <cell r="B3478" t="str">
            <v>R05516</v>
          </cell>
          <cell r="D3478" t="str">
            <v>All balanced</v>
          </cell>
          <cell r="E3478">
            <v>1</v>
          </cell>
          <cell r="F3478" t="str">
            <v>TDP-L-rhamnose &lt;=&gt; dTDP-L-dihydrostreptose</v>
          </cell>
        </row>
        <row r="3479">
          <cell r="A3479" t="str">
            <v>R05518</v>
          </cell>
          <cell r="B3479" t="str">
            <v>dTDP-4-dehydro-6-deoxy-alpha-D-glucopyranose hydro-lyase (dTDP-2,6-dideoxy-D-glycero-hex-2-enos-4-ulose-forming)</v>
          </cell>
          <cell r="C3479" t="str">
            <v>4.2.1.159</v>
          </cell>
          <cell r="D3479" t="str">
            <v>All balanced</v>
          </cell>
          <cell r="E3479">
            <v>1</v>
          </cell>
          <cell r="F3479" t="str">
            <v>TDP-4-oxo-6-deoxy-D-glucose &lt;=&gt; dTDP-3,4-dioxo-2,6-dideoxy-D-glucose + H2O</v>
          </cell>
        </row>
        <row r="3480">
          <cell r="A3480" t="str">
            <v>R05519</v>
          </cell>
          <cell r="B3480" t="str">
            <v>R05519</v>
          </cell>
          <cell r="D3480" t="str">
            <v>All balanced</v>
          </cell>
          <cell r="E3480">
            <v>1</v>
          </cell>
          <cell r="F3480" t="str">
            <v>Erythromycin + Oxygen &lt;=&gt; Erythromycin E + H2O</v>
          </cell>
        </row>
        <row r="3481">
          <cell r="A3481" t="str">
            <v>R05520</v>
          </cell>
          <cell r="B3481" t="str">
            <v>S-adenosyl-L-methionine:erythromycin-C 3''-O-methyltransferase</v>
          </cell>
          <cell r="C3481" t="str">
            <v>2.1.1.254</v>
          </cell>
          <cell r="D3481" t="str">
            <v>All balanced</v>
          </cell>
          <cell r="E3481">
            <v>1</v>
          </cell>
          <cell r="F3481" t="str">
            <v>S-Adenosyl-L-methionine + Erythromycin C &lt;=&gt; S-Adenosyl-L-homocysteine + Erythromycin</v>
          </cell>
        </row>
        <row r="3482">
          <cell r="A3482" t="str">
            <v>R05521</v>
          </cell>
          <cell r="B3482" t="str">
            <v>erythromycin-B,NADPH:oxygen oxidoreductase (12-hydroxylating)</v>
          </cell>
          <cell r="C3482" t="str">
            <v>1.14.13.154</v>
          </cell>
          <cell r="D3482" t="str">
            <v>All balanced</v>
          </cell>
          <cell r="E3482">
            <v>1</v>
          </cell>
          <cell r="F3482" t="str">
            <v>Erythromycin B + NADPH + H+ + Oxygen &lt;=&gt; Erythromycin + NADP+ + H2O</v>
          </cell>
        </row>
        <row r="3483">
          <cell r="A3483" t="str">
            <v>R05522</v>
          </cell>
          <cell r="B3483" t="str">
            <v>erythromycin-D,NADPH:oxygen oxidoreductase (12-hydroxylating)</v>
          </cell>
          <cell r="C3483" t="str">
            <v>1.14.13.154</v>
          </cell>
          <cell r="D3483" t="str">
            <v>All balanced</v>
          </cell>
          <cell r="E3483">
            <v>1</v>
          </cell>
          <cell r="F3483" t="str">
            <v>Erythromycin D + NADPH + H+ + Oxygen &lt;=&gt; Erythromycin C + NADP+ + H2O</v>
          </cell>
        </row>
        <row r="3484">
          <cell r="A3484" t="str">
            <v>R05526</v>
          </cell>
          <cell r="B3484" t="str">
            <v>dTDP-4-oxo-2,6-dideoxy-D-glucose:NADP+ 3-oxidoreductase</v>
          </cell>
          <cell r="C3484" t="str">
            <v>1.1.1.384</v>
          </cell>
          <cell r="D3484" t="str">
            <v>All balanced</v>
          </cell>
          <cell r="E3484">
            <v>1</v>
          </cell>
          <cell r="F3484" t="str">
            <v>TDP-3,4-dioxo-2,6-dideoxy-D-glucose + NADPH + H+ &lt;=&gt; dTDP-4-oxo-2,6-dideoxy-D-glucose + NADP+</v>
          </cell>
        </row>
        <row r="3485">
          <cell r="A3485" t="str">
            <v>R05527</v>
          </cell>
          <cell r="B3485" t="str">
            <v>dTDP-4-oxo-2,6-dideoxy-D-glucose 5-epimerase</v>
          </cell>
          <cell r="C3485" t="str">
            <v>5.1.3.-</v>
          </cell>
          <cell r="D3485" t="str">
            <v>All balanced</v>
          </cell>
          <cell r="E3485">
            <v>0</v>
          </cell>
          <cell r="F3485" t="str">
            <v>dTDP-4-oxo-2,6-dideoxy-D-glucose &lt;=&gt; dTDP-4-oxo-2,6-dideoxy-L-glucose</v>
          </cell>
        </row>
        <row r="3486">
          <cell r="A3486" t="str">
            <v>R05530</v>
          </cell>
          <cell r="B3486" t="str">
            <v>dTDP-L-mycarose:erythronolide-B 3-O-alpha-mycarosyltransferase</v>
          </cell>
          <cell r="C3486" t="str">
            <v>2.4.1.328</v>
          </cell>
          <cell r="D3486" t="str">
            <v>All balanced</v>
          </cell>
          <cell r="E3486">
            <v>1</v>
          </cell>
          <cell r="F3486" t="str">
            <v>Erythronolide B + dTDP-L-mycarose &lt;=&gt; 3-O-alpha-Mycarosylerythronolide B + dTDP</v>
          </cell>
        </row>
        <row r="3487">
          <cell r="A3487" t="str">
            <v>R05531</v>
          </cell>
          <cell r="B3487" t="str">
            <v>dTDP-D-desosamine:3-O-mycarosylerythronolide-B 5-O-beta-D-desosaminyltransferase</v>
          </cell>
          <cell r="C3487" t="str">
            <v>2.4.1.278</v>
          </cell>
          <cell r="D3487" t="str">
            <v>All balanced</v>
          </cell>
          <cell r="E3487">
            <v>1</v>
          </cell>
          <cell r="F3487" t="str">
            <v>TDP-D-desosamine + 3-O-alpha-Mycarosylerythronolide B &lt;=&gt; Erythromycin D + dTDP</v>
          </cell>
        </row>
        <row r="3488">
          <cell r="A3488" t="str">
            <v>R05532</v>
          </cell>
          <cell r="B3488" t="str">
            <v>S-adenosyl-L-methionine:erythromycin-D 3''-O-methyltransferase</v>
          </cell>
          <cell r="C3488" t="str">
            <v>2.1.1.254</v>
          </cell>
          <cell r="D3488" t="str">
            <v>All balanced</v>
          </cell>
          <cell r="E3488">
            <v>1</v>
          </cell>
          <cell r="F3488" t="str">
            <v>S-Adenosyl-L-methionine + Erythromycin D &lt;=&gt; S-Adenosyl-L-homocysteine + Erythromycin B</v>
          </cell>
        </row>
        <row r="3489">
          <cell r="A3489" t="str">
            <v>R05533</v>
          </cell>
          <cell r="B3489" t="str">
            <v>R05533</v>
          </cell>
          <cell r="D3489" t="str">
            <v>All balanced</v>
          </cell>
          <cell r="E3489">
            <v>1</v>
          </cell>
          <cell r="F3489" t="str">
            <v>beta-1,2,3,4,5,6-Hexachlorocyclohexane &lt;=&gt; delta-3,4,5,6-Tetrachlorocyclohexene + 2 Cl-</v>
          </cell>
        </row>
        <row r="3490">
          <cell r="A3490" t="str">
            <v>R05534</v>
          </cell>
          <cell r="B3490" t="str">
            <v>R05534</v>
          </cell>
          <cell r="D3490" t="str">
            <v>All balanced</v>
          </cell>
          <cell r="E3490">
            <v>1</v>
          </cell>
          <cell r="F3490" t="str">
            <v>elta-3,4,5,6-Tetrachlorocyclohexene &lt;=&gt; 5,6-Dichloro-1,3-cyclohexadiene + 2 Cl-</v>
          </cell>
        </row>
        <row r="3491">
          <cell r="A3491" t="str">
            <v>R05535</v>
          </cell>
          <cell r="B3491" t="str">
            <v>R05535</v>
          </cell>
          <cell r="D3491" t="str">
            <v>All balanced</v>
          </cell>
          <cell r="E3491">
            <v>1</v>
          </cell>
          <cell r="F3491" t="str">
            <v>5,6-Dichloro-1,3-cyclohexadiene &lt;=&gt; Chlorobenzene + Cl- + H+</v>
          </cell>
        </row>
        <row r="3492">
          <cell r="A3492" t="str">
            <v>R05536</v>
          </cell>
          <cell r="B3492" t="str">
            <v>R05536</v>
          </cell>
          <cell r="D3492" t="str">
            <v>All balanced</v>
          </cell>
          <cell r="E3492">
            <v>1</v>
          </cell>
          <cell r="F3492" t="str">
            <v>5,6-Dichloro-1,3-cyclohexadiene &lt;=&gt; Benzene + 2 Cl-</v>
          </cell>
        </row>
        <row r="3493">
          <cell r="A3493" t="str">
            <v>R05538</v>
          </cell>
          <cell r="B3493" t="str">
            <v>R05538</v>
          </cell>
          <cell r="D3493" t="str">
            <v>All balanced</v>
          </cell>
          <cell r="E3493">
            <v>1</v>
          </cell>
          <cell r="F3493" t="str">
            <v>2-Hydroxy-4-(1-oxo-1,3-dihydro-2H-inden-2-ylidene)-but-2-enoic acid + H2O &lt;=&gt; 2-Formyl-1-indanone + Pyruvate</v>
          </cell>
        </row>
        <row r="3494">
          <cell r="A3494" t="str">
            <v>R05540</v>
          </cell>
          <cell r="B3494" t="str">
            <v>R05540</v>
          </cell>
          <cell r="D3494" t="str">
            <v>All balanced</v>
          </cell>
          <cell r="E3494">
            <v>1</v>
          </cell>
          <cell r="F3494" t="str">
            <v>2 Indanone + 2 CO2 &lt;=&gt; 2 2-Formyl-1-indanone + Oxygen</v>
          </cell>
        </row>
        <row r="3495">
          <cell r="A3495" t="str">
            <v>R05541</v>
          </cell>
          <cell r="B3495" t="str">
            <v>R05541</v>
          </cell>
          <cell r="D3495" t="str">
            <v>All balanced</v>
          </cell>
          <cell r="E3495">
            <v>0</v>
          </cell>
          <cell r="F3495" t="str">
            <v>Oxygen + Fluorene &lt;=&gt; 3,4-Dihydroxyfluorene</v>
          </cell>
        </row>
        <row r="3496">
          <cell r="A3496" t="str">
            <v>R05542</v>
          </cell>
          <cell r="B3496" t="str">
            <v>R05542</v>
          </cell>
          <cell r="D3496" t="str">
            <v>All balanced</v>
          </cell>
          <cell r="E3496">
            <v>0</v>
          </cell>
          <cell r="F3496" t="str">
            <v>Oxygen + Fluorene &lt;=&gt; 1,2-Dihydroxyfluorene</v>
          </cell>
        </row>
        <row r="3497">
          <cell r="A3497" t="str">
            <v>R05543</v>
          </cell>
          <cell r="B3497" t="str">
            <v>R05543</v>
          </cell>
          <cell r="D3497" t="str">
            <v>All balanced</v>
          </cell>
          <cell r="E3497">
            <v>1</v>
          </cell>
          <cell r="F3497" t="str">
            <v>3,4-Dihydroxy-3,4-dihydro-9-fluorenone &lt;=&gt; 4-Hydroxy-9-fluorenone + H2O</v>
          </cell>
        </row>
        <row r="3498">
          <cell r="A3498" t="str">
            <v>R05544</v>
          </cell>
          <cell r="B3498" t="str">
            <v>R05544</v>
          </cell>
          <cell r="D3498" t="str">
            <v>All balanced</v>
          </cell>
          <cell r="E3498">
            <v>1</v>
          </cell>
          <cell r="F3498" t="str">
            <v>2-Hydroxy-4-(2-oxo-1,3-dihydro-2H-inden-1-ylidene)but-2-enoic acid + H2O &lt;=&gt; 1-Formyl-2-indanone + Pyruvate</v>
          </cell>
        </row>
        <row r="3499">
          <cell r="A3499" t="str">
            <v>R05546</v>
          </cell>
          <cell r="B3499" t="str">
            <v>R05546</v>
          </cell>
          <cell r="D3499" t="str">
            <v>All balanced</v>
          </cell>
          <cell r="E3499">
            <v>1</v>
          </cell>
          <cell r="F3499" t="str">
            <v>2-Amino-5-oxocyclohex-1-enecarbonyl-CoA + 2 H2O &lt;=&gt; 1,4-Cyclohexanedione + Ammonia + CO2 + CoA</v>
          </cell>
        </row>
        <row r="3500">
          <cell r="A3500" t="str">
            <v>R05547</v>
          </cell>
          <cell r="B3500" t="str">
            <v>R05547</v>
          </cell>
          <cell r="D3500" t="str">
            <v>All balanced</v>
          </cell>
          <cell r="E3500">
            <v>1</v>
          </cell>
          <cell r="F3500" t="str">
            <v>N1-Amidinostreptamine 6-phosphate + L-Arginine &lt;=&gt; Streptidine 6-phosphate + L-Ornithine</v>
          </cell>
        </row>
        <row r="3501">
          <cell r="A3501" t="str">
            <v>R05548</v>
          </cell>
          <cell r="B3501" t="str">
            <v>R05548</v>
          </cell>
          <cell r="C3501" t="str">
            <v>3.1.8.1</v>
          </cell>
          <cell r="D3501" t="str">
            <v>All balanced</v>
          </cell>
          <cell r="E3501">
            <v>1</v>
          </cell>
          <cell r="F3501" t="str">
            <v>Paraoxon + H2O &lt;=&gt; Diethylphosphoric acid + 4-Nitrophenol</v>
          </cell>
        </row>
        <row r="3502">
          <cell r="A3502" t="str">
            <v>R05549</v>
          </cell>
          <cell r="B3502" t="str">
            <v>R05549</v>
          </cell>
          <cell r="C3502" t="str">
            <v>3.2.1.22</v>
          </cell>
          <cell r="D3502" t="str">
            <v>All balanced</v>
          </cell>
          <cell r="E3502">
            <v>1</v>
          </cell>
          <cell r="F3502" t="str">
            <v>D-Gal alpha 1-&gt;6D-Gal alpha 1-&gt;6D-Glucose + H2O &lt;=&gt; D-Galactose + Melibiose</v>
          </cell>
        </row>
        <row r="3503">
          <cell r="A3503" t="str">
            <v>R05551</v>
          </cell>
          <cell r="B3503" t="str">
            <v>R05551</v>
          </cell>
          <cell r="C3503" t="str">
            <v>3.5.1.4</v>
          </cell>
          <cell r="D3503" t="str">
            <v>All balanced</v>
          </cell>
          <cell r="E3503">
            <v>1</v>
          </cell>
          <cell r="F3503" t="str">
            <v>Acrylic acid + Ammonia &lt;=&gt; Acrylamide + H2O</v>
          </cell>
        </row>
        <row r="3504">
          <cell r="A3504" t="str">
            <v>R05552</v>
          </cell>
          <cell r="B3504" t="str">
            <v>R05552</v>
          </cell>
          <cell r="D3504" t="str">
            <v>All balanced</v>
          </cell>
          <cell r="E3504">
            <v>1</v>
          </cell>
          <cell r="F3504" t="str">
            <v>Chorismate + Ammonia &lt;=&gt; 4-Amino-4-deoxychorismate + H2O</v>
          </cell>
        </row>
        <row r="3505">
          <cell r="A3505" t="str">
            <v>R05553</v>
          </cell>
          <cell r="B3505" t="str">
            <v>4-amino-4-deoxychorismate pyruvate-lyase</v>
          </cell>
          <cell r="C3505" t="str">
            <v>4.1.3.38</v>
          </cell>
          <cell r="D3505" t="str">
            <v>All balanced</v>
          </cell>
          <cell r="E3505">
            <v>1</v>
          </cell>
          <cell r="F3505" t="str">
            <v>4-Amino-4-deoxychorismate &lt;=&gt; 4-Aminobenzoate + Pyruvate</v>
          </cell>
        </row>
        <row r="3506">
          <cell r="A3506" t="str">
            <v>R05554</v>
          </cell>
          <cell r="B3506" t="str">
            <v>Ureidoglycine aminohydrolase; (S)-ureidoglycine aminohydrolase</v>
          </cell>
          <cell r="C3506" t="str">
            <v>3.5.3.26</v>
          </cell>
          <cell r="D3506" t="str">
            <v>All balanced</v>
          </cell>
          <cell r="E3506">
            <v>1</v>
          </cell>
          <cell r="F3506" t="str">
            <v>(S)-Ureidoglycine + H2O &lt;=&gt; (-)-Ureidoglycolate + Ammonia</v>
          </cell>
        </row>
        <row r="3507">
          <cell r="A3507" t="str">
            <v>R05555</v>
          </cell>
          <cell r="B3507" t="str">
            <v>Farnesyl diphosphate:Isopentenyl diphosphate farnesyl cistransferase</v>
          </cell>
          <cell r="C3507" t="str">
            <v>2.5.1.-</v>
          </cell>
          <cell r="D3507" t="str">
            <v>All balanced</v>
          </cell>
          <cell r="E3507">
            <v>1</v>
          </cell>
          <cell r="F3507" t="str">
            <v>trans,trans-Farnesyl diphosphate + Isopentenyl diphosphate &lt;=&gt; trans,trans,cis-Geranylgeranyl diphosphate + Diphosphate</v>
          </cell>
        </row>
        <row r="3508">
          <cell r="A3508" t="str">
            <v>R05558</v>
          </cell>
          <cell r="B3508" t="str">
            <v>Atrazine chlorohydrolase</v>
          </cell>
          <cell r="C3508" t="str">
            <v>3.8.1.8</v>
          </cell>
          <cell r="D3508" t="str">
            <v>All balanced</v>
          </cell>
          <cell r="E3508">
            <v>1</v>
          </cell>
          <cell r="F3508" t="str">
            <v>Atrazine + H2O &lt;=&gt; Hydroxyatrazine + Hydrochloric ac</v>
          </cell>
        </row>
        <row r="3509">
          <cell r="A3509" t="str">
            <v>R05559</v>
          </cell>
          <cell r="B3509" t="str">
            <v>4-(Ethylamino)-2-hydroxy-6-(isopropylamino)-1,3,5-triazine ethylaminohydrolase</v>
          </cell>
          <cell r="C3509" t="str">
            <v>3.5.99.3</v>
          </cell>
          <cell r="D3509" t="str">
            <v>All balanced</v>
          </cell>
          <cell r="E3509">
            <v>1</v>
          </cell>
          <cell r="F3509" t="str">
            <v>Hydroxyatrazine + H2O &lt;=&gt; N-Isopropylammelide + Ethylamine</v>
          </cell>
        </row>
        <row r="3510">
          <cell r="A3510" t="str">
            <v>R05560</v>
          </cell>
          <cell r="B3510" t="str">
            <v>N-Isopropylammelide isopropylaminohydrolase</v>
          </cell>
          <cell r="C3510" t="str">
            <v>3.5.99.4</v>
          </cell>
          <cell r="D3510" t="str">
            <v>All balanced</v>
          </cell>
          <cell r="E3510">
            <v>1</v>
          </cell>
          <cell r="F3510" t="str">
            <v>N-Isopropylammelide + H2O &lt;=&gt; Cyanuric acid + Isopropylamine</v>
          </cell>
        </row>
        <row r="3511">
          <cell r="A3511" t="str">
            <v>R05561</v>
          </cell>
          <cell r="B3511" t="str">
            <v>Cyanuric acid amidohydrolase</v>
          </cell>
          <cell r="C3511" t="str">
            <v>3.5.2.15</v>
          </cell>
          <cell r="D3511" t="str">
            <v>All balanced</v>
          </cell>
          <cell r="E3511">
            <v>1</v>
          </cell>
          <cell r="F3511" t="str">
            <v>Cyanuric acid + 2 H2O &lt;=&gt; Biuret + Carbonic ac</v>
          </cell>
        </row>
        <row r="3512">
          <cell r="A3512" t="str">
            <v>R05562</v>
          </cell>
          <cell r="B3512" t="str">
            <v>Biuret amidohydrolase</v>
          </cell>
          <cell r="C3512" t="str">
            <v>3.5.1.84</v>
          </cell>
          <cell r="D3512" t="str">
            <v>All balanced</v>
          </cell>
          <cell r="E3512">
            <v>0</v>
          </cell>
          <cell r="F3512" t="str">
            <v>H2O + Biuret &lt;=&gt; CO2 + Ammonia + Urea</v>
          </cell>
        </row>
        <row r="3513">
          <cell r="A3513" t="str">
            <v>R05563</v>
          </cell>
          <cell r="B3513" t="str">
            <v>biuret amidohydrolase</v>
          </cell>
          <cell r="C3513" t="str">
            <v>3.5.1.84</v>
          </cell>
          <cell r="D3513" t="str">
            <v>All balanced</v>
          </cell>
          <cell r="E3513">
            <v>1</v>
          </cell>
          <cell r="F3513" t="str">
            <v>Biuret + H2O &lt;=&gt; Urea-1-carboxylate + Ammonia</v>
          </cell>
        </row>
        <row r="3514">
          <cell r="A3514" t="str">
            <v>R05564</v>
          </cell>
          <cell r="B3514" t="str">
            <v>R05564</v>
          </cell>
          <cell r="C3514" t="str">
            <v>1.14.15.-</v>
          </cell>
          <cell r="D3514" t="str">
            <v>All balanced</v>
          </cell>
          <cell r="E3514">
            <v>1</v>
          </cell>
          <cell r="F3514" t="str">
            <v>2 Atrazine + Oxygen &lt;=&gt; 2 Deisopropylatrazine + 2 Acetone</v>
          </cell>
        </row>
        <row r="3515">
          <cell r="A3515" t="str">
            <v>R05565</v>
          </cell>
          <cell r="B3515" t="str">
            <v>R05565</v>
          </cell>
          <cell r="C3515" t="str">
            <v>1.14.15.-</v>
          </cell>
          <cell r="D3515" t="str">
            <v>All balanced</v>
          </cell>
          <cell r="E3515">
            <v>1</v>
          </cell>
          <cell r="F3515" t="str">
            <v>2 Atrazine + Oxygen &lt;=&gt; 2 Deethylatrazine + 2 Acetaldehyde</v>
          </cell>
        </row>
        <row r="3516">
          <cell r="A3516" t="str">
            <v>R05566</v>
          </cell>
          <cell r="B3516" t="str">
            <v>UDP-N-acetyl-D-mannosamine:N-acetyl-beta-D-glucosaminyldiphosphoundecaprenol beta-1,4-N-acetylmannosaminyltransferase</v>
          </cell>
          <cell r="C3516" t="str">
            <v>2.4.1.187</v>
          </cell>
          <cell r="D3516" t="str">
            <v>All balanced</v>
          </cell>
          <cell r="E3516">
            <v>1</v>
          </cell>
          <cell r="F3516" t="str">
            <v>UDP-N-acetyl-D-mannosamine + N-Acetyl-D-glucosaminyldiphosphoundecaprenol &lt;=&gt; UDP + N-Acetyl-beta-D-mannosaminyl-1,4-N-acetyl-D-glucosaminyldiphosphoundecaprenol</v>
          </cell>
        </row>
        <row r="3517">
          <cell r="A3517" t="str">
            <v>R05567</v>
          </cell>
          <cell r="B3517" t="str">
            <v>R05567</v>
          </cell>
          <cell r="C3517" t="str">
            <v>1.14.15.-</v>
          </cell>
          <cell r="D3517" t="str">
            <v>All balanced</v>
          </cell>
          <cell r="E3517">
            <v>1</v>
          </cell>
          <cell r="F3517" t="str">
            <v>2 Deisopropylatrazine + Oxygen &lt;=&gt; 2 Deisopropyldeethylatrazine + 2 Acetaldehyde</v>
          </cell>
        </row>
        <row r="3518">
          <cell r="A3518" t="str">
            <v>R05568</v>
          </cell>
          <cell r="B3518" t="str">
            <v>R05568</v>
          </cell>
          <cell r="C3518" t="str">
            <v>1.14.15.-</v>
          </cell>
          <cell r="D3518" t="str">
            <v>All balanced</v>
          </cell>
          <cell r="E3518">
            <v>1</v>
          </cell>
          <cell r="F3518" t="str">
            <v>2 Deethylatrazine + Oxygen &lt;=&gt; 2 Deisopropyldeethylatrazine + 2 Acetone</v>
          </cell>
        </row>
        <row r="3519">
          <cell r="A3519" t="str">
            <v>R05569</v>
          </cell>
          <cell r="B3519" t="str">
            <v>R05569</v>
          </cell>
          <cell r="C3519" t="str">
            <v>3.8.1.8</v>
          </cell>
          <cell r="D3519" t="str">
            <v>All balanced</v>
          </cell>
          <cell r="E3519">
            <v>1</v>
          </cell>
          <cell r="F3519" t="str">
            <v>Deisopropyldeethylatrazine + H2O &lt;=&gt; 2-Chloro-4-hydroxy-6-amino-1,3,5-triazine + Ammonia</v>
          </cell>
        </row>
        <row r="3520">
          <cell r="A3520" t="str">
            <v>R05571</v>
          </cell>
          <cell r="B3520" t="str">
            <v>Galactitol-1-phosphate:NAD oxidoreductase</v>
          </cell>
          <cell r="C3520" t="str">
            <v>1.1.1.251</v>
          </cell>
          <cell r="D3520" t="str">
            <v>All balanced</v>
          </cell>
          <cell r="E3520">
            <v>1</v>
          </cell>
          <cell r="F3520" t="str">
            <v>Galactitol 1-phosphate + NAD+ &lt;=&gt; D-Tagatose 6-phosphate + NADH + H+</v>
          </cell>
        </row>
        <row r="3521">
          <cell r="A3521" t="str">
            <v>R05572</v>
          </cell>
          <cell r="B3521" t="str">
            <v>R05572</v>
          </cell>
          <cell r="C3521" t="str">
            <v>3.8.1.-</v>
          </cell>
          <cell r="D3521" t="str">
            <v>All balanced</v>
          </cell>
          <cell r="E3521">
            <v>1</v>
          </cell>
          <cell r="F3521" t="str">
            <v>Deisopropylatrazine + H2O &lt;=&gt; Deisopropylhydroxyatrazine + Hydrochloric ac</v>
          </cell>
        </row>
        <row r="3522">
          <cell r="A3522" t="str">
            <v>R05573</v>
          </cell>
          <cell r="B3522" t="str">
            <v>2,4-Dihydroxy-6-(N'-ethyl)amino-1,3,5-triazine ethylaminohydrolase</v>
          </cell>
          <cell r="C3522" t="str">
            <v>3.5.99.-</v>
          </cell>
          <cell r="D3522" t="str">
            <v>All balanced</v>
          </cell>
          <cell r="E3522">
            <v>1</v>
          </cell>
          <cell r="F3522" t="str">
            <v>N-Ethylammelide + H2O &lt;=&gt; Cyanuric acid + Ethylamine</v>
          </cell>
        </row>
        <row r="3523">
          <cell r="A3523" t="str">
            <v>R05574</v>
          </cell>
          <cell r="B3523" t="str">
            <v>Deisopropylhydroxyatrazine aminohydrolase</v>
          </cell>
          <cell r="C3523" t="str">
            <v>3.5.99.-</v>
          </cell>
          <cell r="D3523" t="str">
            <v>All balanced</v>
          </cell>
          <cell r="E3523">
            <v>1</v>
          </cell>
          <cell r="F3523" t="str">
            <v>Deisopropylhydroxyatrazine + H2O &lt;=&gt; N-Ethylammelide + Ammonia</v>
          </cell>
        </row>
        <row r="3524">
          <cell r="A3524" t="str">
            <v>R05575</v>
          </cell>
          <cell r="B3524" t="str">
            <v>(3S)-3-Hydroxyacyl-CoA:NAD+ oxidoreductase</v>
          </cell>
          <cell r="C3524" t="str">
            <v>1.1.1.35</v>
          </cell>
          <cell r="D3524" t="str">
            <v>All balanced</v>
          </cell>
          <cell r="E3524">
            <v>1</v>
          </cell>
          <cell r="F3524" t="str">
            <v>(Hydroxymethylphenyl)succinyl-CoA + NAD+ &lt;=&gt; Benzoylsuccinyl-CoA + NADH + H+</v>
          </cell>
        </row>
        <row r="3525">
          <cell r="A3525" t="str">
            <v>R05576</v>
          </cell>
          <cell r="B3525" t="str">
            <v>(S)-3-Hydroxybutanoyl-CoA:NADP+ oxidoreductase</v>
          </cell>
          <cell r="C3525" t="str">
            <v>1.1.1.157</v>
          </cell>
          <cell r="D3525" t="str">
            <v>All balanced</v>
          </cell>
          <cell r="E3525">
            <v>1</v>
          </cell>
          <cell r="F3525" t="str">
            <v>3-Hydroxybutanoyl-CoA + NADP+ &lt;=&gt; Acetoacetyl-CoA + NADPH + H+</v>
          </cell>
        </row>
        <row r="3526">
          <cell r="A3526" t="str">
            <v>R05581</v>
          </cell>
          <cell r="B3526" t="str">
            <v>6-hydroxycyclohex-1-ene-1-carbonyl-CoA:NAD+ 6-oxidoreductase</v>
          </cell>
          <cell r="C3526" t="str">
            <v>1.1.1.368</v>
          </cell>
          <cell r="D3526" t="str">
            <v>All balanced</v>
          </cell>
          <cell r="E3526">
            <v>1</v>
          </cell>
          <cell r="F3526" t="str">
            <v>6-Hydroxycyclohex-1-ene-1-carbonyl-CoA + NAD+ &lt;=&gt; 6-Oxocyclohex-1-ene-1-carbonyl-CoA + NADH + H+</v>
          </cell>
        </row>
        <row r="3527">
          <cell r="A3527" t="str">
            <v>R05582</v>
          </cell>
          <cell r="B3527" t="str">
            <v>R05582</v>
          </cell>
          <cell r="C3527" t="str">
            <v>1.1.1.-</v>
          </cell>
          <cell r="D3527" t="str">
            <v>All balanced</v>
          </cell>
          <cell r="E3527">
            <v>1</v>
          </cell>
          <cell r="F3527" t="str">
            <v>2-Hydroxycyclohexane-1-carboxyl-CoA + NAD+ &lt;=&gt; 2-Ketocyclohexane-1-carboxyl-CoA + NADH + H+</v>
          </cell>
        </row>
        <row r="3528">
          <cell r="A3528" t="str">
            <v>R05585</v>
          </cell>
          <cell r="B3528" t="str">
            <v>R05585</v>
          </cell>
          <cell r="C3528" t="str">
            <v>1.4.-.-</v>
          </cell>
          <cell r="D3528" t="str">
            <v>All balanced</v>
          </cell>
          <cell r="E3528">
            <v>1</v>
          </cell>
          <cell r="F3528" t="str">
            <v>Anthraniloyl-CoA + 2 H+ &lt;=&gt; S-Benzoate coenzyme A + Ammonia</v>
          </cell>
        </row>
        <row r="3529">
          <cell r="A3529" t="str">
            <v>R05586</v>
          </cell>
          <cell r="B3529" t="str">
            <v>R05586</v>
          </cell>
          <cell r="C3529" t="str">
            <v>2.3.1.16</v>
          </cell>
          <cell r="D3529" t="str">
            <v>All balanced</v>
          </cell>
          <cell r="E3529">
            <v>1</v>
          </cell>
          <cell r="F3529" t="str">
            <v>3-Oxopimeloyl-CoA + CoA &lt;=&gt; Glutaryl-CoA + Acetyl-CoA</v>
          </cell>
        </row>
        <row r="3530">
          <cell r="A3530" t="str">
            <v>R05587</v>
          </cell>
          <cell r="B3530" t="str">
            <v>R05587</v>
          </cell>
          <cell r="C3530" t="str">
            <v>2.3.1.-</v>
          </cell>
          <cell r="D3530" t="str">
            <v>All balanced</v>
          </cell>
          <cell r="E3530">
            <v>1</v>
          </cell>
          <cell r="F3530" t="str">
            <v>Benzoylsuccinyl-CoA + CoA &lt;=&gt; S-Benzoate coenzyme A + Succinyl-CoA</v>
          </cell>
        </row>
        <row r="3531">
          <cell r="A3531" t="str">
            <v>R05588</v>
          </cell>
          <cell r="B3531" t="str">
            <v>R05588</v>
          </cell>
          <cell r="C3531" t="str">
            <v>2.8.3.15</v>
          </cell>
          <cell r="D3531" t="str">
            <v>All balanced</v>
          </cell>
          <cell r="E3531">
            <v>1</v>
          </cell>
          <cell r="F3531" t="str">
            <v>Benzylsuccinate + Succinyl-CoA &lt;=&gt; Benzylsuccinyl-CoA + Succinate</v>
          </cell>
        </row>
        <row r="3532">
          <cell r="A3532" t="str">
            <v>R05590</v>
          </cell>
          <cell r="B3532" t="str">
            <v>Acylamide aminohydrolase</v>
          </cell>
          <cell r="C3532" t="str">
            <v>3.5.1.4</v>
          </cell>
          <cell r="D3532" t="str">
            <v>All balanced</v>
          </cell>
          <cell r="E3532">
            <v>1</v>
          </cell>
          <cell r="F3532" t="str">
            <v>Benzamide + H2O &lt;=&gt; Benzoate + Ammonia</v>
          </cell>
        </row>
        <row r="3533">
          <cell r="A3533" t="str">
            <v>R05591</v>
          </cell>
          <cell r="B3533" t="str">
            <v>Nitrile aminohydrolase</v>
          </cell>
          <cell r="C3533" t="str">
            <v>3.5.5.1</v>
          </cell>
          <cell r="D3533" t="str">
            <v>All balanced</v>
          </cell>
          <cell r="E3533">
            <v>1</v>
          </cell>
          <cell r="F3533" t="str">
            <v>Benzonitrile + 2 H2O &lt;=&gt; Benzoate + Ammonia</v>
          </cell>
        </row>
        <row r="3534">
          <cell r="A3534" t="str">
            <v>R05592</v>
          </cell>
          <cell r="B3534" t="str">
            <v>R05592</v>
          </cell>
          <cell r="C3534" t="str">
            <v>3.1.2.-</v>
          </cell>
          <cell r="D3534" t="str">
            <v>All balanced</v>
          </cell>
          <cell r="E3534">
            <v>1</v>
          </cell>
          <cell r="F3534" t="str">
            <v>2-Ketocyclohexane-1-carboxyl-CoA + H2O &lt;=&gt; 6-Carboxyhexanoyl-CoA</v>
          </cell>
        </row>
        <row r="3535">
          <cell r="A3535" t="str">
            <v>R05593</v>
          </cell>
          <cell r="B3535" t="str">
            <v>2-hydroxy-6-oxocyclohexane-1-carbonyl-CoA hydrolase (decyclizing)</v>
          </cell>
          <cell r="C3535" t="str">
            <v>3.7.1.21</v>
          </cell>
          <cell r="D3535" t="str">
            <v>All balanced</v>
          </cell>
          <cell r="E3535">
            <v>1</v>
          </cell>
          <cell r="F3535" t="str">
            <v>2-Hydroxy-6-oxocyclohexane-1-carbonyl-CoA + H2O &lt;=&gt; 3-Hydroxypimeloyl-CoA</v>
          </cell>
        </row>
        <row r="3536">
          <cell r="A3536" t="str">
            <v>R05594</v>
          </cell>
          <cell r="B3536" t="str">
            <v>6-oxocyclohex-1-ene-1-carbonyl-CoA hydrolase (decyclizing)</v>
          </cell>
          <cell r="C3536" t="str">
            <v>3.7.1.21</v>
          </cell>
          <cell r="D3536" t="str">
            <v>All balanced</v>
          </cell>
          <cell r="E3536">
            <v>1</v>
          </cell>
          <cell r="F3536" t="str">
            <v>6-Oxocyclohex-1-ene-1-carbonyl-CoA + 2 H2O &lt;=&gt; 3-Hydroxypimeloyl-CoA</v>
          </cell>
        </row>
        <row r="3537">
          <cell r="A3537" t="str">
            <v>R05595</v>
          </cell>
          <cell r="B3537" t="str">
            <v>R05595</v>
          </cell>
          <cell r="C3537" t="str">
            <v>4.2.1.17</v>
          </cell>
          <cell r="D3537" t="str">
            <v>All balanced</v>
          </cell>
          <cell r="E3537">
            <v>1</v>
          </cell>
          <cell r="F3537" t="str">
            <v>Crotonoyl-CoA + H2O &lt;=&gt; 3-Hydroxybutanoyl-CoA</v>
          </cell>
        </row>
        <row r="3538">
          <cell r="A3538" t="str">
            <v>R05596</v>
          </cell>
          <cell r="B3538" t="str">
            <v>benzamide hydro-lyase</v>
          </cell>
          <cell r="C3538" t="str">
            <v>4.2.1.84</v>
          </cell>
          <cell r="D3538" t="str">
            <v>All balanced</v>
          </cell>
          <cell r="E3538">
            <v>1</v>
          </cell>
          <cell r="F3538" t="str">
            <v>Benzonitrile + H2O &lt;=&gt; Benzamide</v>
          </cell>
        </row>
        <row r="3539">
          <cell r="A3539" t="str">
            <v>R05597</v>
          </cell>
          <cell r="B3539" t="str">
            <v>6-hydroxycyclohex-1-ene-1-carbonyl-CoA hydro-lyase (cyclohexa-1,5-diene-1-carbonyl-CoA-forming)</v>
          </cell>
          <cell r="C3539" t="str">
            <v>4.2.1.100</v>
          </cell>
          <cell r="D3539" t="str">
            <v>All balanced</v>
          </cell>
          <cell r="E3539">
            <v>1</v>
          </cell>
          <cell r="F3539" t="str">
            <v>Cyclohexa-1,5-diene-1-carbonyl-CoA + H2O &lt;=&gt; 6-Hydroxycyclohex-1-ene-1-carbonyl-CoA</v>
          </cell>
        </row>
        <row r="3540">
          <cell r="A3540" t="str">
            <v>R05598</v>
          </cell>
          <cell r="B3540" t="str">
            <v>Benzylsuccinate fumarate-lyase</v>
          </cell>
          <cell r="C3540" t="str">
            <v>4.1.99.11</v>
          </cell>
          <cell r="D3540" t="str">
            <v>All balanced</v>
          </cell>
          <cell r="E3540">
            <v>1</v>
          </cell>
          <cell r="F3540" t="str">
            <v>Toluene + Fumarate &lt;=&gt; Benzylsuccinate</v>
          </cell>
        </row>
        <row r="3541">
          <cell r="A3541" t="str">
            <v>R05599</v>
          </cell>
          <cell r="B3541" t="str">
            <v>R05599</v>
          </cell>
          <cell r="C3541" t="str">
            <v>4.2.1.-</v>
          </cell>
          <cell r="D3541" t="str">
            <v>All balanced</v>
          </cell>
          <cell r="E3541">
            <v>1</v>
          </cell>
          <cell r="F3541" t="str">
            <v>E-Phenylitaconyl-CoA + H2O &lt;=&gt; (Hydroxymethylphenyl)succinyl-CoA</v>
          </cell>
        </row>
        <row r="3542">
          <cell r="A3542" t="str">
            <v>R05600</v>
          </cell>
          <cell r="B3542" t="str">
            <v>R05600</v>
          </cell>
          <cell r="C3542" t="str">
            <v>4.2.1.-</v>
          </cell>
          <cell r="D3542" t="str">
            <v>All balanced</v>
          </cell>
          <cell r="E3542">
            <v>1</v>
          </cell>
          <cell r="F3542" t="str">
            <v>Cyclohex-1-ene-1-carboxyl-CoA + H2O &lt;=&gt; 2-Hydroxycyclohexane-1-carboxyl-CoA</v>
          </cell>
        </row>
        <row r="3543">
          <cell r="A3543" t="str">
            <v>R05601</v>
          </cell>
          <cell r="B3543" t="str">
            <v>R05601</v>
          </cell>
          <cell r="C3543" t="str">
            <v>4.2.1.-</v>
          </cell>
          <cell r="D3543" t="str">
            <v>All balanced</v>
          </cell>
          <cell r="E3543">
            <v>1</v>
          </cell>
          <cell r="F3543" t="str">
            <v>6-Carboxyhex-2-enoyl-CoA + H2O &lt;=&gt; 3-Hydroxypimeloyl-CoA</v>
          </cell>
        </row>
        <row r="3544">
          <cell r="A3544" t="str">
            <v>R05602</v>
          </cell>
          <cell r="B3544" t="str">
            <v>R05602</v>
          </cell>
          <cell r="C3544" t="str">
            <v>4.2.1.-</v>
          </cell>
          <cell r="D3544" t="str">
            <v>All balanced</v>
          </cell>
          <cell r="E3544">
            <v>1</v>
          </cell>
          <cell r="F3544" t="str">
            <v>6-Hydroxycyclohex-1-ene-1-carbonyl-CoA + H2O &lt;=&gt; 2,6-Dihydroxycyclohexane-1-carboxyl-CoA</v>
          </cell>
        </row>
        <row r="3545">
          <cell r="A3545" t="str">
            <v>R05603</v>
          </cell>
          <cell r="B3545" t="str">
            <v>R05603</v>
          </cell>
          <cell r="C3545" t="str">
            <v>6.4.1.-</v>
          </cell>
          <cell r="D3545" t="str">
            <v>All balanced</v>
          </cell>
          <cell r="E3545">
            <v>1</v>
          </cell>
          <cell r="F3545" t="str">
            <v>Phenolic phosphate + CO2 + H2O &lt;=&gt; 4-Hydroxybenzoate + Orthophosphate</v>
          </cell>
        </row>
        <row r="3546">
          <cell r="A3546" t="str">
            <v>R05604</v>
          </cell>
          <cell r="B3546" t="str">
            <v>D-arabinitol:NAD 4-oxidoreductase</v>
          </cell>
          <cell r="C3546" t="str">
            <v>1.1.1.11</v>
          </cell>
          <cell r="D3546" t="str">
            <v>All balanced</v>
          </cell>
          <cell r="E3546">
            <v>1</v>
          </cell>
          <cell r="F3546" t="str">
            <v>D-Arabitol + NAD+ &lt;=&gt; D-Xylulose + NADH + H+</v>
          </cell>
        </row>
        <row r="3547">
          <cell r="A3547" t="str">
            <v>R05605</v>
          </cell>
          <cell r="B3547" t="str">
            <v>2-dehydro-3-deoxy-6-phospho-D-gluconate D-glyceraldehyde-3-phosphate-lyase (pyruvate-forming)</v>
          </cell>
          <cell r="C3547" t="str">
            <v>4.1.2.14;4.1.2.55</v>
          </cell>
          <cell r="D3547" t="str">
            <v>All balanced</v>
          </cell>
          <cell r="E3547">
            <v>1</v>
          </cell>
          <cell r="F3547" t="str">
            <v>2-Dehydro-3-deoxy-6-phospho-D-gluconate &lt;=&gt; D-Glyceraldehyde 3-phosphate + Pyruvate</v>
          </cell>
        </row>
        <row r="3548">
          <cell r="A3548" t="str">
            <v>R05606</v>
          </cell>
          <cell r="B3548" t="str">
            <v>D-mannonate hydro-lyase</v>
          </cell>
          <cell r="C3548" t="str">
            <v>4.2.1.8</v>
          </cell>
          <cell r="D3548" t="str">
            <v>All balanced</v>
          </cell>
          <cell r="E3548">
            <v>1</v>
          </cell>
          <cell r="F3548" t="str">
            <v>D-Mannonate &lt;=&gt; 2-Dehydro-3-deoxy-D-gluconate + H2O</v>
          </cell>
        </row>
        <row r="3549">
          <cell r="A3549" t="str">
            <v>R05607</v>
          </cell>
          <cell r="B3549" t="str">
            <v>D-sorbitol-6-phosphate:NAD 2-oxidoreductase</v>
          </cell>
          <cell r="C3549" t="str">
            <v>1.1.1.140</v>
          </cell>
          <cell r="D3549" t="str">
            <v>All balanced</v>
          </cell>
          <cell r="E3549">
            <v>1</v>
          </cell>
          <cell r="F3549" t="str">
            <v>Sorbitol 6-phosphate + NAD+ &lt;=&gt; beta-D-Fructose 6-phosphate + NADH + H+</v>
          </cell>
        </row>
        <row r="3550">
          <cell r="A3550" t="str">
            <v>R05608</v>
          </cell>
          <cell r="B3550" t="str">
            <v>galactarate hydro-lyase (5-dehydro-4-deoxy-D-glucarate-forming)</v>
          </cell>
          <cell r="C3550" t="str">
            <v>4.2.1.42</v>
          </cell>
          <cell r="D3550" t="str">
            <v>All balanced</v>
          </cell>
          <cell r="E3550">
            <v>1</v>
          </cell>
          <cell r="F3550" t="str">
            <v>D-Galactarate &lt;=&gt; 5-Dehydro-4-deoxy-D-glucarate + H2O</v>
          </cell>
        </row>
        <row r="3551">
          <cell r="A3551" t="str">
            <v>R05609</v>
          </cell>
          <cell r="B3551" t="str">
            <v>R05609</v>
          </cell>
          <cell r="D3551" t="str">
            <v>All balanced</v>
          </cell>
          <cell r="E3551">
            <v>1</v>
          </cell>
          <cell r="F3551" t="str">
            <v>Cyclohexa-1,5-diene-1-carbonyl-CoA &lt;=&gt; Cyclohex-2,5-diene-1-carboxyl-CoA</v>
          </cell>
        </row>
        <row r="3552">
          <cell r="A3552" t="str">
            <v>R05610</v>
          </cell>
          <cell r="B3552" t="str">
            <v>R05610</v>
          </cell>
          <cell r="D3552" t="str">
            <v>All balanced</v>
          </cell>
          <cell r="E3552">
            <v>1</v>
          </cell>
          <cell r="F3552" t="str">
            <v>Cyclohexa-1,5-diene-1-carbonyl-CoA &lt;=&gt; Cyclohex-1,4-diene-1-carboxyl-CoA</v>
          </cell>
        </row>
        <row r="3553">
          <cell r="A3553" t="str">
            <v>R05611</v>
          </cell>
          <cell r="B3553" t="str">
            <v>R05611</v>
          </cell>
          <cell r="C3553" t="str">
            <v>2.5.1.-</v>
          </cell>
          <cell r="D3553" t="str">
            <v>All balanced</v>
          </cell>
          <cell r="E3553">
            <v>1</v>
          </cell>
          <cell r="F3553" t="str">
            <v>all-trans-Octaprenyl diphosphate + Diphosphate &lt;=&gt; all-trans-Heptaprenyl diphosphate + Isopentenyl diphosphate</v>
          </cell>
        </row>
        <row r="3554">
          <cell r="A3554" t="str">
            <v>R05612</v>
          </cell>
          <cell r="B3554" t="str">
            <v>R05612</v>
          </cell>
          <cell r="C3554" t="str">
            <v>2.5.1.-</v>
          </cell>
          <cell r="D3554" t="str">
            <v>All balanced</v>
          </cell>
          <cell r="E3554">
            <v>1</v>
          </cell>
          <cell r="F3554" t="str">
            <v>all-trans-Hexaprenyl diphosphate + Isopentenyl diphosphate &lt;=&gt; all-trans-Heptaprenyl diphosphate + Diphosphate</v>
          </cell>
        </row>
        <row r="3555">
          <cell r="A3555" t="str">
            <v>R05613</v>
          </cell>
          <cell r="B3555" t="str">
            <v>R05613</v>
          </cell>
          <cell r="C3555" t="str">
            <v>2.5.1.-</v>
          </cell>
          <cell r="D3555" t="str">
            <v>All balanced</v>
          </cell>
          <cell r="E3555">
            <v>1</v>
          </cell>
          <cell r="F3555" t="str">
            <v>all-trans-Pentaprenyl diphosphate + Isopentenyl diphosphate &lt;=&gt; all-trans-Hexaprenyl diphosphate + Diphosphate</v>
          </cell>
        </row>
        <row r="3556">
          <cell r="A3556" t="str">
            <v>R05614</v>
          </cell>
          <cell r="B3556" t="str">
            <v>R05614</v>
          </cell>
          <cell r="C3556" t="str">
            <v>2.1.1.64</v>
          </cell>
          <cell r="D3556" t="str">
            <v>All balanced</v>
          </cell>
          <cell r="E3556">
            <v>1</v>
          </cell>
          <cell r="F3556" t="str">
            <v>2-Octaprenyl-3-methyl-5-hydroxy-6-methoxy-1,4-benzoquinone + S-Adenosyl-L-methionine &lt;=&gt; Ubiquinone-8 + S-Adenosyl-L-homocysteine</v>
          </cell>
        </row>
        <row r="3557">
          <cell r="A3557" t="str">
            <v>R05615</v>
          </cell>
          <cell r="B3557" t="str">
            <v>all-trans-octaprenyl-diphosphate:4-hydroxybenzoate 3-octaprenyltransferase</v>
          </cell>
          <cell r="C3557" t="str">
            <v>2.5.1.39</v>
          </cell>
          <cell r="D3557" t="str">
            <v>All balanced</v>
          </cell>
          <cell r="E3557">
            <v>1</v>
          </cell>
          <cell r="F3557" t="str">
            <v>all-trans-Octaprenyl diphosphate + 4-Hydroxybenzoate &lt;=&gt; 3-Octaprenyl-4-hydroxybenzoate + Diphosphate</v>
          </cell>
        </row>
        <row r="3558">
          <cell r="A3558" t="str">
            <v>R05616</v>
          </cell>
          <cell r="B3558" t="str">
            <v>all-trans-hexaprenyl diphosphate:4-hydroxybenzoate hexaprenyltransferase</v>
          </cell>
          <cell r="C3558" t="str">
            <v>2.5.1.39</v>
          </cell>
          <cell r="D3558" t="str">
            <v>All balanced</v>
          </cell>
          <cell r="E3558">
            <v>1</v>
          </cell>
          <cell r="F3558" t="str">
            <v>all-trans-Hexaprenyl diphosphate + 4-Hydroxybenzoate &lt;=&gt; 3-Hexaprenyl-4-hydroxybenzoate + Diphosphate</v>
          </cell>
        </row>
        <row r="3559">
          <cell r="A3559" t="str">
            <v>R05618</v>
          </cell>
          <cell r="B3559" t="str">
            <v>chlorophyll chlorophyllidohydrolase</v>
          </cell>
          <cell r="C3559" t="str">
            <v>3.1.1.14</v>
          </cell>
          <cell r="D3559" t="str">
            <v>All balanced</v>
          </cell>
          <cell r="E3559">
            <v>1</v>
          </cell>
          <cell r="F3559" t="str">
            <v>Chlorophyll a + H2O &lt;=&gt; Chlorophyllide + Phytol</v>
          </cell>
        </row>
        <row r="3560">
          <cell r="A3560" t="str">
            <v>R05620</v>
          </cell>
          <cell r="B3560" t="str">
            <v>R05620</v>
          </cell>
          <cell r="C3560" t="str">
            <v>6.2.1.-</v>
          </cell>
          <cell r="D3560" t="str">
            <v>All balanced</v>
          </cell>
          <cell r="E3560">
            <v>1</v>
          </cell>
          <cell r="F3560" t="str">
            <v>Cyclohexane-1-carboxylate + CoA + ATP &lt;=&gt; Cyclohexane-1-carboxyl-CoA + AMP + Diphosphate</v>
          </cell>
        </row>
        <row r="3561">
          <cell r="A3561" t="str">
            <v>R05621</v>
          </cell>
          <cell r="B3561" t="str">
            <v>R05621</v>
          </cell>
          <cell r="C3561" t="str">
            <v>1.14.12.10</v>
          </cell>
          <cell r="D3561" t="str">
            <v>All balanced</v>
          </cell>
          <cell r="E3561">
            <v>1</v>
          </cell>
          <cell r="F3561" t="str">
            <v>Benzoate + NADH + H+ + Oxygen &lt;=&gt; (1R,6S)-1,6-Dihydroxycyclohexa-2,4-diene-1-carboxylate + NAD+</v>
          </cell>
        </row>
        <row r="3562">
          <cell r="A3562" t="str">
            <v>R05622</v>
          </cell>
          <cell r="B3562" t="str">
            <v>R05622</v>
          </cell>
          <cell r="C3562" t="str">
            <v>1.14.12.10</v>
          </cell>
          <cell r="D3562" t="str">
            <v>All balanced</v>
          </cell>
          <cell r="E3562">
            <v>1</v>
          </cell>
          <cell r="F3562" t="str">
            <v>Benzoate + NADPH + H+ + Oxygen &lt;=&gt; (1R,6S)-1,6-Dihydroxycyclohexa-2,4-diene-1-carboxylate + NADP+</v>
          </cell>
        </row>
        <row r="3563">
          <cell r="A3563" t="str">
            <v>R05623</v>
          </cell>
          <cell r="B3563" t="str">
            <v>N,N,N-trimethylamine,NADPH:oxygen oxidoreductase (N-oxide-forming)</v>
          </cell>
          <cell r="C3563" t="str">
            <v>1.14.13.148</v>
          </cell>
          <cell r="D3563" t="str">
            <v>All balanced</v>
          </cell>
          <cell r="E3563">
            <v>1</v>
          </cell>
          <cell r="F3563" t="str">
            <v>Trimethylamine + NADPH + H+ + Oxygen &lt;=&gt; Trimethylamine N-oxide + NADP+ + H2O</v>
          </cell>
        </row>
        <row r="3564">
          <cell r="A3564" t="str">
            <v>R05625</v>
          </cell>
          <cell r="B3564" t="str">
            <v>Phenylphosphate synthase</v>
          </cell>
          <cell r="C3564" t="str">
            <v>2.7.9.-</v>
          </cell>
          <cell r="D3564" t="str">
            <v>All balanced</v>
          </cell>
          <cell r="E3564">
            <v>1</v>
          </cell>
          <cell r="F3564" t="str">
            <v>Phenol + ATP + H2O &lt;=&gt; Phenolic phosphate + AMP + Orthophosphate</v>
          </cell>
        </row>
        <row r="3565">
          <cell r="A3565" t="str">
            <v>R05626</v>
          </cell>
          <cell r="B3565" t="str">
            <v>ATP:undecaprenol phosphotransferase</v>
          </cell>
          <cell r="C3565" t="str">
            <v>2.7.1.66</v>
          </cell>
          <cell r="D3565" t="str">
            <v>All balanced</v>
          </cell>
          <cell r="E3565">
            <v>1</v>
          </cell>
          <cell r="F3565" t="str">
            <v>ATP + di-trans,poly-cis-Undecaprenol &lt;=&gt; ADP + di-trans,poly-cis-Undecaprenyl phosphate</v>
          </cell>
        </row>
        <row r="3566">
          <cell r="A3566" t="str">
            <v>R05627</v>
          </cell>
          <cell r="B3566" t="str">
            <v>undecaprenyl-diphosphate phosphohydrolase</v>
          </cell>
          <cell r="C3566" t="str">
            <v>3.6.1.27</v>
          </cell>
          <cell r="D3566" t="str">
            <v>All balanced</v>
          </cell>
          <cell r="E3566">
            <v>1</v>
          </cell>
          <cell r="F3566" t="str">
            <v>-trans,poly-cis-Undecaprenyl diphosphate + H2O &lt;=&gt; di-trans,poly-cis-Undecaprenyl phosphate + Orthophosphate</v>
          </cell>
        </row>
        <row r="3567">
          <cell r="A3567" t="str">
            <v>R05629</v>
          </cell>
          <cell r="B3567" t="str">
            <v>UDPMurAc(oyl-L-Ala-D-gamma-Glu-L-Lys-D-Ala-D-Ala):undecaprenyl-phosphate phospho-N-acetylmuramoyl-pentapeptide-transferase</v>
          </cell>
          <cell r="C3567" t="str">
            <v>2.7.8.13</v>
          </cell>
          <cell r="D3567" t="str">
            <v>All balanced</v>
          </cell>
          <cell r="E3567">
            <v>1</v>
          </cell>
          <cell r="F3567" t="str">
            <v>UDPMurNAc(oyl-L-Ala-D-gamma-Glu-L-Lys-D-Ala-D-Ala) + di-trans,poly-cis-Undecaprenyl phosphate &lt;=&gt; UMP + MurAc(oyl-L-Ala-D-gamma-Glu-L-Lys-D-Ala-D-Ala)-diphospho-undecaprenol</v>
          </cell>
        </row>
        <row r="3568">
          <cell r="A3568" t="str">
            <v>R05630</v>
          </cell>
          <cell r="B3568" t="str">
            <v>UDP-N-acetylmuramoyl-L-alanyl-gamma-D-glutamyl-meso-2,6-diaminopimeloyl-D-alanyl-D-alanine:undecaprenyl-phosphate phospho-N-acetylmuramoyl-pentapeptide-transferase</v>
          </cell>
          <cell r="C3568" t="str">
            <v>2.7.8.13</v>
          </cell>
          <cell r="D3568" t="str">
            <v>All balanced</v>
          </cell>
          <cell r="E3568">
            <v>1</v>
          </cell>
          <cell r="F3568" t="str">
            <v>UDP-N-acetylmuramoyl-L-alanyl-D-glutamyl-6-carboxy-L-lysyl-D-alanyl-D-alanine + di-trans,poly-cis-Undecaprenyl phosphate &lt;=&gt; UMP + Undecaprenyl-diphospho-N-acetylmuramoyl-L-alanyl-D-glutamyl-meso-2,6-diaminopimeloyl-D-alanyl-D-alanine</v>
          </cell>
        </row>
        <row r="3569">
          <cell r="A3569" t="str">
            <v>R05632</v>
          </cell>
          <cell r="B3569" t="str">
            <v>1-hydroxy-2-naphthoate,NADH:oxygen oxidoreductase (2-hydroxylating, decarboxylating)</v>
          </cell>
          <cell r="C3569" t="str">
            <v>1.14.13.1;1.14.13.135</v>
          </cell>
          <cell r="D3569" t="str">
            <v>All balanced</v>
          </cell>
          <cell r="E3569">
            <v>1</v>
          </cell>
          <cell r="F3569" t="str">
            <v>1-Hydroxy-2-naphthoate + NADH + H+ + Oxygen &lt;=&gt; Naphthalene-1,2-diol + CO2 + NAD+ + H2O</v>
          </cell>
        </row>
        <row r="3570">
          <cell r="A3570" t="str">
            <v>R05633</v>
          </cell>
          <cell r="B3570" t="str">
            <v>CTP: 2-C-Methyl-D-erythritol 4-phosphate cytidylyltransferase</v>
          </cell>
          <cell r="C3570" t="str">
            <v>2.7.7.60</v>
          </cell>
          <cell r="D3570" t="str">
            <v>All balanced</v>
          </cell>
          <cell r="E3570">
            <v>1</v>
          </cell>
          <cell r="F3570" t="str">
            <v>2-C-Methyl-D-erythritol 4-phosphate + CTP &lt;=&gt; 4-(Cytidine 5'-diphospho)-2-C-methyl-D-erythritol + Diphosphate</v>
          </cell>
        </row>
        <row r="3571">
          <cell r="A3571" t="str">
            <v>R05634</v>
          </cell>
          <cell r="B3571" t="str">
            <v>ATP:4-(Cytidine 5'-diphospho)-2-C-methyl-D-erythritol 2-phosphotransferase</v>
          </cell>
          <cell r="C3571" t="str">
            <v>2.7.1.148</v>
          </cell>
          <cell r="D3571" t="str">
            <v>All balanced</v>
          </cell>
          <cell r="E3571">
            <v>1</v>
          </cell>
          <cell r="F3571" t="str">
            <v>4-(Cytidine 5'-diphospho)-2-C-methyl-D-erythritol + ATP &lt;=&gt; 2-Phospho-4-(cytidine 5'-diphospho)-2-C-methyl-D-erythritol + ADP</v>
          </cell>
        </row>
        <row r="3572">
          <cell r="A3572" t="str">
            <v>R05636</v>
          </cell>
          <cell r="B3572" t="str">
            <v>1-Deoxy-D-xylulose-5-phosphate pyruvate-lyase (carboxylating)</v>
          </cell>
          <cell r="C3572" t="str">
            <v>2.2.1.7</v>
          </cell>
          <cell r="D3572" t="str">
            <v>All balanced</v>
          </cell>
          <cell r="E3572">
            <v>1</v>
          </cell>
          <cell r="F3572" t="str">
            <v>Pyruvate + D-Glyceraldehyde 3-phosphate &lt;=&gt; 1-Deoxy-D-xylulose 5-phosphate + CO2</v>
          </cell>
        </row>
        <row r="3573">
          <cell r="A3573" t="str">
            <v>R05637</v>
          </cell>
          <cell r="B3573" t="str">
            <v>2-Phospho-4-(cytidine 5'-diphospho)-2-C-methyl-D-erythritol CMP-lyase (cyclizing)</v>
          </cell>
          <cell r="C3573" t="str">
            <v>4.6.1.12</v>
          </cell>
          <cell r="D3573" t="str">
            <v>All balanced</v>
          </cell>
          <cell r="E3573">
            <v>1</v>
          </cell>
          <cell r="F3573" t="str">
            <v>2-Phospho-4-(cytidine 5'-diphospho)-2-C-methyl-D-erythritol &lt;=&gt; 2-C-Methyl-D-erythritol 2,4-cyclodiphosphate + CMP</v>
          </cell>
        </row>
        <row r="3574">
          <cell r="A3574" t="str">
            <v>R05639</v>
          </cell>
          <cell r="B3574" t="str">
            <v>4,4-dimethyl-5a-cholesta-8,24-dien-3b-ol:NADP+ D14-oxidoreductase</v>
          </cell>
          <cell r="C3574" t="str">
            <v>1.3.1.70</v>
          </cell>
          <cell r="D3574" t="str">
            <v>All balanced</v>
          </cell>
          <cell r="E3574">
            <v>1</v>
          </cell>
          <cell r="F3574" t="str">
            <v>14-Demethyllanosterol + NADP+ &lt;=&gt; 4,4-Dimethyl-5alpha-cholesta-8,14,24-trien-3beta-ol + NADPH + H+</v>
          </cell>
        </row>
        <row r="3575">
          <cell r="A3575" t="str">
            <v>R05640</v>
          </cell>
          <cell r="B3575" t="str">
            <v>Lanosterol,NADPH:oxygen oxidoreductase (14-methyl cleaving)</v>
          </cell>
          <cell r="C3575" t="str">
            <v>1.14.13.70</v>
          </cell>
          <cell r="D3575" t="str">
            <v>All balanced</v>
          </cell>
          <cell r="E3575">
            <v>1</v>
          </cell>
          <cell r="F3575" t="str">
            <v>Lanosterol + 3 Oxygen + 3 NADPH + 3 H+ &lt;=&gt; 4,4-Dimethyl-5alpha-cholesta-8,14,24-trien-3beta-ol + Formate + 3 NADP+ + 4 H2O</v>
          </cell>
        </row>
        <row r="3576">
          <cell r="A3576" t="str">
            <v>R05641</v>
          </cell>
          <cell r="B3576" t="str">
            <v>ergosterol:NADP+ Delta24(24(1))-oxidoreductase</v>
          </cell>
          <cell r="C3576" t="str">
            <v>1.3.1.71</v>
          </cell>
          <cell r="D3576" t="str">
            <v>All balanced</v>
          </cell>
          <cell r="E3576">
            <v>1</v>
          </cell>
          <cell r="F3576" t="str">
            <v>Ergosterol + NADP+ &lt;=&gt; Ergosta-5,7,22,24(28)-tetraen-3beta-ol + NADPH + H+</v>
          </cell>
        </row>
        <row r="3577">
          <cell r="A3577" t="str">
            <v>R05642</v>
          </cell>
          <cell r="B3577" t="str">
            <v>R05642</v>
          </cell>
          <cell r="C3577" t="str">
            <v>5.1.2.-</v>
          </cell>
          <cell r="D3577" t="str">
            <v>All balanced</v>
          </cell>
          <cell r="E3577">
            <v>1</v>
          </cell>
          <cell r="F3577" t="str">
            <v>2-Hydroxy-2H-benzo[h]chromene-2-carboxylate &lt;=&gt; cis-4-(1'-Hydroxynaphth-2'-yl)-2-oxobut-3-enoate</v>
          </cell>
        </row>
        <row r="3578">
          <cell r="A3578" t="str">
            <v>R05643</v>
          </cell>
          <cell r="B3578" t="str">
            <v>2-formylbenzoate:NAD+ oxidoreductase</v>
          </cell>
          <cell r="C3578" t="str">
            <v>1.2.1.78</v>
          </cell>
          <cell r="D3578" t="str">
            <v>All balanced</v>
          </cell>
          <cell r="E3578">
            <v>1</v>
          </cell>
          <cell r="F3578" t="str">
            <v>2-Carboxybenzaldehyde + NAD+ + H2O &lt;=&gt; Phthalate + NADH + H+</v>
          </cell>
        </row>
        <row r="3579">
          <cell r="A3579" t="str">
            <v>R05644</v>
          </cell>
          <cell r="B3579" t="str">
            <v>ATP:D-glycero-beta-D-manno-heptose 1-phosphate adenylyltransferase</v>
          </cell>
          <cell r="C3579" t="str">
            <v>2.7.7.70</v>
          </cell>
          <cell r="D3579" t="str">
            <v>All balanced</v>
          </cell>
          <cell r="E3579">
            <v>1</v>
          </cell>
          <cell r="F3579" t="str">
            <v>ATP + D-glycero-beta-D-manno-Heptose 1-phosphate &lt;=&gt; Diphosphate + ADP-D-glycero-beta-D-manno-heptose</v>
          </cell>
        </row>
        <row r="3580">
          <cell r="A3580" t="str">
            <v>R05645</v>
          </cell>
          <cell r="B3580" t="str">
            <v>D-glycero-beta-D-manno-heptose-7-phosphate aldose-ketose-isomerase</v>
          </cell>
          <cell r="C3580" t="str">
            <v>5.3.1.28</v>
          </cell>
          <cell r="D3580" t="str">
            <v>All balanced</v>
          </cell>
          <cell r="E3580">
            <v>1</v>
          </cell>
          <cell r="F3580" t="str">
            <v>Sedoheptulose 7-phosphate &lt;=&gt; D-glycero-beta-D-manno-Heptose 7-phosphate</v>
          </cell>
        </row>
        <row r="3581">
          <cell r="A3581" t="str">
            <v>R05646</v>
          </cell>
          <cell r="B3581" t="str">
            <v>ATP:D-glycero-beta-D-manno-heptose 7-phosphate 1-phosphotransferase</v>
          </cell>
          <cell r="C3581" t="str">
            <v>2.7.1.167</v>
          </cell>
          <cell r="D3581" t="str">
            <v>All balanced</v>
          </cell>
          <cell r="E3581">
            <v>1</v>
          </cell>
          <cell r="F3581" t="str">
            <v>ATP + D-glycero-beta-D-manno-Heptose 7-phosphate &lt;=&gt; ADP + D-glycero-beta-D-manno-Heptose 1,7-bisphosphate</v>
          </cell>
        </row>
        <row r="3582">
          <cell r="A3582" t="str">
            <v>R05647</v>
          </cell>
          <cell r="B3582" t="str">
            <v>D-glycero-beta-D-manno-heptose 1,7-bisphosphate 7-phosphohydrolase</v>
          </cell>
          <cell r="C3582" t="str">
            <v>3.1.3.82</v>
          </cell>
          <cell r="D3582" t="str">
            <v>All balanced</v>
          </cell>
          <cell r="E3582">
            <v>1</v>
          </cell>
          <cell r="F3582" t="str">
            <v>D-glycero-beta-D-manno-Heptose 1,7-bisphosphate + H2O &lt;=&gt; D-glycero-beta-D-manno-Heptose 1-phosphate + Orthophosphate</v>
          </cell>
        </row>
        <row r="3583">
          <cell r="A3583" t="str">
            <v>R05648</v>
          </cell>
          <cell r="B3583" t="str">
            <v>R05648</v>
          </cell>
          <cell r="C3583" t="str">
            <v>4.1.2.-</v>
          </cell>
          <cell r="D3583" t="str">
            <v>All balanced</v>
          </cell>
          <cell r="E3583">
            <v>1</v>
          </cell>
          <cell r="F3583" t="str">
            <v>cis-4-(1'-Hydroxynaphth-2'-yl)-2-oxobut-3-enoate + H2O &lt;=&gt; 1-Hydroxy-2-naphthaldehyde + Pyruvate</v>
          </cell>
        </row>
        <row r="3584">
          <cell r="A3584" t="str">
            <v>R05649</v>
          </cell>
          <cell r="B3584" t="str">
            <v>R05649</v>
          </cell>
          <cell r="C3584" t="str">
            <v>1.2.1.-</v>
          </cell>
          <cell r="D3584" t="str">
            <v>All balanced</v>
          </cell>
          <cell r="E3584">
            <v>1</v>
          </cell>
          <cell r="F3584" t="str">
            <v>1-Hydroxy-2-naphthaldehyde + NAD+ + H2O &lt;=&gt; 1-Hydroxy-2-naphthoate + NADH + H+</v>
          </cell>
        </row>
        <row r="3585">
          <cell r="A3585" t="str">
            <v>R05650</v>
          </cell>
          <cell r="B3585" t="str">
            <v>R05650</v>
          </cell>
          <cell r="C3585" t="str">
            <v>1.13.11.-</v>
          </cell>
          <cell r="D3585" t="str">
            <v>All balanced</v>
          </cell>
          <cell r="E3585">
            <v>1</v>
          </cell>
          <cell r="F3585" t="str">
            <v>Phenanthrene-3,4-diol + Oxygen &lt;=&gt; 2-Hydroxy-2H-benzo[h]chromene-2-carboxylate</v>
          </cell>
        </row>
        <row r="3586">
          <cell r="A3586" t="str">
            <v>R05651</v>
          </cell>
          <cell r="B3586" t="str">
            <v>acetyl-phosphate:sulfite S-acetyltransferase (acyl-phosphate hydrolysing, 2-oxoethyl-forming)</v>
          </cell>
          <cell r="C3586" t="str">
            <v>2.3.3.15</v>
          </cell>
          <cell r="D3586" t="str">
            <v>All balanced</v>
          </cell>
          <cell r="E3586">
            <v>1</v>
          </cell>
          <cell r="F3586" t="str">
            <v>Sulfoacetaldehyde + Orthophosphate &lt;=&gt; Acetyl phosphate + Sulfite</v>
          </cell>
        </row>
        <row r="3587">
          <cell r="A3587" t="str">
            <v>R05652</v>
          </cell>
          <cell r="B3587" t="str">
            <v>taurine:pyruvate aminotransferase</v>
          </cell>
          <cell r="C3587" t="str">
            <v>2.6.1.77</v>
          </cell>
          <cell r="D3587" t="str">
            <v>All balanced</v>
          </cell>
          <cell r="E3587">
            <v>1</v>
          </cell>
          <cell r="F3587" t="str">
            <v>Taurine + Pyruvate &lt;=&gt; Sulfoacetaldehyde + L-Alanine</v>
          </cell>
        </row>
        <row r="3588">
          <cell r="A3588" t="str">
            <v>R05653</v>
          </cell>
          <cell r="B3588" t="str">
            <v>phenanthrene 9,10-monooxygenase</v>
          </cell>
          <cell r="C3588" t="str">
            <v>1.14.13.-</v>
          </cell>
          <cell r="D3588" t="str">
            <v>All balanced</v>
          </cell>
          <cell r="E3588">
            <v>1</v>
          </cell>
          <cell r="F3588" t="str">
            <v>Phenanthrene + Oxygen + NADH + H+ &lt;=&gt; Phenanthrene-9,10-oxide + H2O + NAD+</v>
          </cell>
        </row>
        <row r="3589">
          <cell r="A3589" t="str">
            <v>R05654</v>
          </cell>
          <cell r="B3589" t="str">
            <v>phenanthrene 1,2-monooxygenase</v>
          </cell>
          <cell r="C3589" t="str">
            <v>1.14.13.-</v>
          </cell>
          <cell r="D3589" t="str">
            <v>All balanced</v>
          </cell>
          <cell r="E3589">
            <v>1</v>
          </cell>
          <cell r="F3589" t="str">
            <v>Phenanthrene + Oxygen + NADH + H+ &lt;=&gt; Phenanthrene-1,2-oxide + H2O + NAD+</v>
          </cell>
        </row>
        <row r="3590">
          <cell r="A3590" t="str">
            <v>R05655</v>
          </cell>
          <cell r="B3590" t="str">
            <v>R05655</v>
          </cell>
          <cell r="C3590" t="str">
            <v>1.14.13.-</v>
          </cell>
          <cell r="D3590" t="str">
            <v>All balanced</v>
          </cell>
          <cell r="E3590">
            <v>1</v>
          </cell>
          <cell r="F3590" t="str">
            <v>Phenanthrene + Oxygen + NADH + H+ &lt;=&gt; 1-Phenanthrol + H2O + NAD+</v>
          </cell>
        </row>
        <row r="3591">
          <cell r="A3591" t="str">
            <v>R05656</v>
          </cell>
          <cell r="B3591" t="str">
            <v>R05656</v>
          </cell>
          <cell r="D3591" t="str">
            <v>All balanced</v>
          </cell>
          <cell r="E3591">
            <v>1</v>
          </cell>
          <cell r="F3591" t="str">
            <v>Phenanthrene-1,2-oxide &lt;=&gt; 1-Phenanthrol</v>
          </cell>
        </row>
        <row r="3592">
          <cell r="A3592" t="str">
            <v>R05658</v>
          </cell>
          <cell r="B3592" t="str">
            <v>R05658</v>
          </cell>
          <cell r="C3592" t="str">
            <v>3.3.2.-</v>
          </cell>
          <cell r="D3592" t="str">
            <v>All balanced</v>
          </cell>
          <cell r="E3592">
            <v>1</v>
          </cell>
          <cell r="F3592" t="str">
            <v>Phenanthrene-9,10-oxide + H2O &lt;=&gt; trans-9(S),10(S)-Dihydrodiolphenanthrene</v>
          </cell>
        </row>
        <row r="3593">
          <cell r="A3593" t="str">
            <v>R05659</v>
          </cell>
          <cell r="B3593" t="str">
            <v>R05659</v>
          </cell>
          <cell r="D3593" t="str">
            <v>All balanced</v>
          </cell>
          <cell r="E3593">
            <v>1</v>
          </cell>
          <cell r="F3593" t="str">
            <v>2,4,6/3,5-Pentahydroxycyclohexanone &lt;=&gt; D-2,3-Diketo 4-deoxy-epi-inositol + H2O</v>
          </cell>
        </row>
        <row r="3594">
          <cell r="A3594" t="str">
            <v>R05661</v>
          </cell>
          <cell r="B3594" t="str">
            <v>ATP:5-dehydro-2-deoxy-D-gluconate 6-phosphotransferase</v>
          </cell>
          <cell r="C3594" t="str">
            <v>2.7.1.92</v>
          </cell>
          <cell r="D3594" t="str">
            <v>All balanced</v>
          </cell>
          <cell r="E3594">
            <v>1</v>
          </cell>
          <cell r="F3594" t="str">
            <v>2-Deoxy-5-keto-D-gluconic acid + ATP &lt;=&gt; 2-Deoxy-5-keto-D-gluconic acid 6-phosphate + ADP</v>
          </cell>
        </row>
        <row r="3595">
          <cell r="A3595" t="str">
            <v>R05662</v>
          </cell>
          <cell r="B3595" t="str">
            <v>UDP-N-acetyl-D-glucosamine:N-acetyl-alpha-D-muramyl(oyl-L-Ala-gamma-D-Glu-L-Lys-D-Ala-D-Ala)-diphosphoundecaprenol 4-beta-N-acetylglucosaminlytransferase</v>
          </cell>
          <cell r="C3595" t="str">
            <v>2.4.1.227</v>
          </cell>
          <cell r="D3595" t="str">
            <v>All balanced</v>
          </cell>
          <cell r="E3595">
            <v>1</v>
          </cell>
          <cell r="F3595" t="str">
            <v>MurAc(oyl-L-Ala-D-gamma-Glu-L-Lys-D-Ala-D-Ala)-diphospho-undecaprenol + UDP-N-acetyl-alpha-D-glucosamine &lt;=&gt; Undecaprenyl-diphospho-N-acetylmuramoyl-(N-acetylglucosamine)-L-alanyl-gamma-D-glutamyl-L-lysyl-D-alanyl-D-alanine + UDP</v>
          </cell>
        </row>
        <row r="3596">
          <cell r="A3596" t="str">
            <v>R05663</v>
          </cell>
          <cell r="B3596" t="str">
            <v>R05663</v>
          </cell>
          <cell r="C3596" t="str">
            <v>1.2.1.7;1.2.1.28</v>
          </cell>
          <cell r="D3596" t="str">
            <v>All balanced</v>
          </cell>
          <cell r="E3596">
            <v>1</v>
          </cell>
          <cell r="F3596" t="str">
            <v>2-Methylbenzaldehyde + NADP+ + H2O &lt;=&gt; o-Toluate + NADPH + H+</v>
          </cell>
        </row>
        <row r="3597">
          <cell r="A3597" t="str">
            <v>R05664</v>
          </cell>
          <cell r="B3597" t="str">
            <v>R05664</v>
          </cell>
          <cell r="C3597" t="str">
            <v>1.2.1.7;1.2.1.28</v>
          </cell>
          <cell r="D3597" t="str">
            <v>All balanced</v>
          </cell>
          <cell r="E3597">
            <v>1</v>
          </cell>
          <cell r="F3597" t="str">
            <v>3-Methylbenzaldehyde + NADP+ + H2O &lt;=&gt; m-Methylbenzoate + NADPH + H+</v>
          </cell>
        </row>
        <row r="3598">
          <cell r="A3598" t="str">
            <v>R05665</v>
          </cell>
          <cell r="B3598" t="str">
            <v>R05665</v>
          </cell>
          <cell r="C3598" t="str">
            <v>1.14.12.-</v>
          </cell>
          <cell r="D3598" t="str">
            <v>All balanced</v>
          </cell>
          <cell r="E3598">
            <v>1</v>
          </cell>
          <cell r="F3598" t="str">
            <v>m-Methylbenzoate + NADH + Oxygen + H+ &lt;=&gt; 1,6-Dihydroxy-5-methylcyclohexa-2,4-dienecarboxylate + NAD+</v>
          </cell>
        </row>
        <row r="3599">
          <cell r="A3599" t="str">
            <v>R05668</v>
          </cell>
          <cell r="B3599" t="str">
            <v>R05668</v>
          </cell>
          <cell r="C3599" t="str">
            <v>1.-.-;.-</v>
          </cell>
          <cell r="D3599" t="str">
            <v>All balanced</v>
          </cell>
          <cell r="E3599">
            <v>1</v>
          </cell>
          <cell r="F3599" t="str">
            <v>ATP + NAD+ &lt;=&gt; 3'-Keto-3'-deoxy-ATP + NADH + H+</v>
          </cell>
        </row>
        <row r="3600">
          <cell r="A3600" t="str">
            <v>R05672</v>
          </cell>
          <cell r="B3600" t="str">
            <v>R05672</v>
          </cell>
          <cell r="C3600" t="str">
            <v>2.3.-.-</v>
          </cell>
          <cell r="D3600" t="str">
            <v>All balanced</v>
          </cell>
          <cell r="E3600">
            <v>1</v>
          </cell>
          <cell r="F3600" t="str">
            <v>N6,N6,O-Tridemethylpuromycin-5'-phosphate + Acetyl-CoA &lt;=&gt; N-Acetyl-N6,N6,O-tridemethylpuromycin-5'-phosphate + CoA</v>
          </cell>
        </row>
        <row r="3601">
          <cell r="A3601" t="str">
            <v>R05673</v>
          </cell>
          <cell r="B3601" t="str">
            <v>R05673</v>
          </cell>
          <cell r="C3601" t="str">
            <v>2.-.-;.-</v>
          </cell>
          <cell r="D3601" t="str">
            <v>All balanced</v>
          </cell>
          <cell r="E3601">
            <v>1</v>
          </cell>
          <cell r="F3601" t="str">
            <v>N-Acetyl-N6,N6,O-tridemethylpuromycin-5'-phosphate + S-Adenosyl-L-methionine &lt;=&gt; N-Acetyl-N6,O-didemethylpuromycin-5'-phosphate + S-Adenosyl-L-homocysteine</v>
          </cell>
        </row>
        <row r="3602">
          <cell r="A3602" t="str">
            <v>R05674</v>
          </cell>
          <cell r="B3602" t="str">
            <v>R05674</v>
          </cell>
          <cell r="C3602" t="str">
            <v>2.-.-;.-</v>
          </cell>
          <cell r="D3602" t="str">
            <v>All balanced</v>
          </cell>
          <cell r="E3602">
            <v>1</v>
          </cell>
          <cell r="F3602" t="str">
            <v>N-Acetyl-N6,O-didemethylpuromycin-5'-phosphate + S-Adenosyl-L-methionine &lt;=&gt; N-Acetyl-O-demethylpuromycin-5'-phosphate + S-Adenosyl-L-homocysteine</v>
          </cell>
        </row>
        <row r="3603">
          <cell r="A3603" t="str">
            <v>R05676</v>
          </cell>
          <cell r="B3603" t="str">
            <v>R05676</v>
          </cell>
          <cell r="C3603" t="str">
            <v>2.1.1.38</v>
          </cell>
          <cell r="D3603" t="str">
            <v>All balanced</v>
          </cell>
          <cell r="E3603">
            <v>1</v>
          </cell>
          <cell r="F3603" t="str">
            <v>N-Acetyl-O-demethylpuromycin + S-Adenosyl-L-methionine &lt;=&gt; N-Acetylpuromycin + S-Adenosyl-L-homocysteine</v>
          </cell>
        </row>
        <row r="3604">
          <cell r="A3604" t="str">
            <v>R05677</v>
          </cell>
          <cell r="B3604" t="str">
            <v>R05677</v>
          </cell>
          <cell r="D3604" t="str">
            <v>All balanced</v>
          </cell>
          <cell r="E3604">
            <v>1</v>
          </cell>
          <cell r="F3604" t="str">
            <v>N-Acetylpuromycin + H2O &lt;=&gt; Puromycin + Acetate</v>
          </cell>
        </row>
        <row r="3605">
          <cell r="A3605" t="str">
            <v>R05678</v>
          </cell>
          <cell r="B3605" t="str">
            <v>Sulcatol:NAD+ oxidoreductase</v>
          </cell>
          <cell r="C3605" t="str">
            <v>1.1.1.260</v>
          </cell>
          <cell r="D3605" t="str">
            <v>All balanced</v>
          </cell>
          <cell r="E3605">
            <v>1</v>
          </cell>
          <cell r="F3605" t="str">
            <v>Sulcatol + NAD+ &lt;=&gt; Sulcatone + NADH + H+</v>
          </cell>
        </row>
        <row r="3606">
          <cell r="A3606" t="str">
            <v>R05679</v>
          </cell>
          <cell r="B3606" t="str">
            <v>sn-glycerol-1-phosphate:NAD 2-oxidoreductase</v>
          </cell>
          <cell r="C3606" t="str">
            <v>1.1.1.261</v>
          </cell>
          <cell r="D3606" t="str">
            <v>All balanced</v>
          </cell>
          <cell r="E3606">
            <v>1</v>
          </cell>
          <cell r="F3606" t="str">
            <v>sn-Glycerol 1-phosphate + NAD+ &lt;=&gt; Glycerone phosphate + NADH + H+</v>
          </cell>
        </row>
        <row r="3607">
          <cell r="A3607" t="str">
            <v>R05680</v>
          </cell>
          <cell r="B3607" t="str">
            <v>sn-glycerol-1-phosphate:NADP 2-oxidoreductase</v>
          </cell>
          <cell r="C3607" t="str">
            <v>1.1.1.261</v>
          </cell>
          <cell r="D3607" t="str">
            <v>All balanced</v>
          </cell>
          <cell r="E3607">
            <v>1</v>
          </cell>
          <cell r="F3607" t="str">
            <v>sn-Glycerol 1-phosphate + NADP+ &lt;=&gt; Glycerone phosphate + NADPH + H+</v>
          </cell>
        </row>
        <row r="3608">
          <cell r="A3608" t="str">
            <v>R05681</v>
          </cell>
          <cell r="B3608" t="str">
            <v>NAD-dependent threonine 4-phosphate dehydrogenase</v>
          </cell>
          <cell r="C3608" t="str">
            <v>1.1.1.262</v>
          </cell>
          <cell r="D3608" t="str">
            <v>All balanced</v>
          </cell>
          <cell r="E3608">
            <v>1</v>
          </cell>
          <cell r="F3608" t="str">
            <v>O-Phospho-4-hydroxy-L-threonine + NAD+ &lt;=&gt; 2-Amino-3-oxo-4-phosphonooxybutyrate + NADH + H+</v>
          </cell>
        </row>
        <row r="3609">
          <cell r="A3609" t="str">
            <v>R05682</v>
          </cell>
          <cell r="B3609" t="str">
            <v>1,5-Anhydro-D-glucitol:NADP oxidoreductase</v>
          </cell>
          <cell r="C3609" t="str">
            <v>1.1.1.263</v>
          </cell>
          <cell r="D3609" t="str">
            <v>All balanced</v>
          </cell>
          <cell r="E3609">
            <v>1</v>
          </cell>
          <cell r="F3609" t="str">
            <v>1,5-Anhydro-D-glucitol + NADP+ &lt;=&gt; 1,5-Anhydro-D-fructose + NADPH + H+</v>
          </cell>
        </row>
        <row r="3610">
          <cell r="A3610" t="str">
            <v>R05683</v>
          </cell>
          <cell r="B3610" t="str">
            <v>L-Idonate:NAD oxidoreductase</v>
          </cell>
          <cell r="C3610" t="str">
            <v>1.1.1.264;1.1.1.366</v>
          </cell>
          <cell r="D3610" t="str">
            <v>All balanced</v>
          </cell>
          <cell r="E3610">
            <v>1</v>
          </cell>
          <cell r="F3610" t="str">
            <v>L-Idonate + NAD+ &lt;=&gt; 5-Dehydro-D-gluconate + NADH + H+</v>
          </cell>
        </row>
        <row r="3611">
          <cell r="A3611" t="str">
            <v>R05684</v>
          </cell>
          <cell r="B3611" t="str">
            <v>L-idonate:NADP oxidoreductase</v>
          </cell>
          <cell r="C3611" t="str">
            <v>1.1.1.264</v>
          </cell>
          <cell r="D3611" t="str">
            <v>All balanced</v>
          </cell>
          <cell r="E3611">
            <v>1</v>
          </cell>
          <cell r="F3611" t="str">
            <v>L-Idonate + NADP+ &lt;=&gt; 5-Dehydro-D-gluconate + NADPH + H+</v>
          </cell>
        </row>
        <row r="3612">
          <cell r="A3612" t="str">
            <v>R05685</v>
          </cell>
          <cell r="B3612" t="str">
            <v>3-Methylbutanol:NAD(P) oxidoreductase</v>
          </cell>
          <cell r="C3612" t="str">
            <v>1.1.1.265</v>
          </cell>
          <cell r="D3612" t="str">
            <v>All balanced</v>
          </cell>
          <cell r="E3612">
            <v>1</v>
          </cell>
          <cell r="F3612" t="str">
            <v>3-Methylbutanol + NAD+ &lt;=&gt; 3-Methylbutanal + NADH + H+</v>
          </cell>
        </row>
        <row r="3613">
          <cell r="A3613" t="str">
            <v>R05686</v>
          </cell>
          <cell r="B3613" t="str">
            <v>3-Methylbutanol:NADP oxidoreductase</v>
          </cell>
          <cell r="C3613" t="str">
            <v>1.1.1.265</v>
          </cell>
          <cell r="D3613" t="str">
            <v>All balanced</v>
          </cell>
          <cell r="E3613">
            <v>1</v>
          </cell>
          <cell r="F3613" t="str">
            <v>3-Methylbutanol + NADP+ &lt;=&gt; 3-Methylbutanal + NADPH + H+</v>
          </cell>
        </row>
        <row r="3614">
          <cell r="A3614" t="str">
            <v>R05687</v>
          </cell>
          <cell r="B3614" t="str">
            <v>dTDP-4-keto-6-Deoxyglucose reductase</v>
          </cell>
          <cell r="C3614" t="str">
            <v>1.1.1.266</v>
          </cell>
          <cell r="D3614" t="str">
            <v>All balanced</v>
          </cell>
          <cell r="E3614">
            <v>1</v>
          </cell>
          <cell r="F3614" t="str">
            <v>TDP-D-fucose + NADP+ &lt;=&gt; dTDP-4-oxo-6-deoxy-D-glucose + NADPH + H+</v>
          </cell>
        </row>
        <row r="3615">
          <cell r="A3615" t="str">
            <v>R05688</v>
          </cell>
          <cell r="B3615" t="str">
            <v>1-Deoxy-D-xylulose-5-phosphate isomeroreductase</v>
          </cell>
          <cell r="C3615" t="str">
            <v>1.1.1.267</v>
          </cell>
          <cell r="D3615" t="str">
            <v>All balanced</v>
          </cell>
          <cell r="E3615">
            <v>1</v>
          </cell>
          <cell r="F3615" t="str">
            <v>2-C-Methyl-D-erythritol 4-phosphate + NADP+ &lt;=&gt; 1-Deoxy-D-xylulose 5-phosphate + NADPH + H+</v>
          </cell>
        </row>
        <row r="3616">
          <cell r="A3616" t="str">
            <v>R05689</v>
          </cell>
          <cell r="B3616" t="str">
            <v>2-(2-(R)-Hydroxypropylthio)ethanesulfonate dehydrogenase</v>
          </cell>
          <cell r="C3616" t="str">
            <v>1.1.1.268</v>
          </cell>
          <cell r="D3616" t="str">
            <v>All balanced</v>
          </cell>
          <cell r="E3616">
            <v>1</v>
          </cell>
          <cell r="F3616" t="str">
            <v>(R)-2-Hydroxypropyl-CoM + NAD+ &lt;=&gt; 2-Oxopropyl-CoM + NADH + H+</v>
          </cell>
        </row>
        <row r="3617">
          <cell r="A3617" t="str">
            <v>R05690</v>
          </cell>
          <cell r="B3617" t="str">
            <v>2-(2-(S)-Hydroxypropylthio)ethanesulfonate dehydrogenase</v>
          </cell>
          <cell r="C3617" t="str">
            <v>1.1.1.269</v>
          </cell>
          <cell r="D3617" t="str">
            <v>All balanced</v>
          </cell>
          <cell r="E3617">
            <v>1</v>
          </cell>
          <cell r="F3617" t="str">
            <v>(S)-2-Hydroxypropyl-CoM + NAD+ &lt;=&gt; 2-Oxopropyl-CoM + NADH + H+</v>
          </cell>
        </row>
        <row r="3618">
          <cell r="A3618" t="str">
            <v>R05691</v>
          </cell>
          <cell r="B3618" t="str">
            <v>3-beta-Hydroxy-steroid:NADP+ 3-oxidoreductase</v>
          </cell>
          <cell r="C3618" t="str">
            <v>1.1.1.270</v>
          </cell>
          <cell r="D3618" t="str">
            <v>All balanced</v>
          </cell>
          <cell r="E3618">
            <v>1</v>
          </cell>
          <cell r="F3618" t="str">
            <v>Lophenol + NADP+ &lt;=&gt; 4alpha-Methyl-5alpha-cholest-7-en-3-one + NADPH + H+</v>
          </cell>
        </row>
        <row r="3619">
          <cell r="A3619" t="str">
            <v>R05692</v>
          </cell>
          <cell r="B3619" t="str">
            <v>GDP-L-fucose:NADP+ 4-oxidoreductase (3,5-epimerizing)</v>
          </cell>
          <cell r="C3619" t="str">
            <v>1.1.1.271</v>
          </cell>
          <cell r="D3619" t="str">
            <v>All balanced</v>
          </cell>
          <cell r="E3619">
            <v>1</v>
          </cell>
          <cell r="F3619" t="str">
            <v>GDP-L-fucose + NADP+ &lt;=&gt; GDP-4-dehydro-6-deoxy-D-mannose + NADPH + H+</v>
          </cell>
        </row>
        <row r="3620">
          <cell r="A3620" t="str">
            <v>R05693</v>
          </cell>
          <cell r="B3620" t="str">
            <v>(R)-2-hydroxyacid:NAD+ oxidoreductase</v>
          </cell>
          <cell r="C3620" t="str">
            <v>1.1.1.310</v>
          </cell>
          <cell r="D3620" t="str">
            <v>All balanced</v>
          </cell>
          <cell r="E3620">
            <v>1</v>
          </cell>
          <cell r="F3620" t="str">
            <v>(S)-3-Sulfolactate + NAD+ &lt;=&gt; 3-Sulfopyruvate + NADH + H+</v>
          </cell>
        </row>
        <row r="3621">
          <cell r="A3621" t="str">
            <v>R05694</v>
          </cell>
          <cell r="B3621" t="str">
            <v>R05694</v>
          </cell>
          <cell r="D3621" t="str">
            <v>All balanced</v>
          </cell>
          <cell r="E3621">
            <v>1</v>
          </cell>
          <cell r="F3621" t="str">
            <v>(S)-3-Sulfolactate + NADP+ &lt;=&gt; 3-Sulfopyruvate + NADPH + H+</v>
          </cell>
        </row>
        <row r="3622">
          <cell r="A3622" t="str">
            <v>R05695</v>
          </cell>
          <cell r="B3622" t="str">
            <v>Nucleoside:oxygen 5'-oxidoreductase (H2O2-forming)</v>
          </cell>
          <cell r="C3622" t="str">
            <v>1.1.3.39</v>
          </cell>
          <cell r="D3622" t="str">
            <v>All balanced</v>
          </cell>
          <cell r="E3622">
            <v>1</v>
          </cell>
          <cell r="F3622" t="str">
            <v>Adenosine + 2 Oxygen + H2O &lt;=&gt; 9-Riburonosyladenine + 2 Hydrogen peroxide</v>
          </cell>
        </row>
        <row r="3623">
          <cell r="A3623" t="str">
            <v>R05696</v>
          </cell>
          <cell r="B3623" t="str">
            <v>R05696</v>
          </cell>
          <cell r="C3623" t="str">
            <v>1.1.3.39</v>
          </cell>
          <cell r="D3623" t="str">
            <v>All balanced</v>
          </cell>
          <cell r="E3623">
            <v>1</v>
          </cell>
          <cell r="F3623" t="str">
            <v>Adenosine + Oxygen &lt;=&gt; 5'-Dehydroadenosine + Hydrogen peroxide</v>
          </cell>
        </row>
        <row r="3624">
          <cell r="A3624" t="str">
            <v>R05697</v>
          </cell>
          <cell r="B3624" t="str">
            <v>R05697</v>
          </cell>
          <cell r="C3624" t="str">
            <v>1.1.3.39</v>
          </cell>
          <cell r="D3624" t="str">
            <v>All balanced</v>
          </cell>
          <cell r="E3624">
            <v>1</v>
          </cell>
          <cell r="F3624" t="str">
            <v>5'-Dehydroadenosine + Oxygen + H2O &lt;=&gt; 9-Riburonosyladenine + Hydrogen peroxide</v>
          </cell>
        </row>
        <row r="3625">
          <cell r="A3625" t="str">
            <v>R05698</v>
          </cell>
          <cell r="B3625" t="str">
            <v>Mannitol:oxygen oxidoreductase (cyclizing)</v>
          </cell>
          <cell r="C3625" t="str">
            <v>1.1.3.40</v>
          </cell>
          <cell r="D3625" t="str">
            <v>All balanced</v>
          </cell>
          <cell r="E3625">
            <v>1</v>
          </cell>
          <cell r="F3625" t="str">
            <v>Mannitol + Oxygen &lt;=&gt; D-Mannose + Hydrogen peroxide</v>
          </cell>
        </row>
        <row r="3626">
          <cell r="A3626" t="str">
            <v>R05699</v>
          </cell>
          <cell r="B3626" t="str">
            <v>vanillin:NAD oxidoreductase</v>
          </cell>
          <cell r="C3626" t="str">
            <v>1.2.1.67</v>
          </cell>
          <cell r="D3626" t="str">
            <v>All balanced</v>
          </cell>
          <cell r="E3626">
            <v>1</v>
          </cell>
          <cell r="F3626" t="str">
            <v>4-Hydroxy-3-methoxy-benzaldehyde + NAD+ + H2O &lt;=&gt; Vanillate + NADH + H+</v>
          </cell>
        </row>
        <row r="3627">
          <cell r="A3627" t="str">
            <v>R05700</v>
          </cell>
          <cell r="B3627" t="str">
            <v>Coniferyl aldehyde:NAD oxidoreductase</v>
          </cell>
          <cell r="C3627" t="str">
            <v>1.2.1.68</v>
          </cell>
          <cell r="D3627" t="str">
            <v>All balanced</v>
          </cell>
          <cell r="E3627">
            <v>1</v>
          </cell>
          <cell r="F3627" t="str">
            <v>Coniferyl aldehyde + H2O + NAD+ &lt;=&gt; Ferulate + NADH + H+</v>
          </cell>
        </row>
        <row r="3628">
          <cell r="A3628" t="str">
            <v>R05701</v>
          </cell>
          <cell r="B3628" t="str">
            <v>Coniferyl aldehyde:NADP oxidoreductase</v>
          </cell>
          <cell r="C3628" t="str">
            <v>1.2.1.68</v>
          </cell>
          <cell r="D3628" t="str">
            <v>All balanced</v>
          </cell>
          <cell r="E3628">
            <v>1</v>
          </cell>
          <cell r="F3628" t="str">
            <v>Coniferyl aldehyde + H2O + NADP+ &lt;=&gt; Ferulate + NADPH + H+</v>
          </cell>
        </row>
        <row r="3629">
          <cell r="A3629" t="str">
            <v>R05702</v>
          </cell>
          <cell r="B3629" t="str">
            <v>dihydrozeatin:NADP oxidoreductase</v>
          </cell>
          <cell r="C3629" t="str">
            <v>1.3.1.69</v>
          </cell>
          <cell r="D3629" t="str">
            <v>All balanced</v>
          </cell>
          <cell r="E3629">
            <v>1</v>
          </cell>
          <cell r="F3629" t="str">
            <v>Dihydrozeatin + NADP+ &lt;=&gt; Zeatin + NADPH + H+</v>
          </cell>
        </row>
        <row r="3630">
          <cell r="A3630" t="str">
            <v>R05703</v>
          </cell>
          <cell r="B3630" t="str">
            <v>lanosterol D24-reductase</v>
          </cell>
          <cell r="C3630" t="str">
            <v>1.3.1.72</v>
          </cell>
          <cell r="D3630" t="str">
            <v>All balanced</v>
          </cell>
          <cell r="E3630">
            <v>1</v>
          </cell>
          <cell r="F3630" t="str">
            <v>Lathosterol + NADP+ &lt;=&gt; 5alpha-Cholesta-7,24-dien-3beta-ol + NADPH + H+</v>
          </cell>
        </row>
        <row r="3631">
          <cell r="A3631" t="str">
            <v>R05705</v>
          </cell>
          <cell r="B3631" t="str">
            <v>FMNH2:NAD+ oxidoreductase</v>
          </cell>
          <cell r="C3631" t="str">
            <v>1.5.1.39;1.5.1.41;1.5.1.42;1.5.1.-</v>
          </cell>
          <cell r="D3631" t="str">
            <v>All balanced</v>
          </cell>
          <cell r="E3631">
            <v>1</v>
          </cell>
          <cell r="F3631" t="str">
            <v>Reduced FMN + NAD+ &lt;=&gt; FMN + NADH + H+</v>
          </cell>
        </row>
        <row r="3632">
          <cell r="A3632" t="str">
            <v>R05706</v>
          </cell>
          <cell r="B3632" t="str">
            <v>FMNH2:NADP+ oxidoreductase</v>
          </cell>
          <cell r="C3632" t="str">
            <v>1.5.1.38;1.5.1.39;1.5.1.-</v>
          </cell>
          <cell r="D3632" t="str">
            <v>All balanced</v>
          </cell>
          <cell r="E3632">
            <v>1</v>
          </cell>
          <cell r="F3632" t="str">
            <v>Reduced FMN + NADP+ &lt;=&gt; FMN + NADPH + H+</v>
          </cell>
        </row>
        <row r="3633">
          <cell r="A3633" t="str">
            <v>R05707</v>
          </cell>
          <cell r="B3633" t="str">
            <v>reduced-riboflavin:NADP+ oxidoreductase</v>
          </cell>
          <cell r="C3633" t="str">
            <v>1.5.1.30;1.5.1.41</v>
          </cell>
          <cell r="D3633" t="str">
            <v>All balanced</v>
          </cell>
          <cell r="E3633">
            <v>1</v>
          </cell>
          <cell r="F3633" t="str">
            <v>Reduced riboflavin + NADP+ &lt;=&gt; Riboflavin + NADPH + H+</v>
          </cell>
        </row>
        <row r="3634">
          <cell r="A3634" t="str">
            <v>R05711</v>
          </cell>
          <cell r="B3634" t="str">
            <v>N,N-dimethyl-1,4-phenylenediamine, aniline:NADP+ oxidoreductase</v>
          </cell>
          <cell r="C3634" t="str">
            <v>1.7.1.6</v>
          </cell>
          <cell r="D3634" t="str">
            <v>All balanced</v>
          </cell>
          <cell r="E3634">
            <v>1</v>
          </cell>
          <cell r="F3634" t="str">
            <v>N,N-Dimethyl-1,4-phenylenediamine + Aniline + 2 NADP+ &lt;=&gt; para-(Dimethylamino)azobenzene + 2 NADPH + 2 H+</v>
          </cell>
        </row>
        <row r="3635">
          <cell r="A3635" t="str">
            <v>R05713</v>
          </cell>
          <cell r="B3635" t="str">
            <v>2-mercaptoethanesulfonate,acetoacetate:NADP+ oxidoreductase (decarboxylating)</v>
          </cell>
          <cell r="C3635" t="str">
            <v>1.8.1.5</v>
          </cell>
          <cell r="D3635" t="str">
            <v>All balanced</v>
          </cell>
          <cell r="E3635">
            <v>1</v>
          </cell>
          <cell r="F3635" t="str">
            <v>Coenzyme M + Acetoacetate + NADP+ &lt;=&gt; 2-Oxopropyl-CoM + CO2 + NADPH + H+</v>
          </cell>
        </row>
        <row r="3636">
          <cell r="A3636" t="str">
            <v>R05714</v>
          </cell>
          <cell r="B3636" t="str">
            <v>CoA,glutathione:NADP+ oxidoreductase (disulfide-forming); NADPH:CoA-glutathione oxidoreductase</v>
          </cell>
          <cell r="C3636" t="str">
            <v>1.8.1.10</v>
          </cell>
          <cell r="D3636" t="str">
            <v>All balanced</v>
          </cell>
          <cell r="E3636">
            <v>1</v>
          </cell>
          <cell r="F3636" t="str">
            <v>CoA + Glutathione + NADP+ &lt;=&gt; CoA-glutathione + NADPH + H+</v>
          </cell>
        </row>
        <row r="3637">
          <cell r="A3637" t="str">
            <v>R05715</v>
          </cell>
          <cell r="B3637" t="str">
            <v>mycothiol:NAD+ oxidoreductase</v>
          </cell>
          <cell r="C3637" t="str">
            <v>1.8.1.15</v>
          </cell>
          <cell r="D3637" t="str">
            <v>All balanced</v>
          </cell>
          <cell r="E3637">
            <v>1</v>
          </cell>
          <cell r="F3637" t="str">
            <v>2 Mycothiol + NAD+ &lt;=&gt; Mycothione + NADH + H+</v>
          </cell>
        </row>
        <row r="3638">
          <cell r="A3638" t="str">
            <v>R05716</v>
          </cell>
          <cell r="B3638" t="str">
            <v>mycothiol:NADP+ oxidoreductase</v>
          </cell>
          <cell r="C3638" t="str">
            <v>1.8.1.15</v>
          </cell>
          <cell r="D3638" t="str">
            <v>All balanced</v>
          </cell>
          <cell r="E3638">
            <v>1</v>
          </cell>
          <cell r="F3638" t="str">
            <v>2 Mycothiol + NADP+ &lt;=&gt; Mycothione + NADPH + H+</v>
          </cell>
        </row>
        <row r="3639">
          <cell r="A3639" t="str">
            <v>R05717</v>
          </cell>
          <cell r="B3639" t="str">
            <v>AMP,sulfite:glutathione-disulfide oxidoreductase (adenosine-5'-phosphosulfate-forming)</v>
          </cell>
          <cell r="C3639" t="str">
            <v>1.8.4.9</v>
          </cell>
          <cell r="D3639" t="str">
            <v>All balanced</v>
          </cell>
          <cell r="E3639">
            <v>1</v>
          </cell>
          <cell r="F3639" t="str">
            <v>AMP + Sulfite + Glutathione disulfide &lt;=&gt; Adenylyl sulfate + 2 Glutathione</v>
          </cell>
        </row>
        <row r="3640">
          <cell r="A3640" t="str">
            <v>R05718</v>
          </cell>
          <cell r="B3640" t="str">
            <v>linoleate:oxygen 11S-oxidoreductase</v>
          </cell>
          <cell r="C3640" t="str">
            <v>1.13.11.45</v>
          </cell>
          <cell r="D3640" t="str">
            <v>All balanced</v>
          </cell>
          <cell r="E3640">
            <v>1</v>
          </cell>
          <cell r="F3640" t="str">
            <v>Linoleate + Oxygen &lt;=&gt; (9Z,12Z)-(11S)-11-Hydroperoxyoctadeca-9,12-dienoic ac</v>
          </cell>
        </row>
        <row r="3641">
          <cell r="A3641" t="str">
            <v>R05719</v>
          </cell>
          <cell r="B3641" t="str">
            <v>3-hydroxy-1H-quinolin-4-one 2,4-dioxygenase (CO-forming)</v>
          </cell>
          <cell r="C3641" t="str">
            <v>1.13.11.47</v>
          </cell>
          <cell r="D3641" t="str">
            <v>All balanced</v>
          </cell>
          <cell r="E3641">
            <v>1</v>
          </cell>
          <cell r="F3641" t="str">
            <v>3-Hydroxy-1H-quinolin-4-one + Oxygen &lt;=&gt; Formylanthranilate + CO</v>
          </cell>
        </row>
        <row r="3642">
          <cell r="A3642" t="str">
            <v>R05720</v>
          </cell>
          <cell r="B3642" t="str">
            <v>3-hydroxy-2-methyl-1H-quinolin-4-one 2,4-dioxygenase (CO-forming)</v>
          </cell>
          <cell r="C3642" t="str">
            <v>1.13.11.48</v>
          </cell>
          <cell r="D3642" t="str">
            <v>All balanced</v>
          </cell>
          <cell r="E3642">
            <v>1</v>
          </cell>
          <cell r="F3642" t="str">
            <v>3-Hydroxy-2-methyl-1H-quinolin-4-one + Oxygen &lt;=&gt; N-Acetylanthranilate + CO</v>
          </cell>
        </row>
        <row r="3643">
          <cell r="A3643" t="str">
            <v>R05721</v>
          </cell>
          <cell r="B3643" t="str">
            <v>chloride:oxygen oxidoreductase</v>
          </cell>
          <cell r="C3643" t="str">
            <v>1.13.11.49</v>
          </cell>
          <cell r="D3643" t="str">
            <v>COPNS balanced. H (1.0)</v>
          </cell>
          <cell r="E3643">
            <v>1</v>
          </cell>
          <cell r="F3643" t="str">
            <v>Cl- + Oxygen &lt;=&gt; Chlorous ac</v>
          </cell>
        </row>
        <row r="3644">
          <cell r="A3644" t="str">
            <v>R05722</v>
          </cell>
          <cell r="B3644" t="str">
            <v>phytanoyl-CoA, 2-oxoglutarate:oxygen oxidoreductase (2-hydroxylating)</v>
          </cell>
          <cell r="C3644" t="str">
            <v>1.14.11.18</v>
          </cell>
          <cell r="D3644" t="str">
            <v>All balanced</v>
          </cell>
          <cell r="E3644">
            <v>1</v>
          </cell>
          <cell r="F3644" t="str">
            <v>Phytanoyl-CoA + 2-Oxoglutarate + Oxygen &lt;=&gt; 2-Hydroxyphytanoyl-CoA + Succinate + CO2</v>
          </cell>
        </row>
        <row r="3645">
          <cell r="A3645" t="str">
            <v>R05723</v>
          </cell>
          <cell r="B3645" t="str">
            <v>leucocyanidin,2-oxoglutarate:oxygen oxidoreductase</v>
          </cell>
          <cell r="C3645" t="str">
            <v>1.14.11.19</v>
          </cell>
          <cell r="D3645" t="str">
            <v>All balanced</v>
          </cell>
          <cell r="E3645">
            <v>1</v>
          </cell>
          <cell r="F3645" t="str">
            <v>Leucocyanidin + 2-Oxoglutarate + Oxygen &lt;=&gt; Taxifolin + Succinate + CO2 + H2O</v>
          </cell>
        </row>
        <row r="3646">
          <cell r="A3646" t="str">
            <v>R05724</v>
          </cell>
          <cell r="B3646" t="str">
            <v>nitric oxide, NAD(P)H2:oxygen oxidoreductase</v>
          </cell>
          <cell r="C3646" t="str">
            <v>1.14.12.17</v>
          </cell>
          <cell r="D3646" t="str">
            <v>All balanced</v>
          </cell>
          <cell r="E3646">
            <v>1</v>
          </cell>
          <cell r="F3646" t="str">
            <v>2 Nitric oxide + 2 Oxygen + NADH + H+ &lt;=&gt; 2 Nitrate + NAD+</v>
          </cell>
        </row>
        <row r="3647">
          <cell r="A3647" t="str">
            <v>R05725</v>
          </cell>
          <cell r="B3647" t="str">
            <v>nitric oxide, NADPH2:oxygen oxidoreductase</v>
          </cell>
          <cell r="C3647" t="str">
            <v>1.14.12.17</v>
          </cell>
          <cell r="D3647" t="str">
            <v>All balanced</v>
          </cell>
          <cell r="E3647">
            <v>1</v>
          </cell>
          <cell r="F3647" t="str">
            <v>2 Nitric oxide + 2 Oxygen + NADPH + H+ &lt;=&gt; 2 Nitrate + NADP+</v>
          </cell>
        </row>
        <row r="3648">
          <cell r="A3648" t="str">
            <v>R05727</v>
          </cell>
          <cell r="B3648" t="str">
            <v>quinine, NADPH2:oxygen oxidoreductase</v>
          </cell>
          <cell r="C3648" t="str">
            <v>1.14.13.67</v>
          </cell>
          <cell r="D3648" t="str">
            <v>All balanced</v>
          </cell>
          <cell r="E3648">
            <v>1</v>
          </cell>
          <cell r="F3648" t="str">
            <v>Quinine + NADPH + H+ + Oxygen &lt;=&gt; 3-Hydroxyquinine + NADP+ + H2O</v>
          </cell>
        </row>
        <row r="3649">
          <cell r="A3649" t="str">
            <v>R05728</v>
          </cell>
          <cell r="B3649" t="str">
            <v>(Z)-4-hydroxyphenylacetaldehyde-oxime,NADPH:oxygen oxidoreductase</v>
          </cell>
          <cell r="C3649" t="str">
            <v>1.14.13.68</v>
          </cell>
          <cell r="D3649" t="str">
            <v>All balanced</v>
          </cell>
          <cell r="E3649">
            <v>1</v>
          </cell>
          <cell r="F3649" t="str">
            <v>(Z)-4-Hydroxyphenylacetaldehyde oxime + NADPH + H+ + Oxygen &lt;=&gt; (S)-4-Hydroxymandelonitrile + NADP+ + 2 H2O</v>
          </cell>
        </row>
        <row r="3650">
          <cell r="A3650" t="str">
            <v>R05729</v>
          </cell>
          <cell r="B3650" t="str">
            <v>alkene,NADH:oxygen oxidoreductase</v>
          </cell>
          <cell r="C3650" t="str">
            <v>1.14.13.69</v>
          </cell>
          <cell r="D3650" t="str">
            <v>All balanced</v>
          </cell>
          <cell r="E3650">
            <v>1</v>
          </cell>
          <cell r="F3650" t="str">
            <v>Propylene + NADH + H+ + Oxygen &lt;=&gt; (2R)-1,2-Epoxypropane + NAD+ + H2O</v>
          </cell>
        </row>
        <row r="3651">
          <cell r="A3651" t="str">
            <v>R05730</v>
          </cell>
          <cell r="B3651" t="str">
            <v>alkene,NADH:oxygen oxidoreductase</v>
          </cell>
          <cell r="C3651" t="str">
            <v>1.14.13.69</v>
          </cell>
          <cell r="D3651" t="str">
            <v>All balanced</v>
          </cell>
          <cell r="E3651">
            <v>1</v>
          </cell>
          <cell r="F3651" t="str">
            <v>Propylene + NADH + H+ + Oxygen &lt;=&gt; (S)-1,2-Epoxypropane + NAD+ + H2O</v>
          </cell>
        </row>
        <row r="3652">
          <cell r="A3652" t="str">
            <v>R05731</v>
          </cell>
          <cell r="B3652" t="str">
            <v>sterol,NADPH:oxygen oxidoreductase (14-methyl cleaving)</v>
          </cell>
          <cell r="C3652" t="str">
            <v>1.14.13.70</v>
          </cell>
          <cell r="D3652" t="str">
            <v>All balanced</v>
          </cell>
          <cell r="E3652">
            <v>1</v>
          </cell>
          <cell r="F3652" t="str">
            <v>Obtusifoliol + 3 Oxygen + 3 NADPH + 3 H+ &lt;=&gt; 4alpha-Methyl-5alpha-ergosta-8,14,24(28)-trien-3beta-ol + Formate + 3 NADP+ + 4 H2O</v>
          </cell>
        </row>
        <row r="3653">
          <cell r="A3653" t="str">
            <v>R05732</v>
          </cell>
          <cell r="B3653" t="str">
            <v>N-methylcoclaurine 3'-hydroxylase</v>
          </cell>
          <cell r="C3653" t="str">
            <v>1.14.13.71</v>
          </cell>
          <cell r="D3653" t="str">
            <v>All balanced</v>
          </cell>
          <cell r="E3653">
            <v>1</v>
          </cell>
          <cell r="F3653" t="str">
            <v>(S)-N-Methylcoclaurine + NADPH + H+ + Oxygen &lt;=&gt; 3'-Hydroxy-N-methyl-(S)-coclaurine + NADP+ + H2O</v>
          </cell>
        </row>
        <row r="3654">
          <cell r="A3654" t="str">
            <v>R05733</v>
          </cell>
          <cell r="B3654" t="str">
            <v>4beta-hydroxymethyl-4alpha-methyl-5alpha-cholest-7-en-3beta-ol,NADH:oxygen oxidoreductase (hydroxylating)</v>
          </cell>
          <cell r="C3654" t="str">
            <v>1.14.13.72</v>
          </cell>
          <cell r="D3654" t="str">
            <v>All balanced</v>
          </cell>
          <cell r="E3654">
            <v>1</v>
          </cell>
          <cell r="F3654" t="str">
            <v>4beta-Hydroxymethyl-4alpha-methyl-5alpha-cholest-7-en-3beta-ol + NADH + H+ + Oxygen &lt;=&gt; 3beta-Hydroxy-4beta-methyl-5alpha-cholest-7-ene-4alpha-carbaldehyde + NAD+ + 2 H2O</v>
          </cell>
        </row>
        <row r="3655">
          <cell r="A3655" t="str">
            <v>R05734</v>
          </cell>
          <cell r="B3655" t="str">
            <v>3beta-hydroxy-4beta-methyl-5alpha-cholest-7-ene-4alpha-carbaldehyde,NADH:oxygen oxidoreductase (hydroxylating)</v>
          </cell>
          <cell r="C3655" t="str">
            <v>1.14.13.72</v>
          </cell>
          <cell r="D3655" t="str">
            <v>All balanced</v>
          </cell>
          <cell r="E3655">
            <v>1</v>
          </cell>
          <cell r="F3655" t="str">
            <v>3beta-Hydroxy-4beta-methyl-5alpha-cholest-7-ene-4alpha-carbaldehyde + NADH + H+ + Oxygen &lt;=&gt; 3beta-Hydroxy-4beta-methyl-5alpha-cholest-7-ene-4alpha-carboxylate + NAD+ + H2O</v>
          </cell>
        </row>
        <row r="3656">
          <cell r="A3656" t="str">
            <v>R05735</v>
          </cell>
          <cell r="B3656" t="str">
            <v>acetone:carbon-dioxide ligase (AMP-forming)</v>
          </cell>
          <cell r="C3656" t="str">
            <v>6.4.1.6</v>
          </cell>
          <cell r="D3656" t="str">
            <v>All balanced</v>
          </cell>
          <cell r="E3656">
            <v>1</v>
          </cell>
          <cell r="F3656" t="str">
            <v>Acetone + CO2 + ATP + 2 H2O &lt;=&gt; Acetoacetate + AMP + 2 Orthophosphate</v>
          </cell>
        </row>
        <row r="3657">
          <cell r="A3657" t="str">
            <v>R05736</v>
          </cell>
          <cell r="B3657" t="str">
            <v>4,4-dimethyl-5a-cholest-7-en-3b-ol,hydrogen-donor:oxygen oxidoreductase (hydroxylating)</v>
          </cell>
          <cell r="C3657" t="str">
            <v>1.14.13.72</v>
          </cell>
          <cell r="D3657" t="str">
            <v>All balanced</v>
          </cell>
          <cell r="E3657">
            <v>1</v>
          </cell>
          <cell r="F3657" t="str">
            <v>4,4-Dimethyl-5alpha-cholest-7-en-3beta-ol + NADPH + H+ + Oxygen &lt;=&gt; 4beta-Hydroxymethyl-4alpha-methyl-5alpha-cholest-7-en-3beta-ol + NADP+ + H2O</v>
          </cell>
        </row>
        <row r="3658">
          <cell r="A3658" t="str">
            <v>R05737</v>
          </cell>
          <cell r="B3658" t="str">
            <v>4,4-dimethyl-5a-cholest-7-en-3b-ol,hydrogen-donor:oxygen oxidoreductase (hydroxylating)</v>
          </cell>
          <cell r="C3658" t="str">
            <v>1.14.13.72</v>
          </cell>
          <cell r="D3658" t="str">
            <v>All balanced</v>
          </cell>
          <cell r="E3658">
            <v>1</v>
          </cell>
          <cell r="F3658" t="str">
            <v>4beta-Hydroxymethyl-4alpha-methyl-5alpha-cholest-7-en-3beta-ol + NADPH + H+ + Oxygen &lt;=&gt; 3beta-Hydroxy-4beta-methyl-5alpha-cholest-7-ene-4alpha-carbaldehyde + NADP+ + 2 H2O</v>
          </cell>
        </row>
        <row r="3659">
          <cell r="A3659" t="str">
            <v>R05738</v>
          </cell>
          <cell r="B3659" t="str">
            <v>4,4-dimethyl-5a-cholest-7-en-3b-ol,hydrogen-donor:oxygen oxidoreductase (hydroxylating)</v>
          </cell>
          <cell r="C3659" t="str">
            <v>1.14.13.72</v>
          </cell>
          <cell r="D3659" t="str">
            <v>All balanced</v>
          </cell>
          <cell r="E3659">
            <v>1</v>
          </cell>
          <cell r="F3659" t="str">
            <v>3beta-Hydroxy-4beta-methyl-5alpha-cholest-7-ene-4alpha-carbaldehyde + NADPH + H+ + Oxygen &lt;=&gt; 3beta-Hydroxy-4beta-methyl-5alpha-cholest-7-ene-4alpha-carboxylate + NADP+ + H2O</v>
          </cell>
        </row>
        <row r="3660">
          <cell r="A3660" t="str">
            <v>R05746</v>
          </cell>
          <cell r="B3660" t="str">
            <v>phosphonate:NAD+ oxidoreductase</v>
          </cell>
          <cell r="C3660" t="str">
            <v>1.20.1.1</v>
          </cell>
          <cell r="D3660" t="str">
            <v>All balanced</v>
          </cell>
          <cell r="E3660">
            <v>1</v>
          </cell>
          <cell r="F3660" t="str">
            <v>Phosphonic acid + NAD+ + H2O &lt;=&gt; Orthophosphate + NADH + H+</v>
          </cell>
        </row>
        <row r="3661">
          <cell r="A3661" t="str">
            <v>R05748</v>
          </cell>
          <cell r="B3661" t="str">
            <v>gluthathione:methylarsonate oxidoreductase</v>
          </cell>
          <cell r="C3661" t="str">
            <v>1.20.4.2</v>
          </cell>
          <cell r="D3661" t="str">
            <v>All balanced</v>
          </cell>
          <cell r="E3661">
            <v>1</v>
          </cell>
          <cell r="F3661" t="str">
            <v>Methylarsonate + 2 Glutathione &lt;=&gt; Methanearsonous acid + Glutathione disulfide + H2O</v>
          </cell>
        </row>
        <row r="3662">
          <cell r="A3662" t="str">
            <v>R05749</v>
          </cell>
          <cell r="B3662" t="str">
            <v>deacetylipecoside dopamine-lyase</v>
          </cell>
          <cell r="C3662" t="str">
            <v>4.3.3.4</v>
          </cell>
          <cell r="D3662" t="str">
            <v>All balanced</v>
          </cell>
          <cell r="E3662">
            <v>1</v>
          </cell>
          <cell r="F3662" t="str">
            <v>Dopamine + Secologanin &lt;=&gt; Deacetylipecoside + H2O</v>
          </cell>
        </row>
        <row r="3663">
          <cell r="A3663" t="str">
            <v>R05750</v>
          </cell>
          <cell r="B3663" t="str">
            <v>deacetylisoipecoside dopamine-lyase</v>
          </cell>
          <cell r="C3663" t="str">
            <v>4.3.3.3</v>
          </cell>
          <cell r="D3663" t="str">
            <v>All balanced</v>
          </cell>
          <cell r="E3663">
            <v>1</v>
          </cell>
          <cell r="F3663" t="str">
            <v>Dopamine + Secologanin &lt;=&gt; Deacetylisoipecoside + H2O</v>
          </cell>
        </row>
        <row r="3664">
          <cell r="A3664" t="str">
            <v>R05754</v>
          </cell>
          <cell r="B3664" t="str">
            <v>S-adenosyl-L-methionine:trichlorophenol O-methyltransferase</v>
          </cell>
          <cell r="C3664" t="str">
            <v>2.1.1.136</v>
          </cell>
          <cell r="D3664" t="str">
            <v>All balanced</v>
          </cell>
          <cell r="E3664">
            <v>1</v>
          </cell>
          <cell r="F3664" t="str">
            <v>S-Adenosyl-L-methionine + 2,4,6-Trichlorophenol &lt;=&gt; S-Adenosyl-L-homocysteine + 2,4.6-Trichloroanisole</v>
          </cell>
        </row>
        <row r="3665">
          <cell r="A3665" t="str">
            <v>R05755</v>
          </cell>
          <cell r="B3665" t="str">
            <v>S-adenosyl-L-methionine:arsenite As-methyltransferase</v>
          </cell>
          <cell r="C3665" t="str">
            <v>2.1.1.137</v>
          </cell>
          <cell r="D3665" t="str">
            <v>COPNS balanced. H (3.0)</v>
          </cell>
          <cell r="E3665">
            <v>1</v>
          </cell>
          <cell r="F3665" t="str">
            <v>S-Adenosyl-L-methionine + Arsenite &lt;=&gt; S-Adenosyl-L-homocysteine + Methylarsonate</v>
          </cell>
        </row>
        <row r="3666">
          <cell r="A3666" t="str">
            <v>R05756</v>
          </cell>
          <cell r="B3666" t="str">
            <v>S-adenosyl-L-methionine:methylarsonite As-methyltransferase</v>
          </cell>
          <cell r="C3666" t="str">
            <v>2.1.1.137</v>
          </cell>
          <cell r="D3666" t="str">
            <v>All balanced</v>
          </cell>
          <cell r="E3666">
            <v>1</v>
          </cell>
          <cell r="F3666" t="str">
            <v>S-Adenosyl-L-methionine + Methanearsonous acid &lt;=&gt; S-Adenosyl-L-homocysteine + Cacodylate</v>
          </cell>
        </row>
        <row r="3667">
          <cell r="A3667" t="str">
            <v>R05757</v>
          </cell>
          <cell r="B3667" t="str">
            <v>S-adenosyl-L-methionine:3'-demethylstaurosporine O-methyltransferase</v>
          </cell>
          <cell r="C3667" t="str">
            <v>2.1.1.139</v>
          </cell>
          <cell r="D3667" t="str">
            <v>All balanced</v>
          </cell>
          <cell r="E3667">
            <v>1</v>
          </cell>
          <cell r="F3667" t="str">
            <v>S-Adenosyl-L-methionine + 3'-Demethylstaurosporine &lt;=&gt; S-Adenosyl-L-homocysteine + Staurosporine</v>
          </cell>
        </row>
        <row r="3668">
          <cell r="A3668" t="str">
            <v>R05758</v>
          </cell>
          <cell r="B3668" t="str">
            <v>threo-3-hydroxy-L-aspartate ammonia-lyase</v>
          </cell>
          <cell r="C3668" t="str">
            <v>4.3.1.16</v>
          </cell>
          <cell r="D3668" t="str">
            <v>All balanced</v>
          </cell>
          <cell r="E3668">
            <v>1</v>
          </cell>
          <cell r="F3668" t="str">
            <v>threo-3-Hydroxy-L-aspartate &lt;=&gt; Oxaloacetate + Ammonia</v>
          </cell>
        </row>
        <row r="3669">
          <cell r="A3669" t="str">
            <v>R05759</v>
          </cell>
          <cell r="B3669" t="str">
            <v>S-adenosyl-L-methionine:jasmonate O-methyltransferase</v>
          </cell>
          <cell r="C3669" t="str">
            <v>2.1.1.141</v>
          </cell>
          <cell r="D3669" t="str">
            <v>All balanced</v>
          </cell>
          <cell r="E3669">
            <v>1</v>
          </cell>
          <cell r="F3669" t="str">
            <v>S-Adenosyl-L-methionine + (-)-Jasmonic acid &lt;=&gt; S-Adenosyl-L-homocysteine + Methyl jasmonate</v>
          </cell>
        </row>
        <row r="3670">
          <cell r="A3670" t="str">
            <v>R05760</v>
          </cell>
          <cell r="B3670" t="str">
            <v>S-adenosyl-L-methionine:cycloartenol 24-C-methyltransferase</v>
          </cell>
          <cell r="C3670" t="str">
            <v>2.1.1.142</v>
          </cell>
          <cell r="D3670" t="str">
            <v>All balanced</v>
          </cell>
          <cell r="E3670">
            <v>1</v>
          </cell>
          <cell r="F3670" t="str">
            <v>S-Adenosyl-L-methionine + Cycloartenol &lt;=&gt; S-Adenosyl-L-homocysteine + (24R)-24-Methylcycloarta-25-en-3-beta-ol</v>
          </cell>
        </row>
        <row r="3671">
          <cell r="A3671" t="str">
            <v>R05761</v>
          </cell>
          <cell r="B3671" t="str">
            <v>(R)-2-hydroxypropyl-CoM:2-mercaptoethanesulfonate lyase (epoxyalkane-ring-forming)</v>
          </cell>
          <cell r="C3671" t="str">
            <v>4.4.1.23</v>
          </cell>
          <cell r="D3671" t="str">
            <v>All balanced</v>
          </cell>
          <cell r="E3671">
            <v>1</v>
          </cell>
          <cell r="F3671" t="str">
            <v>(R)-2-Hydroxypropyl-CoM &lt;=&gt; (2R)-1,2-Epoxypropane + Coenzyme M</v>
          </cell>
        </row>
        <row r="3672">
          <cell r="A3672" t="str">
            <v>R05762</v>
          </cell>
          <cell r="B3672" t="str">
            <v>(S)-2-hydroxypropyl-CoM:2-mercaptoethanesulfonate lyase (epoxyalkane-ring-forming)</v>
          </cell>
          <cell r="C3672" t="str">
            <v>4.4.1.23</v>
          </cell>
          <cell r="D3672" t="str">
            <v>All balanced</v>
          </cell>
          <cell r="E3672">
            <v>1</v>
          </cell>
          <cell r="F3672" t="str">
            <v>(S)-2-Hydroxypropyl-CoM &lt;=&gt; (S)-1,2-Epoxypropane + Coenzyme M</v>
          </cell>
        </row>
        <row r="3673">
          <cell r="A3673" t="str">
            <v>R05763</v>
          </cell>
          <cell r="B3673" t="str">
            <v>S-adenosyl-L-methionine:(E)-prop-1-ene-1,2,3-tricarboxylate 2'-O-methyltransferase</v>
          </cell>
          <cell r="C3673" t="str">
            <v>2.1.1.144</v>
          </cell>
          <cell r="D3673" t="str">
            <v>All balanced</v>
          </cell>
          <cell r="E3673">
            <v>1</v>
          </cell>
          <cell r="F3673" t="str">
            <v>S-Adenosyl-L-methionine + trans-Aconitate &lt;=&gt; S-Adenosyl-L-homocysteine + (E)-3-(Methoxycarbonyl)pent-2-enedioate</v>
          </cell>
        </row>
        <row r="3674">
          <cell r="A3674" t="str">
            <v>R05764</v>
          </cell>
          <cell r="B3674" t="str">
            <v>S-adenosyl-L-methionine:(E)-prop-1-ene-1,2,3-tricarboxylate 3'-O-methyltransferase</v>
          </cell>
          <cell r="C3674" t="str">
            <v>2.1.1.145</v>
          </cell>
          <cell r="D3674" t="str">
            <v>All balanced</v>
          </cell>
          <cell r="E3674">
            <v>1</v>
          </cell>
          <cell r="F3674" t="str">
            <v>S-Adenosyl-L-methionine + trans-Aconitate &lt;=&gt; S-Adenosyl-L-homocysteine + (E)-2-(Methoxycarbonylmethyl)butenedioate</v>
          </cell>
        </row>
        <row r="3675">
          <cell r="A3675" t="str">
            <v>R05765</v>
          </cell>
          <cell r="B3675" t="str">
            <v>geranyl-diphosphate diphosphate-lyase [cyclizing, (-)-alpha-pinene-forming]</v>
          </cell>
          <cell r="C3675" t="str">
            <v>4.2.3.119</v>
          </cell>
          <cell r="D3675" t="str">
            <v>All balanced</v>
          </cell>
          <cell r="E3675">
            <v>1</v>
          </cell>
          <cell r="F3675" t="str">
            <v>Geranyl diphosphate &lt;=&gt; (-)-alpha-Pinene + Diphosphate</v>
          </cell>
        </row>
        <row r="3676">
          <cell r="A3676" t="str">
            <v>R05766</v>
          </cell>
          <cell r="B3676" t="str">
            <v>geranyl-diphosphate diphosphate-lyase [cyclizing, (-)-beta-pinene-forming]</v>
          </cell>
          <cell r="C3676" t="str">
            <v>4.2.3.120</v>
          </cell>
          <cell r="D3676" t="str">
            <v>All balanced</v>
          </cell>
          <cell r="E3676">
            <v>1</v>
          </cell>
          <cell r="F3676" t="str">
            <v>Geranyl diphosphate &lt;=&gt; (-)-beta-Pinene + Diphosphate</v>
          </cell>
        </row>
        <row r="3677">
          <cell r="A3677" t="str">
            <v>R05767</v>
          </cell>
          <cell r="B3677" t="str">
            <v>trehalose 6-phosphate:phosphate b-D-glucosyltransferase</v>
          </cell>
          <cell r="C3677" t="str">
            <v>2.4.1.216</v>
          </cell>
          <cell r="D3677" t="str">
            <v>All balanced</v>
          </cell>
          <cell r="E3677">
            <v>1</v>
          </cell>
          <cell r="F3677" t="str">
            <v>alpha,alpha'-Trehalose 6-phosphate + Orthophosphate &lt;=&gt; D-Glucose 6-phosphate + beta-D-Glucose 1-phosphate</v>
          </cell>
        </row>
        <row r="3678">
          <cell r="A3678" t="str">
            <v>R05768</v>
          </cell>
          <cell r="B3678" t="str">
            <v>GDP-mannose:3-phosphoglycerate 3-a-D-mannosyltransferase</v>
          </cell>
          <cell r="C3678" t="str">
            <v>2.4.1.217</v>
          </cell>
          <cell r="D3678" t="str">
            <v>All balanced</v>
          </cell>
          <cell r="E3678">
            <v>1</v>
          </cell>
          <cell r="F3678" t="str">
            <v>GDP-mannose + 3-Phospho-D-glycerate &lt;=&gt; GDP + 2-(alpha-D-Mannosyl)-3-phosphoglycerate</v>
          </cell>
        </row>
        <row r="3679">
          <cell r="A3679" t="str">
            <v>R05769</v>
          </cell>
          <cell r="B3679" t="str">
            <v>UDP-glucose:hydroquinone-O-b-D-glucosyltransferase</v>
          </cell>
          <cell r="C3679" t="str">
            <v>2.4.1.218</v>
          </cell>
          <cell r="D3679" t="str">
            <v>All balanced</v>
          </cell>
          <cell r="E3679">
            <v>1</v>
          </cell>
          <cell r="F3679" t="str">
            <v>UDP-glucose + Hydroquinone &lt;=&gt; UDP + Arbutin</v>
          </cell>
        </row>
        <row r="3680">
          <cell r="A3680" t="str">
            <v>R05771</v>
          </cell>
          <cell r="B3680" t="str">
            <v>N-cyclohexylformamide hydro-lyase</v>
          </cell>
          <cell r="C3680" t="str">
            <v>4.2.1.103</v>
          </cell>
          <cell r="D3680" t="str">
            <v>All balanced</v>
          </cell>
          <cell r="E3680">
            <v>1</v>
          </cell>
          <cell r="F3680" t="str">
            <v>N-Cyclohexylformamide &lt;=&gt; Cyclohexyl isocyanide + H2O</v>
          </cell>
        </row>
        <row r="3681">
          <cell r="A3681" t="str">
            <v>R05772</v>
          </cell>
          <cell r="B3681" t="str">
            <v>trans-feruloyl-CoA hydratase; 4-Hydroxy-3-methoxyphenyl-beta-hydroxypropionyl-CoA hydro-lyase (feruloyl-CoA-forming)</v>
          </cell>
          <cell r="C3681" t="str">
            <v>4.2.1.101</v>
          </cell>
          <cell r="D3681" t="str">
            <v>All balanced</v>
          </cell>
          <cell r="E3681">
            <v>1</v>
          </cell>
          <cell r="F3681" t="str">
            <v>Feruloyl-CoA + H2O &lt;=&gt; 4-Hydroxy-3-methoxyphenyl-beta-hydroxypropanoyl-CoA</v>
          </cell>
        </row>
        <row r="3682">
          <cell r="A3682" t="str">
            <v>R05773</v>
          </cell>
          <cell r="B3682" t="str">
            <v>3-hydroxy-3-(4-hydroxy-3-methoxyphenyl)propionyl-CoA:vanillin lyase (acetyl-CoA-forming)</v>
          </cell>
          <cell r="C3682" t="str">
            <v>4.1.2.41</v>
          </cell>
          <cell r="D3682" t="str">
            <v>All balanced</v>
          </cell>
          <cell r="E3682">
            <v>1</v>
          </cell>
          <cell r="F3682" t="str">
            <v>4-Hydroxy-3-methoxyphenyl-beta-hydroxypropanoyl-CoA &lt;=&gt; 4-Hydroxy-3-methoxy-benzaldehyde + Acetyl-CoA</v>
          </cell>
        </row>
        <row r="3683">
          <cell r="A3683" t="str">
            <v>R05774</v>
          </cell>
          <cell r="B3683" t="str">
            <v>sulfopyruvate carboxy-lyase</v>
          </cell>
          <cell r="C3683" t="str">
            <v>4.1.1.79</v>
          </cell>
          <cell r="D3683" t="str">
            <v>All balanced</v>
          </cell>
          <cell r="E3683">
            <v>1</v>
          </cell>
          <cell r="F3683" t="str">
            <v>3-Sulfopyruvate &lt;=&gt; Sulfoacetaldehyde + CO2</v>
          </cell>
        </row>
        <row r="3684">
          <cell r="A3684" t="str">
            <v>R05775</v>
          </cell>
          <cell r="B3684" t="str">
            <v>UDP-6-sulfo-6-deoxyglucose sulfohydrolase</v>
          </cell>
          <cell r="C3684" t="str">
            <v>3.13.1.1</v>
          </cell>
          <cell r="D3684" t="str">
            <v>All balanced</v>
          </cell>
          <cell r="E3684">
            <v>1</v>
          </cell>
          <cell r="F3684" t="str">
            <v>UDP-glucose + Sulfite &lt;=&gt; UDP-6-sulfoquinovose + H2O</v>
          </cell>
        </row>
        <row r="3685">
          <cell r="A3685" t="str">
            <v>R05776</v>
          </cell>
          <cell r="B3685" t="str">
            <v>S-adenosyl-L-methionine:24-methylenelophenol C-methyltransferase</v>
          </cell>
          <cell r="C3685" t="str">
            <v>2.1.1.143</v>
          </cell>
          <cell r="D3685" t="str">
            <v>All balanced</v>
          </cell>
          <cell r="E3685">
            <v>1</v>
          </cell>
          <cell r="F3685" t="str">
            <v>S-Adenosyl-L-methionine + 24-Methylenelophenol &lt;=&gt; S-Adenosyl-L-homocysteine + 24-Ethylidenelophenol</v>
          </cell>
        </row>
        <row r="3686">
          <cell r="A3686" t="str">
            <v>R05778</v>
          </cell>
          <cell r="B3686" t="str">
            <v>4-hydroxyphenylpyruvate:oxygen oxidoreductase (decarboxylating)</v>
          </cell>
          <cell r="C3686" t="str">
            <v>1.13.11.46</v>
          </cell>
          <cell r="D3686" t="str">
            <v>All balanced</v>
          </cell>
          <cell r="E3686">
            <v>1</v>
          </cell>
          <cell r="F3686" t="str">
            <v>3-(4-Hydroxyphenyl)pyruvate + Oxygen &lt;=&gt; 4-Hydroxymandelate + CO2</v>
          </cell>
        </row>
        <row r="3687">
          <cell r="A3687" t="str">
            <v>R05779</v>
          </cell>
          <cell r="B3687" t="str">
            <v>5-Diphosphoinositol pentakisphosphate diphosphohydrolase</v>
          </cell>
          <cell r="C3687" t="str">
            <v>3.6.1.52</v>
          </cell>
          <cell r="D3687" t="str">
            <v>All balanced</v>
          </cell>
          <cell r="E3687">
            <v>1</v>
          </cell>
          <cell r="F3687" t="str">
            <v>5-PP-InsP5 + H2O &lt;=&gt; Phytic acid + Orthophosphate</v>
          </cell>
        </row>
        <row r="3688">
          <cell r="A3688" t="str">
            <v>R05780</v>
          </cell>
          <cell r="B3688" t="str">
            <v>thiocyanate aminohydrolase</v>
          </cell>
          <cell r="C3688" t="str">
            <v>3.5.5.8</v>
          </cell>
          <cell r="D3688" t="str">
            <v>All balanced</v>
          </cell>
          <cell r="E3688">
            <v>0</v>
          </cell>
          <cell r="F3688" t="str">
            <v>H2O + Thiocyanate &lt;=&gt; Ammonia + Carbonyl sulfide</v>
          </cell>
        </row>
        <row r="3689">
          <cell r="A3689" t="str">
            <v>R05781</v>
          </cell>
          <cell r="B3689" t="str">
            <v>cyclic-imide amidohydrolase (decyclicizing)</v>
          </cell>
          <cell r="C3689" t="str">
            <v>3.5.2.16</v>
          </cell>
          <cell r="D3689" t="str">
            <v>All balanced</v>
          </cell>
          <cell r="E3689">
            <v>1</v>
          </cell>
          <cell r="F3689" t="str">
            <v>Maleimide + H2O &lt;=&gt; Maleamate</v>
          </cell>
        </row>
        <row r="3690">
          <cell r="A3690" t="str">
            <v>R05783</v>
          </cell>
          <cell r="B3690" t="str">
            <v>mandelamide hydrolase</v>
          </cell>
          <cell r="C3690" t="str">
            <v>3.5.1.86</v>
          </cell>
          <cell r="D3690" t="str">
            <v>All balanced</v>
          </cell>
          <cell r="E3690">
            <v>1</v>
          </cell>
          <cell r="F3690" t="str">
            <v>(R)-Mandelamide + H2O &lt;=&gt; (R)-Mandelate + Ammonia</v>
          </cell>
        </row>
        <row r="3691">
          <cell r="A3691" t="str">
            <v>R05784</v>
          </cell>
          <cell r="B3691" t="str">
            <v>limonene-1,2-epoxide hydrolase</v>
          </cell>
          <cell r="C3691" t="str">
            <v>3.3.2.8</v>
          </cell>
          <cell r="D3691" t="str">
            <v>All balanced</v>
          </cell>
          <cell r="E3691">
            <v>1</v>
          </cell>
          <cell r="F3691" t="str">
            <v>Limonene-1,2-epoxide + H2O &lt;=&gt; Limonene-1,2-diol</v>
          </cell>
        </row>
        <row r="3692">
          <cell r="A3692" t="str">
            <v>R05789</v>
          </cell>
          <cell r="B3692" t="str">
            <v>(R)-2-phospho-3-sulfolactate phosphohydrolase</v>
          </cell>
          <cell r="C3692" t="str">
            <v>3.1.3.71</v>
          </cell>
          <cell r="D3692" t="str">
            <v>All balanced</v>
          </cell>
          <cell r="E3692">
            <v>1</v>
          </cell>
          <cell r="F3692" t="str">
            <v>(2R)-O-Phospho-3-sulfolactate + H2O &lt;=&gt; (2R)-3-Sulfolactate + Orthophosphate</v>
          </cell>
        </row>
        <row r="3693">
          <cell r="A3693" t="str">
            <v>R05790</v>
          </cell>
          <cell r="B3693" t="str">
            <v>alpha-D-mannosyl-3-phosphoglycerate phosphohydrolase</v>
          </cell>
          <cell r="C3693" t="str">
            <v>3.1.3.70</v>
          </cell>
          <cell r="D3693" t="str">
            <v>All balanced</v>
          </cell>
          <cell r="E3693">
            <v>1</v>
          </cell>
          <cell r="F3693" t="str">
            <v>2-(alpha-D-Mannosyl)-3-phosphoglycerate + H2O &lt;=&gt; 2(alpha-D-Mannosyl)-D-glycerate + Orthophosphate</v>
          </cell>
        </row>
        <row r="3694">
          <cell r="A3694" t="str">
            <v>R05791</v>
          </cell>
          <cell r="B3694" t="str">
            <v>2-O-(alpha-D-glucopyranosyl)-sn-glycerol-3-phosphate phosphohydrolase</v>
          </cell>
          <cell r="C3694" t="str">
            <v>3.1.3.69</v>
          </cell>
          <cell r="D3694" t="str">
            <v>All balanced</v>
          </cell>
          <cell r="E3694">
            <v>1</v>
          </cell>
          <cell r="F3694" t="str">
            <v>2-(alpha-D-Glucosyl)-sn-glycerol 3-phosphate + H2O &lt;=&gt; 2-(alpha-D-Glucosyl)-sn-glycerol + Orthophosphate</v>
          </cell>
        </row>
        <row r="3695">
          <cell r="A3695" t="str">
            <v>R05799</v>
          </cell>
          <cell r="B3695" t="str">
            <v>ATP:1D-myo-inositol-hexakisphosphate phosphotransferase</v>
          </cell>
          <cell r="C3695" t="str">
            <v>2.7.4.24</v>
          </cell>
          <cell r="D3695" t="str">
            <v>All balanced</v>
          </cell>
          <cell r="E3695">
            <v>1</v>
          </cell>
          <cell r="F3695" t="str">
            <v>ATP + Phytic acid &lt;=&gt; ADP + 1-Diphosinositol pentakisphosphate</v>
          </cell>
        </row>
        <row r="3696">
          <cell r="A3696" t="str">
            <v>R05800</v>
          </cell>
          <cell r="B3696" t="str">
            <v>ATP:1D-myo-inositol-1,4,5-trisphosphate 6-phosphotransferase</v>
          </cell>
          <cell r="C3696" t="str">
            <v>2.7.1.151</v>
          </cell>
          <cell r="D3696" t="str">
            <v>All balanced</v>
          </cell>
          <cell r="E3696">
            <v>1</v>
          </cell>
          <cell r="F3696" t="str">
            <v>ATP + D-myo-Inositol 1,4,5-trisphosphate &lt;=&gt; ADP + 1D-myo-Inositol 1,4,5,6-tetrakisphosphate</v>
          </cell>
        </row>
        <row r="3697">
          <cell r="A3697" t="str">
            <v>R05801</v>
          </cell>
          <cell r="B3697" t="str">
            <v>ATP:1D-myo-inositol-1,4,5,6-tetrakisphosphate 3-phosphotransferase</v>
          </cell>
          <cell r="C3697" t="str">
            <v>2.7.1.151</v>
          </cell>
          <cell r="D3697" t="str">
            <v>All balanced</v>
          </cell>
          <cell r="E3697">
            <v>1</v>
          </cell>
          <cell r="F3697" t="str">
            <v>ATP + 1D-myo-Inositol 1,4,5,6-tetrakisphosphate &lt;=&gt; ADP + 1D-myo-Inositol 1,3,4,5,6-pentakisphosphate</v>
          </cell>
        </row>
        <row r="3698">
          <cell r="A3698" t="str">
            <v>R05804</v>
          </cell>
          <cell r="B3698" t="str">
            <v>ADP:D-glucose 6-phosphotransferase</v>
          </cell>
          <cell r="C3698" t="str">
            <v>2.7.1.147</v>
          </cell>
          <cell r="D3698" t="str">
            <v>All balanced</v>
          </cell>
          <cell r="E3698">
            <v>1</v>
          </cell>
          <cell r="F3698" t="str">
            <v>ADP + D-Glucose &lt;=&gt; AMP + D-Glucose 6-phosphate</v>
          </cell>
        </row>
        <row r="3699">
          <cell r="A3699" t="str">
            <v>R05805</v>
          </cell>
          <cell r="B3699" t="str">
            <v>ADP:D-fructose-6-phosphate 1-phosphotransferase</v>
          </cell>
          <cell r="C3699" t="str">
            <v>2.7.1.146</v>
          </cell>
          <cell r="D3699" t="str">
            <v>All balanced</v>
          </cell>
          <cell r="E3699">
            <v>1</v>
          </cell>
          <cell r="F3699" t="str">
            <v>ADP + D-Fructose 6-phosphate &lt;=&gt; AMP + D-Fructose 1,6-bisphosphate</v>
          </cell>
        </row>
        <row r="3700">
          <cell r="A3700" t="str">
            <v>R05807</v>
          </cell>
          <cell r="B3700" t="str">
            <v>sirohydrochlorin cobalt-lyase</v>
          </cell>
          <cell r="C3700" t="str">
            <v>4.99.1.3</v>
          </cell>
          <cell r="D3700" t="str">
            <v>All balanced</v>
          </cell>
          <cell r="E3700">
            <v>1</v>
          </cell>
          <cell r="F3700" t="str">
            <v>Sirohydrochlorin + Cobalt ion &lt;=&gt; Cobalt-sirohydrochlorin + 2 H+</v>
          </cell>
        </row>
        <row r="3701">
          <cell r="A3701" t="str">
            <v>R05808</v>
          </cell>
          <cell r="B3701" t="str">
            <v>S-adenosyl-L-methionine:cobalt-factor-II C20-methyltransferase</v>
          </cell>
          <cell r="C3701" t="str">
            <v>2.1.1.151</v>
          </cell>
          <cell r="D3701" t="str">
            <v>All balanced</v>
          </cell>
          <cell r="E3701">
            <v>1</v>
          </cell>
          <cell r="F3701" t="str">
            <v>Cobalt-sirohydrochlorin + S-Adenosyl-L-methionine &lt;=&gt; Cobalt-factor III + S-Adenosyl-L-homocysteine</v>
          </cell>
        </row>
        <row r="3702">
          <cell r="A3702" t="str">
            <v>R05809</v>
          </cell>
          <cell r="B3702" t="str">
            <v>R05809</v>
          </cell>
          <cell r="C3702" t="str">
            <v>2.1.1.131</v>
          </cell>
          <cell r="D3702" t="str">
            <v>All balanced</v>
          </cell>
          <cell r="E3702">
            <v>1</v>
          </cell>
          <cell r="F3702" t="str">
            <v>Cobalt-precorrin 3 + S-Adenosyl-L-methionine &lt;=&gt; Cobalt-precorrin 4 + S-Adenosyl-L-homocysteine</v>
          </cell>
        </row>
        <row r="3703">
          <cell r="A3703" t="str">
            <v>R05810</v>
          </cell>
          <cell r="B3703" t="str">
            <v>cobalt-precorrin-4 methyltransferase</v>
          </cell>
          <cell r="C3703" t="str">
            <v>2.1.1.271</v>
          </cell>
          <cell r="D3703" t="str">
            <v>All balanced</v>
          </cell>
          <cell r="E3703">
            <v>1</v>
          </cell>
          <cell r="F3703" t="str">
            <v>Cobalt-precorrin 4 + S-Adenosyl-L-methionine &lt;=&gt; Cobalt-precorrin 5A + S-Adenosyl-L-homocysteine</v>
          </cell>
        </row>
        <row r="3704">
          <cell r="A3704" t="str">
            <v>R05811</v>
          </cell>
          <cell r="B3704" t="str">
            <v>R05811</v>
          </cell>
          <cell r="C3704" t="str">
            <v>2.1.1.-</v>
          </cell>
          <cell r="D3704" t="str">
            <v>All balanced</v>
          </cell>
          <cell r="E3704">
            <v>1</v>
          </cell>
          <cell r="F3704" t="str">
            <v>Cobalt-precorrin 5 + S-Adenosyl-L-methionine + H2O &lt;=&gt; Cobalt-precorrin 6 + S-Adenosyl-L-homocysteine + Acetaldehyde</v>
          </cell>
        </row>
        <row r="3705">
          <cell r="A3705" t="str">
            <v>R05812</v>
          </cell>
          <cell r="B3705" t="str">
            <v>cobalt-precorrin-6B:NAD+ oxidoreductase</v>
          </cell>
          <cell r="C3705" t="str">
            <v>1.3.1.106</v>
          </cell>
          <cell r="D3705" t="str">
            <v>All balanced</v>
          </cell>
          <cell r="E3705">
            <v>1</v>
          </cell>
          <cell r="F3705" t="str">
            <v>Cobalt-precorrin 6 + NADH + H+ &lt;=&gt; Cobalt-dihydro-precorrin 6 + NAD+</v>
          </cell>
        </row>
        <row r="3706">
          <cell r="A3706" t="str">
            <v>R05813</v>
          </cell>
          <cell r="B3706" t="str">
            <v>R05813</v>
          </cell>
          <cell r="D3706" t="str">
            <v>All balanced</v>
          </cell>
          <cell r="E3706">
            <v>1</v>
          </cell>
          <cell r="F3706" t="str">
            <v>Cobalt-dihydro-precorrin 6 + 2 S-Adenosyl-L-methionine &lt;=&gt; Cobalt-precorrin 8 + 2 S-Adenosyl-L-homocysteine + CO2</v>
          </cell>
        </row>
        <row r="3707">
          <cell r="A3707" t="str">
            <v>R05814</v>
          </cell>
          <cell r="B3707" t="str">
            <v>precorrin-8 11,12-methylmutase</v>
          </cell>
          <cell r="C3707" t="str">
            <v>5.4.99.60</v>
          </cell>
          <cell r="D3707" t="str">
            <v>All balanced</v>
          </cell>
          <cell r="E3707">
            <v>1</v>
          </cell>
          <cell r="F3707" t="str">
            <v>Cobalt-precorrin 8 &lt;=&gt; Cobyrinate</v>
          </cell>
        </row>
        <row r="3708">
          <cell r="A3708" t="str">
            <v>R05815</v>
          </cell>
          <cell r="B3708" t="str">
            <v>cobyrinate:L-glutamine amido-ligase (ADP-forming)</v>
          </cell>
          <cell r="C3708" t="str">
            <v>6.3.5.11</v>
          </cell>
          <cell r="D3708" t="str">
            <v>All balanced</v>
          </cell>
          <cell r="E3708">
            <v>1</v>
          </cell>
          <cell r="F3708" t="str">
            <v>Cobyrinate + 2 L-Glutamine + 2 ATP + 2 H2O &lt;=&gt; Cob(II)yrinate a,c diamide + 2 L-Glutamate + 2 ADP + 2 Orthophosphate</v>
          </cell>
        </row>
        <row r="3709">
          <cell r="A3709" t="str">
            <v>R05821</v>
          </cell>
          <cell r="B3709" t="str">
            <v>inosine:oxygen 5'-oxidoreductase</v>
          </cell>
          <cell r="C3709" t="str">
            <v>1.1.3.28</v>
          </cell>
          <cell r="D3709" t="str">
            <v>All balanced</v>
          </cell>
          <cell r="E3709">
            <v>1</v>
          </cell>
          <cell r="F3709" t="str">
            <v>Inosine + Oxygen &lt;=&gt; 9-Riburonosylhypoxanthine + H2O</v>
          </cell>
        </row>
        <row r="3710">
          <cell r="A3710" t="str">
            <v>R05822</v>
          </cell>
          <cell r="B3710" t="str">
            <v>5'-oxoinosine:oxygen 5'-oxidoreductase</v>
          </cell>
          <cell r="C3710" t="str">
            <v>1.1.3.28</v>
          </cell>
          <cell r="D3710" t="str">
            <v>All balanced</v>
          </cell>
          <cell r="E3710">
            <v>1</v>
          </cell>
          <cell r="F3710" t="str">
            <v>2 5'-Oxoinosine + Oxygen &lt;=&gt; 2 9-Riburonosylhypoxanthine</v>
          </cell>
        </row>
        <row r="3711">
          <cell r="A3711" t="str">
            <v>R05823</v>
          </cell>
          <cell r="B3711" t="str">
            <v>2-dehydro-D-gluconate:NADP+ 2-oxidoreductase</v>
          </cell>
          <cell r="C3711" t="str">
            <v>1.1.1.274</v>
          </cell>
          <cell r="D3711" t="str">
            <v>All balanced</v>
          </cell>
          <cell r="E3711">
            <v>1</v>
          </cell>
          <cell r="F3711" t="str">
            <v>2-Keto-D-gluconic acid + NADP+ &lt;=&gt; 2,5-Didehydro-D-gluconate + NADPH + H+</v>
          </cell>
        </row>
        <row r="3712">
          <cell r="A3712" t="str">
            <v>R05824</v>
          </cell>
          <cell r="B3712" t="str">
            <v>R05824</v>
          </cell>
          <cell r="D3712" t="str">
            <v>All balanced</v>
          </cell>
          <cell r="E3712">
            <v>1</v>
          </cell>
          <cell r="F3712" t="str">
            <v>4,21-Dehydrocorynantheine aldehyde &lt;=&gt; 4,21-Dehydrogeissoschizine</v>
          </cell>
        </row>
        <row r="3713">
          <cell r="A3713" t="str">
            <v>R05825</v>
          </cell>
          <cell r="B3713" t="str">
            <v>polyneuridine aldehyde hydrolase (decarboxylating)</v>
          </cell>
          <cell r="C3713" t="str">
            <v>3.1.1.78</v>
          </cell>
          <cell r="D3713" t="str">
            <v>All balanced</v>
          </cell>
          <cell r="E3713">
            <v>1</v>
          </cell>
          <cell r="F3713" t="str">
            <v>Polyneuridine aldehyde + H2O &lt;=&gt; 16-Epivellosimine + CO2 + Methanol</v>
          </cell>
        </row>
        <row r="3714">
          <cell r="A3714" t="str">
            <v>R05826</v>
          </cell>
          <cell r="B3714" t="str">
            <v>R05826</v>
          </cell>
          <cell r="D3714" t="str">
            <v>All balanced</v>
          </cell>
          <cell r="E3714">
            <v>1</v>
          </cell>
          <cell r="F3714" t="str">
            <v>16-Epivellosimine &lt;=&gt; Vellosimine</v>
          </cell>
        </row>
        <row r="3715">
          <cell r="A3715" t="str">
            <v>R05827</v>
          </cell>
          <cell r="B3715" t="str">
            <v>10-deoxysarpagine:NADP+ oxidoreductase</v>
          </cell>
          <cell r="C3715" t="str">
            <v>1.1.1.273</v>
          </cell>
          <cell r="D3715" t="str">
            <v>All balanced</v>
          </cell>
          <cell r="E3715">
            <v>1</v>
          </cell>
          <cell r="F3715" t="str">
            <v>10-Deoxysarpagine + NADP+ &lt;=&gt; Vellosimine + NADPH + H+</v>
          </cell>
        </row>
        <row r="3716">
          <cell r="A3716" t="str">
            <v>R05828</v>
          </cell>
          <cell r="B3716" t="str">
            <v>10-deoxysarpagine,NADPH:oxygen oxidoreductase (10-hydroxylating)</v>
          </cell>
          <cell r="C3716" t="str">
            <v>1.14.13.91</v>
          </cell>
          <cell r="D3716" t="str">
            <v>All balanced</v>
          </cell>
          <cell r="E3716">
            <v>1</v>
          </cell>
          <cell r="F3716" t="str">
            <v>10-Deoxysarpagine + NADPH + H+ + Oxygen &lt;=&gt; Sarpagine + NADP+ + H2O</v>
          </cell>
        </row>
        <row r="3717">
          <cell r="A3717" t="str">
            <v>R05829</v>
          </cell>
          <cell r="B3717" t="str">
            <v>R05829</v>
          </cell>
          <cell r="D3717" t="str">
            <v>COPNS balanced. H (-2.0)</v>
          </cell>
          <cell r="E3717">
            <v>1</v>
          </cell>
          <cell r="F3717" t="str">
            <v>Geissoschizine &lt;=&gt; Polyneuridine aldehyde</v>
          </cell>
        </row>
        <row r="3718">
          <cell r="A3718" t="str">
            <v>R05830</v>
          </cell>
          <cell r="B3718" t="str">
            <v>2-hydroxy-2-methyl-3-phytyl-2,3-dihydronaphthoquinone:oxidized-dithiothreitol oxidoreductase</v>
          </cell>
          <cell r="C3718" t="str">
            <v>1.17.4.5</v>
          </cell>
          <cell r="D3718" t="str">
            <v>All balanced</v>
          </cell>
          <cell r="E3718">
            <v>1</v>
          </cell>
          <cell r="F3718" t="str">
            <v>2-Hydroxy-vitamin K + Oxidized dithiothreitol &lt;=&gt; Vitamin K1 epoxide + Dithiothreitol</v>
          </cell>
        </row>
        <row r="3719">
          <cell r="A3719" t="str">
            <v>R05831</v>
          </cell>
          <cell r="B3719" t="str">
            <v>xylitol:NAD oxidoreductase</v>
          </cell>
          <cell r="C3719" t="str">
            <v>1.1.1.15</v>
          </cell>
          <cell r="D3719" t="str">
            <v>All balanced</v>
          </cell>
          <cell r="E3719">
            <v>1</v>
          </cell>
          <cell r="F3719" t="str">
            <v>Xylitol + NAD+ &lt;=&gt; L-Xylulose + NADH + H+</v>
          </cell>
        </row>
        <row r="3720">
          <cell r="A3720" t="str">
            <v>R05832</v>
          </cell>
          <cell r="B3720" t="str">
            <v>7-deoxyloganate,NADPH:oxygen oxidoreductase (7a-hydroxylating)</v>
          </cell>
          <cell r="C3720" t="str">
            <v>1.14.13.74</v>
          </cell>
          <cell r="D3720" t="str">
            <v>All balanced</v>
          </cell>
          <cell r="E3720">
            <v>1</v>
          </cell>
          <cell r="F3720" t="str">
            <v>7-Deoxyloganate + NADPH + H+ + Oxygen &lt;=&gt; Loganate + NADP+ + H2O</v>
          </cell>
        </row>
        <row r="3721">
          <cell r="A3721" t="str">
            <v>R05833</v>
          </cell>
          <cell r="B3721" t="str">
            <v>loganate:oxygen oxidoreductase (ring cleaving)</v>
          </cell>
          <cell r="C3721" t="str">
            <v>1.3.3.9</v>
          </cell>
          <cell r="D3721" t="str">
            <v>All balanced</v>
          </cell>
          <cell r="E3721">
            <v>1</v>
          </cell>
          <cell r="F3721" t="str">
            <v>Loganate + NADPH + H+ + Oxygen &lt;=&gt; Secologanate + NADP+ + 2 H2O</v>
          </cell>
        </row>
        <row r="3722">
          <cell r="A3722" t="str">
            <v>R05834</v>
          </cell>
          <cell r="B3722" t="str">
            <v>S-adenosyl-L-methionine:secologanate 11-O-methyltransferase</v>
          </cell>
          <cell r="C3722" t="str">
            <v>2.1.1.50</v>
          </cell>
          <cell r="D3722" t="str">
            <v>All balanced</v>
          </cell>
          <cell r="E3722">
            <v>1</v>
          </cell>
          <cell r="F3722" t="str">
            <v>S-Adenosyl-L-methionine + Secologanate &lt;=&gt; S-Adenosyl-L-homocysteine + Secologanin</v>
          </cell>
        </row>
        <row r="3723">
          <cell r="A3723" t="str">
            <v>R05835</v>
          </cell>
          <cell r="B3723" t="str">
            <v>Glycocholate amidohydrolase</v>
          </cell>
          <cell r="C3723" t="str">
            <v>3.5.1.24</v>
          </cell>
          <cell r="D3723" t="str">
            <v>All balanced</v>
          </cell>
          <cell r="E3723">
            <v>1</v>
          </cell>
          <cell r="F3723" t="str">
            <v>Glycocholate + H2O &lt;=&gt; Cholic acid + Glycine</v>
          </cell>
        </row>
        <row r="3724">
          <cell r="A3724" t="str">
            <v>R05836</v>
          </cell>
          <cell r="B3724" t="str">
            <v>R05836</v>
          </cell>
          <cell r="D3724" t="str">
            <v>All balanced</v>
          </cell>
          <cell r="E3724">
            <v>1</v>
          </cell>
          <cell r="F3724" t="str">
            <v>3alpha,12alpha-Dihydroxy-5beta-chol-6-enoate + 2 H+ &lt;=&gt; Deoxycholic ac</v>
          </cell>
        </row>
        <row r="3725">
          <cell r="A3725" t="str">
            <v>R05837</v>
          </cell>
          <cell r="B3725" t="str">
            <v>4-(phosphonooxy)threonine:NAD oxidoreductase</v>
          </cell>
          <cell r="C3725" t="str">
            <v>1.1.1.262</v>
          </cell>
          <cell r="D3725" t="str">
            <v>All balanced</v>
          </cell>
          <cell r="E3725">
            <v>1</v>
          </cell>
          <cell r="F3725" t="str">
            <v>O-Phospho-4-hydroxy-L-threonine + NAD+ &lt;=&gt; 3-Amino-2-oxopropyl phosphate + NADH + H+ + CO2</v>
          </cell>
        </row>
        <row r="3726">
          <cell r="A3726" t="str">
            <v>R05838</v>
          </cell>
          <cell r="B3726" t="str">
            <v>pyridoxine 5'-phosphate synthase</v>
          </cell>
          <cell r="C3726" t="str">
            <v>2.6.99.2</v>
          </cell>
          <cell r="D3726" t="str">
            <v>All balanced</v>
          </cell>
          <cell r="E3726">
            <v>1</v>
          </cell>
          <cell r="F3726" t="str">
            <v>3-Amino-2-oxopropyl phosphate + 1-Deoxy-D-xylulose 5-phosphate &lt;=&gt; Pyridoxine phosphate + Orthophosphate + 2 H2O</v>
          </cell>
        </row>
        <row r="3727">
          <cell r="A3727" t="str">
            <v>R05839</v>
          </cell>
          <cell r="B3727" t="str">
            <v>pyridoxamine:2-oxoglutarate aminotransferase</v>
          </cell>
          <cell r="C3727" t="str">
            <v>2.6.1.54</v>
          </cell>
          <cell r="D3727" t="str">
            <v>All balanced</v>
          </cell>
          <cell r="E3727">
            <v>1</v>
          </cell>
          <cell r="F3727" t="str">
            <v>Pyridoxamine + 2-Oxoglutarate &lt;=&gt; Pyridoxal + D-Glutamate</v>
          </cell>
        </row>
        <row r="3728">
          <cell r="A3728" t="str">
            <v>R05841</v>
          </cell>
          <cell r="B3728" t="str">
            <v>phenylacetyl-CoA:glycine N-phenylacetyltransferase</v>
          </cell>
          <cell r="C3728" t="str">
            <v>2.3.1.13;2.3.1.192</v>
          </cell>
          <cell r="D3728" t="str">
            <v>All balanced</v>
          </cell>
          <cell r="E3728">
            <v>1</v>
          </cell>
          <cell r="F3728" t="str">
            <v>Phenylacetyl-CoA + Glycine &lt;=&gt; Phenylacetylglycine + CoA</v>
          </cell>
        </row>
        <row r="3729">
          <cell r="A3729" t="str">
            <v>R05842</v>
          </cell>
          <cell r="B3729" t="str">
            <v>ethylene oxide hydrolase</v>
          </cell>
          <cell r="C3729" t="str">
            <v>3.3.2.10</v>
          </cell>
          <cell r="D3729" t="str">
            <v>All balanced</v>
          </cell>
          <cell r="E3729">
            <v>1</v>
          </cell>
          <cell r="F3729" t="str">
            <v>Ethylene oxide + H2O &lt;=&gt; Ethylene glycol</v>
          </cell>
        </row>
        <row r="3730">
          <cell r="A3730" t="str">
            <v>R05843</v>
          </cell>
          <cell r="B3730" t="str">
            <v>R05843</v>
          </cell>
          <cell r="C3730" t="str">
            <v>1.13.11.-</v>
          </cell>
          <cell r="D3730" t="str">
            <v>All balanced</v>
          </cell>
          <cell r="E3730">
            <v>1</v>
          </cell>
          <cell r="F3730" t="str">
            <v>Phenanthrene + NADH + H+ + Oxygen &lt;=&gt; (+)-cis-3,4-Dihydrophenanthrene-3,4-diol + NAD+</v>
          </cell>
        </row>
        <row r="3731">
          <cell r="A3731" t="str">
            <v>R05844</v>
          </cell>
          <cell r="B3731" t="str">
            <v>R05844</v>
          </cell>
          <cell r="D3731" t="str">
            <v>All balanced</v>
          </cell>
          <cell r="E3731">
            <v>1</v>
          </cell>
          <cell r="F3731" t="str">
            <v>Strictosidine aglycone &lt;=&gt; Dialdehyde</v>
          </cell>
        </row>
        <row r="3732">
          <cell r="A3732" t="str">
            <v>R05845</v>
          </cell>
          <cell r="B3732" t="str">
            <v>R05845</v>
          </cell>
          <cell r="D3732" t="str">
            <v>All balanced</v>
          </cell>
          <cell r="E3732">
            <v>1</v>
          </cell>
          <cell r="F3732" t="str">
            <v>Dialdehyde + H+ &lt;=&gt; 4,21-Dehydrocorynantheine aldehyde + H2O</v>
          </cell>
        </row>
        <row r="3733">
          <cell r="A3733" t="str">
            <v>R05846</v>
          </cell>
          <cell r="B3733" t="str">
            <v>R05846</v>
          </cell>
          <cell r="D3733" t="str">
            <v>COPNS balanced. H (-1.0)</v>
          </cell>
          <cell r="E3733">
            <v>1</v>
          </cell>
          <cell r="F3733" t="str">
            <v>4,21-Dehydrogeissoschizine &lt;=&gt; Cathenamine</v>
          </cell>
        </row>
        <row r="3734">
          <cell r="A3734" t="str">
            <v>R05847</v>
          </cell>
          <cell r="B3734" t="str">
            <v>R05847</v>
          </cell>
          <cell r="D3734" t="str">
            <v>All balanced</v>
          </cell>
          <cell r="E3734">
            <v>1</v>
          </cell>
          <cell r="F3734" t="str">
            <v>Cathenamine + NADPH + H+ &lt;=&gt; Ajmalicine + NADP+</v>
          </cell>
        </row>
        <row r="3735">
          <cell r="A3735" t="str">
            <v>R05848</v>
          </cell>
          <cell r="B3735" t="str">
            <v>R05848</v>
          </cell>
          <cell r="D3735" t="str">
            <v>All balanced</v>
          </cell>
          <cell r="E3735">
            <v>1</v>
          </cell>
          <cell r="F3735" t="str">
            <v>Cathenamine + NADPH + H+ &lt;=&gt; Tetrahydroalstonine + NADP+</v>
          </cell>
        </row>
        <row r="3736">
          <cell r="A3736" t="str">
            <v>R05849</v>
          </cell>
          <cell r="B3736" t="str">
            <v>R05849</v>
          </cell>
          <cell r="D3736" t="str">
            <v>COPNS balanced. H (-4.0)</v>
          </cell>
          <cell r="E3736">
            <v>1</v>
          </cell>
          <cell r="F3736" t="str">
            <v>Ajmalicine &lt;=&gt; Serpentine</v>
          </cell>
        </row>
        <row r="3737">
          <cell r="A3737" t="str">
            <v>R05850</v>
          </cell>
          <cell r="B3737" t="str">
            <v>L-ribulose-5-phosphate 4-epimerase</v>
          </cell>
          <cell r="C3737" t="str">
            <v>5.1.3.4</v>
          </cell>
          <cell r="D3737" t="str">
            <v>All balanced</v>
          </cell>
          <cell r="E3737">
            <v>1</v>
          </cell>
          <cell r="F3737" t="str">
            <v>L-Ribulose 5-phosphate &lt;=&gt; D-Xylulose 5-phosphate</v>
          </cell>
        </row>
        <row r="3738">
          <cell r="A3738" t="str">
            <v>R05852</v>
          </cell>
          <cell r="B3738" t="str">
            <v>R05852</v>
          </cell>
          <cell r="D3738" t="str">
            <v>COPNS balanced. H (3.0)</v>
          </cell>
          <cell r="E3738">
            <v>1</v>
          </cell>
          <cell r="F3738" t="str">
            <v>4,21-Dehydrogeissoschizine &lt;=&gt; Stemmadenine</v>
          </cell>
        </row>
        <row r="3739">
          <cell r="A3739" t="str">
            <v>R05855</v>
          </cell>
          <cell r="B3739" t="str">
            <v>tabersonine,NADPH:oxygen oxidoreductase (16-hydroxylating)</v>
          </cell>
          <cell r="C3739" t="str">
            <v>1.14.13.73</v>
          </cell>
          <cell r="D3739" t="str">
            <v>All balanced</v>
          </cell>
          <cell r="E3739">
            <v>1</v>
          </cell>
          <cell r="F3739" t="str">
            <v>Tabersonine + NADPH + H+ + Oxygen &lt;=&gt; 16-Hydroxytabersonine + NADP+ + H2O</v>
          </cell>
        </row>
        <row r="3740">
          <cell r="A3740" t="str">
            <v>R05856</v>
          </cell>
          <cell r="B3740" t="str">
            <v>R05856</v>
          </cell>
          <cell r="D3740" t="str">
            <v>All balanced</v>
          </cell>
          <cell r="E3740">
            <v>1</v>
          </cell>
          <cell r="F3740" t="str">
            <v>16-Methoxytabersonine + H2O &lt;=&gt; 16-Methoxy-2,3-dihydro-3-hydroxytabersonine</v>
          </cell>
        </row>
        <row r="3741">
          <cell r="A3741" t="str">
            <v>R05857</v>
          </cell>
          <cell r="B3741" t="str">
            <v>desacetoxyvindoline,2-oxoglutarate:oxygen oxidoreductase (4b-hydroxylating)</v>
          </cell>
          <cell r="C3741" t="str">
            <v>1.14.11.20</v>
          </cell>
          <cell r="D3741" t="str">
            <v>All balanced</v>
          </cell>
          <cell r="E3741">
            <v>1</v>
          </cell>
          <cell r="F3741" t="str">
            <v>Desacetoxyvindoline + 2-Oxoglutarate + Oxygen &lt;=&gt; Deacetylvindoline + Succinate + CO2</v>
          </cell>
        </row>
        <row r="3742">
          <cell r="A3742" t="str">
            <v>R05858</v>
          </cell>
          <cell r="B3742" t="str">
            <v>R05858</v>
          </cell>
          <cell r="D3742" t="str">
            <v>All balanced</v>
          </cell>
          <cell r="E3742">
            <v>1</v>
          </cell>
          <cell r="F3742" t="str">
            <v>Vindoline + Catharanthine &lt;=&gt; 3',4'-Anhydrovinblastine</v>
          </cell>
        </row>
        <row r="3743">
          <cell r="A3743" t="str">
            <v>R05861</v>
          </cell>
          <cell r="B3743" t="str">
            <v>D-alanine:oxygen oxidoreductase (deaminating)</v>
          </cell>
          <cell r="C3743" t="str">
            <v>1.4.3.3;1.4.3.19</v>
          </cell>
          <cell r="D3743" t="str">
            <v>All balanced</v>
          </cell>
          <cell r="E3743">
            <v>1</v>
          </cell>
          <cell r="F3743" t="str">
            <v>D-Alanine + H2O + Oxygen &lt;=&gt; Pyruvate + Ammonia + Hydrogen peroxide</v>
          </cell>
        </row>
        <row r="3744">
          <cell r="A3744" t="str">
            <v>R05862</v>
          </cell>
          <cell r="B3744" t="str">
            <v>sarcosine:oxygen oxidoreductase (deaminating)</v>
          </cell>
          <cell r="C3744" t="str">
            <v>1.4.3.19</v>
          </cell>
          <cell r="D3744" t="str">
            <v>All balanced</v>
          </cell>
          <cell r="E3744">
            <v>1</v>
          </cell>
          <cell r="F3744" t="str">
            <v>Sarcosine + H2O + Oxygen &lt;=&gt; Glyoxylate + Methylamine + Hydrogen peroxide</v>
          </cell>
        </row>
        <row r="3745">
          <cell r="A3745" t="str">
            <v>R05863</v>
          </cell>
          <cell r="B3745" t="str">
            <v>N-ethylglycine:oxygen oxidoreductase (deaminating)</v>
          </cell>
          <cell r="C3745" t="str">
            <v>1.4.3.19</v>
          </cell>
          <cell r="D3745" t="str">
            <v>All balanced</v>
          </cell>
          <cell r="E3745">
            <v>1</v>
          </cell>
          <cell r="F3745" t="str">
            <v>N-Ethylglycine + H2O + Oxygen &lt;=&gt; Glyoxylate + Ethylamine + Hydrogen peroxide</v>
          </cell>
        </row>
        <row r="3746">
          <cell r="A3746" t="str">
            <v>R05864</v>
          </cell>
          <cell r="B3746" t="str">
            <v>4-Hydroxy-2-oxohexanoate hydro-lyase</v>
          </cell>
          <cell r="C3746" t="str">
            <v>4.2.1.132</v>
          </cell>
          <cell r="D3746" t="str">
            <v>All balanced</v>
          </cell>
          <cell r="E3746">
            <v>1</v>
          </cell>
          <cell r="F3746" t="str">
            <v>2-Hydroxy-cis-hex-2,4-dienoate + H2O &lt;=&gt; 4-Hydroxy-2-oxohexanoic ac</v>
          </cell>
        </row>
        <row r="3747">
          <cell r="A3747" t="str">
            <v>R05865</v>
          </cell>
          <cell r="B3747" t="str">
            <v>2-Hydroxy-5-methyl-cis,cis-muconic-semialdehyde formylhydrolase</v>
          </cell>
          <cell r="C3747" t="str">
            <v>3.7.1.9</v>
          </cell>
          <cell r="D3747" t="str">
            <v>All balanced</v>
          </cell>
          <cell r="E3747">
            <v>1</v>
          </cell>
          <cell r="F3747" t="str">
            <v>2-Hydroxy-5-methyl-cis,cis-muconic semialdehyde + H2O &lt;=&gt; Formate + 2-Hydroxy-cis-hex-2,4-dienoate</v>
          </cell>
        </row>
        <row r="3748">
          <cell r="A3748" t="str">
            <v>R05866</v>
          </cell>
          <cell r="B3748" t="str">
            <v>R05866</v>
          </cell>
          <cell r="D3748" t="str">
            <v>All balanced</v>
          </cell>
          <cell r="E3748">
            <v>1</v>
          </cell>
          <cell r="F3748" t="str">
            <v>Tabersonine + NADPH + H+ + Oxygen &lt;=&gt; Lochnericine + NADP+ + H2O</v>
          </cell>
        </row>
        <row r="3749">
          <cell r="A3749" t="str">
            <v>R05870</v>
          </cell>
          <cell r="B3749" t="str">
            <v>R05870</v>
          </cell>
          <cell r="D3749" t="str">
            <v>All balanced</v>
          </cell>
          <cell r="E3749">
            <v>1</v>
          </cell>
          <cell r="F3749" t="str">
            <v>Minovincinine + Acetyl-CoA &lt;=&gt; Echitovenine + CoA</v>
          </cell>
        </row>
        <row r="3750">
          <cell r="A3750" t="str">
            <v>R05873</v>
          </cell>
          <cell r="B3750" t="str">
            <v>R05873</v>
          </cell>
          <cell r="D3750" t="str">
            <v>COPNS balanced. H (-1.0)</v>
          </cell>
          <cell r="E3750">
            <v>1</v>
          </cell>
          <cell r="F3750" t="str">
            <v>4,21-Dehydrogeissoschizine &lt;=&gt; 19-epi-Cathenamine</v>
          </cell>
        </row>
        <row r="3751">
          <cell r="A3751" t="str">
            <v>R05874</v>
          </cell>
          <cell r="B3751" t="str">
            <v>R05874</v>
          </cell>
          <cell r="D3751" t="str">
            <v>All balanced</v>
          </cell>
          <cell r="E3751">
            <v>1</v>
          </cell>
          <cell r="F3751" t="str">
            <v>19-epi-Cathenamine + NADPH + H+ &lt;=&gt; 19-epi-Ajmalicine + NADP+</v>
          </cell>
        </row>
        <row r="3752">
          <cell r="A3752" t="str">
            <v>R05876</v>
          </cell>
          <cell r="B3752" t="str">
            <v>acyl-CoA:16-epivellosimine O-acetyltransferase (cyclizing)</v>
          </cell>
          <cell r="C3752" t="str">
            <v>2.3.1.160</v>
          </cell>
          <cell r="D3752" t="str">
            <v>All balanced</v>
          </cell>
          <cell r="E3752">
            <v>1</v>
          </cell>
          <cell r="F3752" t="str">
            <v>Acetyl-CoA + 16-Epivellosimine &lt;=&gt; CoA + Vinorine</v>
          </cell>
        </row>
        <row r="3753">
          <cell r="A3753" t="str">
            <v>R05877</v>
          </cell>
          <cell r="B3753" t="str">
            <v>vinorine ,NADPH:oxygen oxidoreductase (21a-hydroxylating)</v>
          </cell>
          <cell r="C3753" t="str">
            <v>1.14.13.75</v>
          </cell>
          <cell r="D3753" t="str">
            <v>All balanced</v>
          </cell>
          <cell r="E3753">
            <v>1</v>
          </cell>
          <cell r="F3753" t="str">
            <v>Vinorine + NADPH + H+ + Oxygen &lt;=&gt; Vomilenine + NADP+ + H2O</v>
          </cell>
        </row>
        <row r="3754">
          <cell r="A3754" t="str">
            <v>R05878</v>
          </cell>
          <cell r="B3754" t="str">
            <v>1,2-dihydrovomilenine:NADP+ oxidoreductase</v>
          </cell>
          <cell r="C3754" t="str">
            <v>1.5.1.32</v>
          </cell>
          <cell r="D3754" t="str">
            <v>All balanced</v>
          </cell>
          <cell r="E3754">
            <v>1</v>
          </cell>
          <cell r="F3754" t="str">
            <v>1,2-Dihydrovomilenine + NADP+ &lt;=&gt; Vomilenine + NADPH + H+</v>
          </cell>
        </row>
        <row r="3755">
          <cell r="A3755" t="str">
            <v>R05879</v>
          </cell>
          <cell r="B3755" t="str">
            <v>17-O-acetylnorajmaline:NADP+ oxidoreductase</v>
          </cell>
          <cell r="C3755" t="str">
            <v>1.3.1.73</v>
          </cell>
          <cell r="D3755" t="str">
            <v>All balanced</v>
          </cell>
          <cell r="E3755">
            <v>1</v>
          </cell>
          <cell r="F3755" t="str">
            <v>17-O-Acetylnorajmaline + NADP+ &lt;=&gt; 1,2-Dihydrovomilenine + NADPH + H+</v>
          </cell>
        </row>
        <row r="3756">
          <cell r="A3756" t="str">
            <v>R05880</v>
          </cell>
          <cell r="B3756" t="str">
            <v>17-O-acetylnorajmaline O-acetylhydrolase</v>
          </cell>
          <cell r="C3756" t="str">
            <v>3.1.1.80</v>
          </cell>
          <cell r="D3756" t="str">
            <v>All balanced</v>
          </cell>
          <cell r="E3756">
            <v>1</v>
          </cell>
          <cell r="F3756" t="str">
            <v>17-O-Acetylnorajmaline + H2O &lt;=&gt; Norajmaline + Acetate</v>
          </cell>
        </row>
        <row r="3757">
          <cell r="A3757" t="str">
            <v>R05881</v>
          </cell>
          <cell r="B3757" t="str">
            <v>R05881</v>
          </cell>
          <cell r="D3757" t="str">
            <v>All balanced</v>
          </cell>
          <cell r="E3757">
            <v>1</v>
          </cell>
          <cell r="F3757" t="str">
            <v>Norajmaline + S-Adenosyl-L-methionine &lt;=&gt; Ajmaline + S-Adenosyl-L-homocysteine</v>
          </cell>
        </row>
        <row r="3758">
          <cell r="A3758" t="str">
            <v>R05882</v>
          </cell>
          <cell r="B3758" t="str">
            <v>UDP-glucose:vomilenine 21-O-beta-D-glucosyltransferase</v>
          </cell>
          <cell r="C3758" t="str">
            <v>2.4.1.219</v>
          </cell>
          <cell r="D3758" t="str">
            <v>All balanced</v>
          </cell>
          <cell r="E3758">
            <v>1</v>
          </cell>
          <cell r="F3758" t="str">
            <v>UDP-glucose + Vomilenine &lt;=&gt; UDP + Raucaffricine</v>
          </cell>
        </row>
        <row r="3759">
          <cell r="A3759" t="str">
            <v>R05884</v>
          </cell>
          <cell r="B3759" t="str">
            <v>isopentenyl-diphosphate:ferredoxin oxidoreductase</v>
          </cell>
          <cell r="C3759" t="str">
            <v>1.17.1.2</v>
          </cell>
          <cell r="D3759" t="str">
            <v>All balanced</v>
          </cell>
          <cell r="E3759">
            <v>1</v>
          </cell>
          <cell r="F3759" t="str">
            <v>1-Hydroxy-2-methyl-2-butenyl 4-diphosphate + NADPH + H+ &lt;=&gt; Isopentenyl diphosphate + NADP+ + H2O</v>
          </cell>
        </row>
        <row r="3760">
          <cell r="A3760" t="str">
            <v>R05885</v>
          </cell>
          <cell r="B3760" t="str">
            <v>S-adenosyl-L-methionine:16-Hydroxytabersonine 16-O-methyltransferase</v>
          </cell>
          <cell r="C3760" t="str">
            <v>2.1.1.94</v>
          </cell>
          <cell r="D3760" t="str">
            <v>COPNS balanced. H (1.0)</v>
          </cell>
          <cell r="E3760">
            <v>1</v>
          </cell>
          <cell r="F3760" t="str">
            <v>16-Hydroxytabersonine + S-Adenosyl-L-methionine &lt;=&gt; 16-Methoxytabersonine + S-Adenosyl-L-homocysteine + H+</v>
          </cell>
        </row>
        <row r="3761">
          <cell r="A3761" t="str">
            <v>R06047</v>
          </cell>
          <cell r="B3761" t="str">
            <v>R06047</v>
          </cell>
          <cell r="C3761" t="str">
            <v>2.4.1.188</v>
          </cell>
          <cell r="D3761" t="str">
            <v>All balanced</v>
          </cell>
          <cell r="E3761">
            <v>1</v>
          </cell>
          <cell r="F3761" t="str">
            <v>UDP-glucose + N-Acetyl-D-glucosaminyldiphosphoundecaprenol &lt;=&gt; UDP + beta-D-Glucosyl-1,4-N-acetyl-D-glucosaminyldiphosphoundecaprenol</v>
          </cell>
        </row>
        <row r="3762">
          <cell r="A3762" t="str">
            <v>R06048</v>
          </cell>
          <cell r="B3762" t="str">
            <v>R06048</v>
          </cell>
          <cell r="C3762" t="str">
            <v>2.4.1.220</v>
          </cell>
          <cell r="D3762" t="str">
            <v>All balanced</v>
          </cell>
          <cell r="E3762">
            <v>1</v>
          </cell>
          <cell r="F3762" t="str">
            <v>UDP-glucose + Indoxyl &lt;=&gt; UDP + Indican</v>
          </cell>
        </row>
        <row r="3763">
          <cell r="A3763" t="str">
            <v>R06063</v>
          </cell>
          <cell r="B3763" t="str">
            <v>R06063</v>
          </cell>
          <cell r="D3763" t="str">
            <v>All balanced</v>
          </cell>
          <cell r="E3763">
            <v>0</v>
          </cell>
          <cell r="F3763" t="str">
            <v>H2O + 5-Hydroxyisourate &lt;=&gt; CO2 + (R)(-)-Allantoin</v>
          </cell>
        </row>
        <row r="3764">
          <cell r="A3764" t="str">
            <v>R06064</v>
          </cell>
          <cell r="B3764" t="str">
            <v>R06064</v>
          </cell>
          <cell r="D3764" t="str">
            <v>All balanced</v>
          </cell>
          <cell r="E3764">
            <v>0</v>
          </cell>
          <cell r="F3764" t="str">
            <v>H2O + 5-Hydroxyisourate &lt;=&gt; CO2 + (S)-Allantoin</v>
          </cell>
        </row>
        <row r="3765">
          <cell r="A3765" t="str">
            <v>R06117</v>
          </cell>
          <cell r="B3765" t="str">
            <v>(+)-trans-carveol: NAD+ oxidoreductase</v>
          </cell>
          <cell r="C3765" t="str">
            <v>1.1.1.275</v>
          </cell>
          <cell r="D3765" t="str">
            <v>All balanced</v>
          </cell>
          <cell r="E3765">
            <v>1</v>
          </cell>
          <cell r="F3765" t="str">
            <v>(+)-trans-Carveol + NAD+ &lt;=&gt; (+)-(S)-Carvone + NADH + H+</v>
          </cell>
        </row>
        <row r="3766">
          <cell r="A3766" t="str">
            <v>R06119</v>
          </cell>
          <cell r="B3766" t="str">
            <v>(R)-limonene,NADPH: oxygen oxidoreductase (6-hydroxylating)</v>
          </cell>
          <cell r="C3766" t="str">
            <v>1.14.13.80</v>
          </cell>
          <cell r="D3766" t="str">
            <v>All balanced</v>
          </cell>
          <cell r="E3766">
            <v>1</v>
          </cell>
          <cell r="F3766" t="str">
            <v>-Limonene + NADPH + H+ + Oxygen &lt;=&gt; (+)-trans-Carveol + NADP+ + H2O</v>
          </cell>
        </row>
        <row r="3767">
          <cell r="A3767" t="str">
            <v>R06120</v>
          </cell>
          <cell r="B3767" t="str">
            <v>geranyldiphosphate diphosphate lyase [(+)-(R)-limonene-forming]</v>
          </cell>
          <cell r="C3767" t="str">
            <v>4.2.3.20</v>
          </cell>
          <cell r="D3767" t="str">
            <v>All balanced</v>
          </cell>
          <cell r="E3767">
            <v>1</v>
          </cell>
          <cell r="F3767" t="str">
            <v>Geranyl diphosphate &lt;=&gt; d-Limonene + Diphosphate</v>
          </cell>
        </row>
        <row r="3768">
          <cell r="A3768" t="str">
            <v>R06126</v>
          </cell>
          <cell r="B3768" t="str">
            <v>L-serine:NADP+ 3-oxidoreductase</v>
          </cell>
          <cell r="C3768" t="str">
            <v>1.1.1.276</v>
          </cell>
          <cell r="D3768" t="str">
            <v>All balanced</v>
          </cell>
          <cell r="E3768">
            <v>1</v>
          </cell>
          <cell r="F3768" t="str">
            <v>L-Serine + NADP+ &lt;=&gt; 2-Aminomalonate semialdehyde + NADPH + H+</v>
          </cell>
        </row>
        <row r="3769">
          <cell r="A3769" t="str">
            <v>R06146</v>
          </cell>
          <cell r="B3769" t="str">
            <v>2-Octaprenyl-3-methyl-6-methoxy-1,4-benzoquinone ,NADPH2:oxygen oxidoreductase</v>
          </cell>
          <cell r="C3769" t="str">
            <v>1.14.13.-</v>
          </cell>
          <cell r="D3769" t="str">
            <v>All balanced</v>
          </cell>
          <cell r="E3769">
            <v>1</v>
          </cell>
          <cell r="F3769" t="str">
            <v>2-Octaprenyl-3-methyl-6-methoxy-1,4-benzoquinone + Oxygen + NADPH + H+ &lt;=&gt; 2-Octaprenyl-3-methyl-5-hydroxy-6-methoxy-1,4-benzoquinone + NADP+ + H2O</v>
          </cell>
        </row>
        <row r="3770">
          <cell r="A3770" t="str">
            <v>R06154</v>
          </cell>
          <cell r="B3770" t="str">
            <v>methylamine:oxygen oxidoreductase (deaminating) (copper-containing)</v>
          </cell>
          <cell r="C3770" t="str">
            <v>1.4.3.21</v>
          </cell>
          <cell r="D3770" t="str">
            <v>All balanced</v>
          </cell>
          <cell r="E3770">
            <v>1</v>
          </cell>
          <cell r="F3770" t="str">
            <v>Methylamine + Oxygen + H2O &lt;=&gt; Formaldehyde + Ammonia + Hydrogen peroxide</v>
          </cell>
        </row>
        <row r="3771">
          <cell r="A3771" t="str">
            <v>R06166</v>
          </cell>
          <cell r="B3771" t="str">
            <v>3beta-hydroxy-5beta-steroid:NADP+ 3-oxidoreductase</v>
          </cell>
          <cell r="C3771" t="str">
            <v>1.1.1.277</v>
          </cell>
          <cell r="D3771" t="str">
            <v>All balanced</v>
          </cell>
          <cell r="E3771">
            <v>1</v>
          </cell>
          <cell r="F3771" t="str">
            <v>3beta-Hydroxy-5beta-pregnane-20-one + NADP+ &lt;=&gt; 5beta-Pregnane-3,20-dione + NADPH + H+</v>
          </cell>
        </row>
        <row r="3772">
          <cell r="A3772" t="str">
            <v>R06171</v>
          </cell>
          <cell r="B3772" t="str">
            <v>L-allo-threonine acetaldehyde-lyase (glycine-forming)</v>
          </cell>
          <cell r="C3772" t="str">
            <v>4.1.2.48;4.1.2.49</v>
          </cell>
          <cell r="D3772" t="str">
            <v>All balanced</v>
          </cell>
          <cell r="E3772">
            <v>1</v>
          </cell>
          <cell r="F3772" t="str">
            <v>L-Allothreonine &lt;=&gt; Glycine + Acetaldehyde</v>
          </cell>
        </row>
        <row r="3773">
          <cell r="A3773" t="str">
            <v>R06180</v>
          </cell>
          <cell r="B3773" t="str">
            <v>R06180</v>
          </cell>
          <cell r="C3773" t="str">
            <v>1.1.1.93</v>
          </cell>
          <cell r="D3773" t="str">
            <v>All balanced</v>
          </cell>
          <cell r="E3773">
            <v>1</v>
          </cell>
          <cell r="F3773" t="str">
            <v>(R,R)-Tartaric acid + NAD+ &lt;=&gt; 2-Hydroxy-3-oxosuccinate + NADH + H+</v>
          </cell>
        </row>
        <row r="3774">
          <cell r="A3774" t="str">
            <v>R06223</v>
          </cell>
          <cell r="B3774" t="str">
            <v>squalene synthase</v>
          </cell>
          <cell r="C3774" t="str">
            <v>2.5.1.21</v>
          </cell>
          <cell r="D3774" t="str">
            <v>All balanced</v>
          </cell>
          <cell r="E3774">
            <v>1</v>
          </cell>
          <cell r="F3774" t="str">
            <v>2 trans,trans-Farnesyl diphosphate + NADPH + H+ &lt;=&gt; Squalene + 2 Diphosphate + NADP+</v>
          </cell>
        </row>
        <row r="3775">
          <cell r="A3775" t="str">
            <v>R06254</v>
          </cell>
          <cell r="B3775" t="str">
            <v>R06254</v>
          </cell>
          <cell r="D3775" t="str">
            <v>All balanced</v>
          </cell>
          <cell r="E3775">
            <v>1</v>
          </cell>
          <cell r="F3775" t="str">
            <v>2 I-Urobilinogen + Oxygen &lt;=&gt; 2 Urobilin + 2 H2O</v>
          </cell>
        </row>
        <row r="3776">
          <cell r="A3776" t="str">
            <v>R06255</v>
          </cell>
          <cell r="B3776" t="str">
            <v>R06255</v>
          </cell>
          <cell r="D3776" t="str">
            <v>All balanced</v>
          </cell>
          <cell r="E3776">
            <v>1</v>
          </cell>
          <cell r="F3776" t="str">
            <v>2 L-Urobilinogen + Oxygen &lt;=&gt; 2 L-Urobilin + 2 H2O</v>
          </cell>
        </row>
        <row r="3777">
          <cell r="A3777" t="str">
            <v>R06256</v>
          </cell>
          <cell r="B3777" t="str">
            <v>R06256</v>
          </cell>
          <cell r="D3777" t="str">
            <v>All balanced</v>
          </cell>
          <cell r="E3777">
            <v>1</v>
          </cell>
          <cell r="F3777" t="str">
            <v>D-Urobilinogen + 2 H+ &lt;=&gt; I-Urobilinogen</v>
          </cell>
        </row>
        <row r="3778">
          <cell r="A3778" t="str">
            <v>R06257</v>
          </cell>
          <cell r="B3778" t="str">
            <v>R06257</v>
          </cell>
          <cell r="D3778" t="str">
            <v>All balanced</v>
          </cell>
          <cell r="E3778">
            <v>1</v>
          </cell>
          <cell r="F3778" t="str">
            <v>I-Urobilinogen + 4 H+ &lt;=&gt; L-Urobilinogen</v>
          </cell>
        </row>
        <row r="3779">
          <cell r="A3779" t="str">
            <v>R06265</v>
          </cell>
          <cell r="B3779" t="str">
            <v>magnesium-protoporphyrin-IX 13-monomethyl ester,NADPH:oxygen oxidoreductase (hydroxylating)</v>
          </cell>
          <cell r="C3779" t="str">
            <v>1.14.13.81</v>
          </cell>
          <cell r="D3779" t="str">
            <v>All balanced</v>
          </cell>
          <cell r="E3779">
            <v>1</v>
          </cell>
          <cell r="F3779" t="str">
            <v>Magnesium protoporphyrin monomethyl ester + NADPH + H+ + Oxygen &lt;=&gt; 13(1)-Hydroxy-magnesium-protoporphyrin IX 13-monomethyl ester + NADP+ + H2O</v>
          </cell>
        </row>
        <row r="3780">
          <cell r="A3780" t="str">
            <v>R06266</v>
          </cell>
          <cell r="B3780" t="str">
            <v>magnesium-protoporphyrin-IX 13-monomethyl ester,NADPH:oxygen oxidoreductase (hydroxylating)</v>
          </cell>
          <cell r="C3780" t="str">
            <v>1.14.13.81</v>
          </cell>
          <cell r="D3780" t="str">
            <v>All balanced</v>
          </cell>
          <cell r="E3780">
            <v>1</v>
          </cell>
          <cell r="F3780" t="str">
            <v>13(1)-Hydroxy-magnesium-protoporphyrin IX 13-monomethyl ester + NADPH + H+ + Oxygen &lt;=&gt; 13(1)-Oxo-magnesium-protoporphyrin IX 13-monomethyl ester + NADP+ + 2 H2O</v>
          </cell>
        </row>
        <row r="3781">
          <cell r="A3781" t="str">
            <v>R06267</v>
          </cell>
          <cell r="B3781" t="str">
            <v>magnesium-protoporphyrin-IX 13-monomethyl ester,NADPH:oxygen oxidoreductase (hydroxylating)</v>
          </cell>
          <cell r="C3781" t="str">
            <v>1.14.13.81</v>
          </cell>
          <cell r="D3781" t="str">
            <v>All balanced</v>
          </cell>
          <cell r="E3781">
            <v>1</v>
          </cell>
          <cell r="F3781" t="str">
            <v>13(1)-Oxo-magnesium-protoporphyrin IX 13-monomethyl ester + NADPH + H+ + Oxygen &lt;=&gt; Divinylprotochlorophyllide + NADP+ + 2 H2O</v>
          </cell>
        </row>
        <row r="3782">
          <cell r="A3782" t="str">
            <v>R06271</v>
          </cell>
          <cell r="B3782" t="str">
            <v>R06271</v>
          </cell>
          <cell r="D3782" t="str">
            <v>All balanced</v>
          </cell>
          <cell r="E3782">
            <v>1</v>
          </cell>
          <cell r="F3782" t="str">
            <v>Divinylprotochlorophyllide + 2 H+ &lt;=&gt; Protochlorophyllide</v>
          </cell>
        </row>
        <row r="3783">
          <cell r="A3783" t="str">
            <v>R06272</v>
          </cell>
          <cell r="B3783" t="str">
            <v>chlorophyllide-a:NADP+ oxidoreductase</v>
          </cell>
          <cell r="C3783" t="str">
            <v>1.3.1.75</v>
          </cell>
          <cell r="D3783" t="str">
            <v>All balanced</v>
          </cell>
          <cell r="E3783">
            <v>1</v>
          </cell>
          <cell r="F3783" t="str">
            <v>Divinyl chlorophyllide a + NADPH + H+ &lt;=&gt; Chlorophyllide + NADP+</v>
          </cell>
        </row>
        <row r="3784">
          <cell r="A3784" t="str">
            <v>R06284</v>
          </cell>
          <cell r="B3784" t="str">
            <v>chlorophyllide-a:phytyl-diphosphate phytyltransferase</v>
          </cell>
          <cell r="C3784" t="str">
            <v>2.5.1.62</v>
          </cell>
          <cell r="D3784" t="str">
            <v>All balanced</v>
          </cell>
          <cell r="E3784">
            <v>1</v>
          </cell>
          <cell r="F3784" t="str">
            <v>Chlorophyllide + Phytyl diphosphate &lt;=&gt; Chlorophyll a + Diphosphate</v>
          </cell>
        </row>
        <row r="3785">
          <cell r="A3785" t="str">
            <v>R06286</v>
          </cell>
          <cell r="B3785" t="str">
            <v>chlorophyllide-a:NADP+ 7,8-oxidoreductase</v>
          </cell>
          <cell r="C3785" t="str">
            <v>1.3.1.33</v>
          </cell>
          <cell r="D3785" t="str">
            <v>All balanced</v>
          </cell>
          <cell r="E3785">
            <v>1</v>
          </cell>
          <cell r="F3785" t="str">
            <v>Divinyl chlorophyllide a + NADP+ &lt;=&gt; Divinylprotochlorophyllide + NADPH + H+</v>
          </cell>
        </row>
        <row r="3786">
          <cell r="A3786" t="str">
            <v>R06288</v>
          </cell>
          <cell r="B3786" t="str">
            <v>R06288</v>
          </cell>
          <cell r="D3786" t="str">
            <v>COPNS balanced. H (2.0)</v>
          </cell>
          <cell r="E3786">
            <v>1</v>
          </cell>
          <cell r="F3786" t="str">
            <v>Divinylchlorophyll a &lt;=&gt; Chlorophyll a</v>
          </cell>
        </row>
        <row r="3787">
          <cell r="A3787" t="str">
            <v>R06291</v>
          </cell>
          <cell r="B3787" t="str">
            <v>ent-kaur-16-ene,NADPH:oxygen oxidoreductase (hydroxylating)</v>
          </cell>
          <cell r="C3787" t="str">
            <v>1.14.13.78</v>
          </cell>
          <cell r="D3787" t="str">
            <v>All balanced</v>
          </cell>
          <cell r="E3787">
            <v>1</v>
          </cell>
          <cell r="F3787" t="str">
            <v>ent-Kaurene + Oxygen + NADPH + H+ &lt;=&gt; Kaur-16-en-18-ol + H2O + NADP+</v>
          </cell>
        </row>
        <row r="3788">
          <cell r="A3788" t="str">
            <v>R06292</v>
          </cell>
          <cell r="B3788" t="str">
            <v>ent-Kaur-16-ene,NADPH:oxygen oxidoreductase (hydroxylating)</v>
          </cell>
          <cell r="C3788" t="str">
            <v>1.14.13.78</v>
          </cell>
          <cell r="D3788" t="str">
            <v>All balanced</v>
          </cell>
          <cell r="E3788">
            <v>1</v>
          </cell>
          <cell r="F3788" t="str">
            <v>Kaur-16-en-18-ol + Oxygen + H+ + NADPH &lt;=&gt; Kaur-16-en-18-al + 2 H2O + NADP+</v>
          </cell>
        </row>
        <row r="3789">
          <cell r="A3789" t="str">
            <v>R06293</v>
          </cell>
          <cell r="B3789" t="str">
            <v>ent-Kaur-16-ene,NADPH:oxygen oxidoreductase (hydroxylating)</v>
          </cell>
          <cell r="C3789" t="str">
            <v>1.14.13.78</v>
          </cell>
          <cell r="D3789" t="str">
            <v>COPNS balanced. H (1.0)</v>
          </cell>
          <cell r="E3789">
            <v>1</v>
          </cell>
          <cell r="F3789" t="str">
            <v>Kaur-16-en-18-al + Oxygen + NADPH &lt;=&gt; Kaur-16-en-18-oic acid + H2O + NADP+</v>
          </cell>
        </row>
        <row r="3790">
          <cell r="A3790" t="str">
            <v>R06294</v>
          </cell>
          <cell r="B3790" t="str">
            <v>ent-Kaur-16-en-19-oate,NADPH:oxygen oxidoreductase (hydroxylating)</v>
          </cell>
          <cell r="C3790" t="str">
            <v>1.14.13.79</v>
          </cell>
          <cell r="D3790" t="str">
            <v>All balanced</v>
          </cell>
          <cell r="E3790">
            <v>1</v>
          </cell>
          <cell r="F3790" t="str">
            <v>Kaur-16-en-18-oic acid + Oxygen + H+ + NADPH &lt;=&gt; ent-7alpha-Hydroxykaur-16-en-19-oic acid + H2O + NADP+</v>
          </cell>
        </row>
        <row r="3791">
          <cell r="A3791" t="str">
            <v>R06295</v>
          </cell>
          <cell r="B3791" t="str">
            <v>ent-Kaur-16-en-19-oate,NADPH:oxygen oxidoreductase (hydroxylating)</v>
          </cell>
          <cell r="C3791" t="str">
            <v>1.14.13.79</v>
          </cell>
          <cell r="D3791" t="str">
            <v>All balanced</v>
          </cell>
          <cell r="E3791">
            <v>1</v>
          </cell>
          <cell r="F3791" t="str">
            <v>ent-7alpha-Hydroxykaur-16-en-19-oic acid + Oxygen + H+ + NADPH &lt;=&gt; Gibberellin A12 aldehyde + 2 H2O + NADP+</v>
          </cell>
        </row>
        <row r="3792">
          <cell r="A3792" t="str">
            <v>R06296</v>
          </cell>
          <cell r="B3792" t="str">
            <v>ent-Kaur-16-en-19-oate,NADPH:oxygen oxidoreductase (hydroxylating)</v>
          </cell>
          <cell r="C3792" t="str">
            <v>1.14.13.79</v>
          </cell>
          <cell r="D3792" t="str">
            <v>All balanced</v>
          </cell>
          <cell r="E3792">
            <v>1</v>
          </cell>
          <cell r="F3792" t="str">
            <v>ent-7alpha-Hydroxykaur-16-en-19-oic acid + Oxygen + H+ + NADPH &lt;=&gt; 6beta,7beta-Dihydroxykaurenoic acid + H2O + NADP+</v>
          </cell>
        </row>
        <row r="3793">
          <cell r="A3793" t="str">
            <v>R06297</v>
          </cell>
          <cell r="B3793" t="str">
            <v>ent-Kaur-16-en-19-oate,NADPH:oxygen oxidoreductase (hydroxylating)</v>
          </cell>
          <cell r="C3793" t="str">
            <v>1.14.13.79</v>
          </cell>
          <cell r="D3793" t="str">
            <v>COPNS balanced. H (1.0)</v>
          </cell>
          <cell r="E3793">
            <v>1</v>
          </cell>
          <cell r="F3793" t="str">
            <v>Gibberellin A12 aldehyde + Oxygen + NADPH &lt;=&gt; Gibberellin A12 + H2O + NADP+</v>
          </cell>
        </row>
        <row r="3794">
          <cell r="A3794" t="str">
            <v>R06298</v>
          </cell>
          <cell r="B3794" t="str">
            <v>(+)-copalyl-diphosphate lyase (decyclizing)</v>
          </cell>
          <cell r="C3794" t="str">
            <v>5.5.1.12</v>
          </cell>
          <cell r="D3794" t="str">
            <v>All balanced</v>
          </cell>
          <cell r="E3794">
            <v>1</v>
          </cell>
          <cell r="F3794" t="str">
            <v>Geranylgeranyl diphosphate &lt;=&gt; Copalyl diphosphate</v>
          </cell>
        </row>
        <row r="3795">
          <cell r="A3795" t="str">
            <v>R06299</v>
          </cell>
          <cell r="B3795" t="str">
            <v>copalyl-diphosphate diphosphate-lyase (pimaradiene-forming)</v>
          </cell>
          <cell r="C3795" t="str">
            <v>4.2.3.147</v>
          </cell>
          <cell r="D3795" t="str">
            <v>All balanced</v>
          </cell>
          <cell r="E3795">
            <v>1</v>
          </cell>
          <cell r="F3795" t="str">
            <v>Copalyl diphosphate &lt;=&gt; Pimaradiene + Diphosphate</v>
          </cell>
        </row>
        <row r="3796">
          <cell r="A3796" t="str">
            <v>R06301</v>
          </cell>
          <cell r="B3796" t="str">
            <v>Copalyl-diphosphate diphosphate-lyase (cyclizing)</v>
          </cell>
          <cell r="C3796" t="str">
            <v>4.2.3.18</v>
          </cell>
          <cell r="D3796" t="str">
            <v>All balanced</v>
          </cell>
          <cell r="E3796">
            <v>1</v>
          </cell>
          <cell r="F3796" t="str">
            <v>Copalyl diphosphate &lt;=&gt; (-)-Abietadiene + Diphosphate</v>
          </cell>
        </row>
        <row r="3797">
          <cell r="A3797" t="str">
            <v>R06302</v>
          </cell>
          <cell r="B3797" t="str">
            <v>copalyl-diphosphate diphosphate-lyase [abieta-8(14),12-diene-forming]</v>
          </cell>
          <cell r="C3797" t="str">
            <v>4.2.3.32</v>
          </cell>
          <cell r="D3797" t="str">
            <v>All balanced</v>
          </cell>
          <cell r="E3797">
            <v>1</v>
          </cell>
          <cell r="F3797" t="str">
            <v>Copalyl diphosphate &lt;=&gt; Levopimaradiene + Diphosphate</v>
          </cell>
        </row>
        <row r="3798">
          <cell r="A3798" t="str">
            <v>R06303</v>
          </cell>
          <cell r="B3798" t="str">
            <v>ent-copalyl-diphosphate diphosphate-lyase [ent-abieta-8(14),12-diene-forming]</v>
          </cell>
          <cell r="C3798" t="str">
            <v>4.2.3.132</v>
          </cell>
          <cell r="D3798" t="str">
            <v>All balanced</v>
          </cell>
          <cell r="E3798">
            <v>1</v>
          </cell>
          <cell r="F3798" t="str">
            <v>Copalyl diphosphate &lt;=&gt; Neoabietadiene + Diphosphate</v>
          </cell>
        </row>
        <row r="3799">
          <cell r="A3799" t="str">
            <v>R06304</v>
          </cell>
          <cell r="B3799" t="str">
            <v>ent-Copalyl-diphosphate diphosphate-lyase [ent-abieta-8(14),12-diene-forming]</v>
          </cell>
          <cell r="C3799" t="str">
            <v>4.2.3.32</v>
          </cell>
          <cell r="D3799" t="str">
            <v>All balanced</v>
          </cell>
          <cell r="E3799">
            <v>1</v>
          </cell>
          <cell r="F3799" t="str">
            <v>Copalyl diphosphate &lt;=&gt; Palustradiene + Diphosphate</v>
          </cell>
        </row>
        <row r="3800">
          <cell r="A3800" t="str">
            <v>R06305</v>
          </cell>
          <cell r="B3800" t="str">
            <v>Geranylgeranyl-diphosphate diphosphate-lyase (cyclizing, taxadiene forming)</v>
          </cell>
          <cell r="C3800" t="str">
            <v>4.2.3.17</v>
          </cell>
          <cell r="D3800" t="str">
            <v>All balanced</v>
          </cell>
          <cell r="E3800">
            <v>1</v>
          </cell>
          <cell r="F3800" t="str">
            <v>Geranylgeranyl diphosphate &lt;=&gt; Taxa-4(5),11(12)-diene + Diphosphate</v>
          </cell>
        </row>
        <row r="3801">
          <cell r="A3801" t="str">
            <v>R06307</v>
          </cell>
          <cell r="B3801" t="str">
            <v>Acetyl-CoA:taxa-4(20),11-dien-5alpha-ol O-acetyltransferase</v>
          </cell>
          <cell r="C3801" t="str">
            <v>2.3.1.162</v>
          </cell>
          <cell r="D3801" t="str">
            <v>All balanced</v>
          </cell>
          <cell r="E3801">
            <v>1</v>
          </cell>
          <cell r="F3801" t="str">
            <v>Taxa-4(20),11(12)-dien-5alpha-ol + Acetyl-CoA &lt;=&gt; Taxa-4(20),11(12)-dien-5alpha-yl acetate + CoA</v>
          </cell>
        </row>
        <row r="3802">
          <cell r="A3802" t="str">
            <v>R06308</v>
          </cell>
          <cell r="B3802" t="str">
            <v>Taxa-4(20),11-dien-5alpha-ol,NADPH:oxygen oxidoreductase (13alpha-hyroxylating)</v>
          </cell>
          <cell r="C3802" t="str">
            <v>1.14.13.77</v>
          </cell>
          <cell r="D3802" t="str">
            <v>All balanced</v>
          </cell>
          <cell r="E3802">
            <v>1</v>
          </cell>
          <cell r="F3802" t="str">
            <v>Taxa-4(20),11(12)-dien-5alpha-ol + Oxygen + H+ + NADPH &lt;=&gt; Taxa-4(20),11(12)-dien-5alpha,13alpha-diol + H2O + NADP+</v>
          </cell>
        </row>
        <row r="3803">
          <cell r="A3803" t="str">
            <v>R06309</v>
          </cell>
          <cell r="B3803" t="str">
            <v>Taxa-4(20),11-dien-5alpha-yl acetate,NADPH:oxygen oxidoreductase (10beta-hydroxylating)</v>
          </cell>
          <cell r="C3803" t="str">
            <v>1.14.13.76</v>
          </cell>
          <cell r="D3803" t="str">
            <v>All balanced</v>
          </cell>
          <cell r="E3803">
            <v>1</v>
          </cell>
          <cell r="F3803" t="str">
            <v>Taxa-4(20),11(12)-dien-5alpha-yl acetate + Oxygen + H+ + NADPH &lt;=&gt; Taxa-4(20),11(12)-dien-5alpha-acetoxy-10beta-ol + H2O + NADP+</v>
          </cell>
        </row>
        <row r="3804">
          <cell r="A3804" t="str">
            <v>R06310</v>
          </cell>
          <cell r="B3804" t="str">
            <v>Benzoyl-CoA:taxan-2alpha-ol O-benzoyltransferase</v>
          </cell>
          <cell r="C3804" t="str">
            <v>2.3.1.166</v>
          </cell>
          <cell r="D3804" t="str">
            <v>All balanced</v>
          </cell>
          <cell r="E3804">
            <v>1</v>
          </cell>
          <cell r="F3804" t="str">
            <v>10-Deacetyl-2-debenzoylbaccatin III + S-Benzoate coenzyme A &lt;=&gt; 10-Deacetylbaccatin III + CoA</v>
          </cell>
        </row>
        <row r="3805">
          <cell r="A3805" t="str">
            <v>R06311</v>
          </cell>
          <cell r="B3805" t="str">
            <v>Acetyl-CoA:taxan-10beta-ol O-transferase</v>
          </cell>
          <cell r="C3805" t="str">
            <v>2.3.1.167</v>
          </cell>
          <cell r="D3805" t="str">
            <v>All balanced</v>
          </cell>
          <cell r="E3805">
            <v>1</v>
          </cell>
          <cell r="F3805" t="str">
            <v>10-Deacetylbaccatin III + Acetyl-CoA &lt;=&gt; Baccatin III + CoA</v>
          </cell>
        </row>
        <row r="3806">
          <cell r="A3806" t="str">
            <v>R06312</v>
          </cell>
          <cell r="B3806" t="str">
            <v>9alpha-Copalyl-diphosphate lyase (decyclizing)</v>
          </cell>
          <cell r="C3806" t="str">
            <v>5.5.1.14</v>
          </cell>
          <cell r="D3806" t="str">
            <v>All balanced</v>
          </cell>
          <cell r="E3806">
            <v>1</v>
          </cell>
          <cell r="F3806" t="str">
            <v>Geranylgeranyl diphosphate &lt;=&gt; 9alpha-Copalyl diphosphate</v>
          </cell>
        </row>
        <row r="3807">
          <cell r="A3807" t="str">
            <v>R06313</v>
          </cell>
          <cell r="B3807" t="str">
            <v>9alpha-Copalyl-diphosphate diphosphate-lyase (aphidicolan-16beta-ol-forming)</v>
          </cell>
          <cell r="C3807" t="str">
            <v>4.2.3.42</v>
          </cell>
          <cell r="D3807" t="str">
            <v>All balanced</v>
          </cell>
          <cell r="E3807">
            <v>1</v>
          </cell>
          <cell r="F3807" t="str">
            <v>9alpha-Copalyl diphosphate + H2O &lt;=&gt; Aphidicolan-16beta-ol + Diphosphate</v>
          </cell>
        </row>
        <row r="3808">
          <cell r="A3808" t="str">
            <v>R06322</v>
          </cell>
          <cell r="B3808" t="str">
            <v>(gibberellin-44),2-oxoglutarate:oxygen oxidoreductase</v>
          </cell>
          <cell r="C3808" t="str">
            <v>1.14.11.12</v>
          </cell>
          <cell r="D3808" t="str">
            <v>All balanced</v>
          </cell>
          <cell r="E3808">
            <v>1</v>
          </cell>
          <cell r="F3808" t="str">
            <v>Gibberellin A12 + 2-Oxoglutarate + Oxygen &lt;=&gt; Gibberellin A15 open lactone + Succinate + CO2</v>
          </cell>
        </row>
        <row r="3809">
          <cell r="A3809" t="str">
            <v>R06323</v>
          </cell>
          <cell r="B3809" t="str">
            <v>(gibberellin-44),2-oxoglutarate:oxygen oxidoreductase</v>
          </cell>
          <cell r="C3809" t="str">
            <v>1.14.11.12</v>
          </cell>
          <cell r="D3809" t="str">
            <v>All balanced</v>
          </cell>
          <cell r="E3809">
            <v>1</v>
          </cell>
          <cell r="F3809" t="str">
            <v>Gibberellin A15 open lactone + 2-Oxoglutarate + Oxygen &lt;=&gt; Gibberellin A24 + Succinate + CO2 + H2O</v>
          </cell>
        </row>
        <row r="3810">
          <cell r="A3810" t="str">
            <v>R06325</v>
          </cell>
          <cell r="B3810" t="str">
            <v>R06325</v>
          </cell>
          <cell r="D3810" t="str">
            <v>COPNS balanced. H (-2.0)</v>
          </cell>
          <cell r="E3810">
            <v>1</v>
          </cell>
          <cell r="F3810" t="str">
            <v>Gibberellin A37 open lactone &lt;=&gt; Gibberellin A36</v>
          </cell>
        </row>
        <row r="3811">
          <cell r="A3811" t="str">
            <v>R06335</v>
          </cell>
          <cell r="B3811" t="str">
            <v>R06335</v>
          </cell>
          <cell r="D3811" t="str">
            <v>All balanced</v>
          </cell>
          <cell r="E3811">
            <v>1</v>
          </cell>
          <cell r="F3811" t="str">
            <v>Gibberellin A24 + 2-Oxoglutarate + Oxygen &lt;=&gt; Gibberellin A36 + Succinate + CO2</v>
          </cell>
        </row>
        <row r="3812">
          <cell r="A3812" t="str">
            <v>R06336</v>
          </cell>
          <cell r="B3812" t="str">
            <v>(gibberellin-20),2-oxoglutarate:oxygen oxidoreductase (3beta-hydroxylating)</v>
          </cell>
          <cell r="C3812" t="str">
            <v>1.14.11.15</v>
          </cell>
          <cell r="D3812" t="str">
            <v>All balanced</v>
          </cell>
          <cell r="E3812">
            <v>1</v>
          </cell>
          <cell r="F3812" t="str">
            <v>Gibberellin A9 + 2-Oxoglutarate + Oxygen &lt;=&gt; Gibberellin A4 + Succinate + CO2</v>
          </cell>
        </row>
        <row r="3813">
          <cell r="A3813" t="str">
            <v>R06337</v>
          </cell>
          <cell r="B3813" t="str">
            <v>(gibberellin-1),2-oxoglutarate:oxygen oxidoreductase (2beta-hydroxylating)</v>
          </cell>
          <cell r="C3813" t="str">
            <v>1.14.11.13</v>
          </cell>
          <cell r="D3813" t="str">
            <v>All balanced</v>
          </cell>
          <cell r="E3813">
            <v>1</v>
          </cell>
          <cell r="F3813" t="str">
            <v>Gibberellin A9 + 2-Oxoglutarate + Oxygen &lt;=&gt; Gibberellin A51 + Succinate + CO2</v>
          </cell>
        </row>
        <row r="3814">
          <cell r="A3814" t="str">
            <v>R06338</v>
          </cell>
          <cell r="B3814" t="str">
            <v>(gibberellin-1),2-oxoglutarate:oxygen oxidoreductase (2beta-hydroxylating)</v>
          </cell>
          <cell r="C3814" t="str">
            <v>1.14.11.13</v>
          </cell>
          <cell r="D3814" t="str">
            <v>All balanced</v>
          </cell>
          <cell r="E3814">
            <v>1</v>
          </cell>
          <cell r="F3814" t="str">
            <v>Gibberellin A4 + 2-Oxoglutarate + Oxygen &lt;=&gt; Gibberellin A34 + Succinate + CO2</v>
          </cell>
        </row>
        <row r="3815">
          <cell r="A3815" t="str">
            <v>R06342</v>
          </cell>
          <cell r="B3815" t="str">
            <v>(gibberellin-1),2-oxoglutarate:oxygen oxidoreductase (2beta-hydroxylating)</v>
          </cell>
          <cell r="C3815" t="str">
            <v>1.14.11.13</v>
          </cell>
          <cell r="D3815" t="str">
            <v>COPNS balanced. H (-2.0)</v>
          </cell>
          <cell r="E3815">
            <v>1</v>
          </cell>
          <cell r="F3815" t="str">
            <v>Gibberellin A34 &lt;=&gt; Gibberellin A34-catabolite</v>
          </cell>
        </row>
        <row r="3816">
          <cell r="A3816" t="str">
            <v>R06343</v>
          </cell>
          <cell r="B3816" t="str">
            <v>(gibberellin-1),2-oxoglutarate:oxygen oxidoreductase (2beta-hydroxylating)</v>
          </cell>
          <cell r="C3816" t="str">
            <v>1.14.11.13</v>
          </cell>
          <cell r="D3816" t="str">
            <v>COPNS balanced. H (-2.0)</v>
          </cell>
          <cell r="E3816">
            <v>1</v>
          </cell>
          <cell r="F3816" t="str">
            <v>Gibberellin A51 &lt;=&gt; Gibberellin A51-catabolite</v>
          </cell>
        </row>
        <row r="3817">
          <cell r="A3817" t="str">
            <v>R06344</v>
          </cell>
          <cell r="B3817" t="str">
            <v>(gibberellin-1),2-oxoglutarate:oxygen oxidoreductase (2beta-hydroxylating)</v>
          </cell>
          <cell r="C3817" t="str">
            <v>1.14.11.13</v>
          </cell>
          <cell r="D3817" t="str">
            <v>COPNS balanced. H (-2.0)</v>
          </cell>
          <cell r="E3817">
            <v>1</v>
          </cell>
          <cell r="F3817" t="str">
            <v>Gibberellin A29 &lt;=&gt; Gibberellin A29-catabolite</v>
          </cell>
        </row>
        <row r="3818">
          <cell r="A3818" t="str">
            <v>R06345</v>
          </cell>
          <cell r="B3818" t="str">
            <v>(gibberellin-1),2-oxoglutarate:oxygen oxidoreductase (2beta-hydroxylating)</v>
          </cell>
          <cell r="C3818" t="str">
            <v>1.14.11.13</v>
          </cell>
          <cell r="D3818" t="str">
            <v>COPNS balanced. H (-2.0)</v>
          </cell>
          <cell r="E3818">
            <v>1</v>
          </cell>
          <cell r="F3818" t="str">
            <v>Gibberellin A8 &lt;=&gt; Gibberellin A8-catabolite</v>
          </cell>
        </row>
        <row r="3819">
          <cell r="A3819" t="str">
            <v>R06346</v>
          </cell>
          <cell r="B3819" t="str">
            <v>R06346</v>
          </cell>
          <cell r="C3819" t="str">
            <v>1.14.11.-</v>
          </cell>
          <cell r="D3819" t="str">
            <v>COPNS balanced. H (-2.0)</v>
          </cell>
          <cell r="E3819">
            <v>1</v>
          </cell>
          <cell r="F3819" t="str">
            <v>Gibberellin A20 &lt;=&gt; Gibberellin A5</v>
          </cell>
        </row>
        <row r="3820">
          <cell r="A3820" t="str">
            <v>R06349</v>
          </cell>
          <cell r="B3820" t="str">
            <v>R06349</v>
          </cell>
          <cell r="C3820" t="str">
            <v>1.14.11.-</v>
          </cell>
          <cell r="D3820" t="str">
            <v>COPNS balanced. H (-2.0)</v>
          </cell>
          <cell r="E3820">
            <v>1</v>
          </cell>
          <cell r="F3820" t="str">
            <v>Gibberellin A9 &lt;=&gt; 2,3-Dehydro-gibberellin A9</v>
          </cell>
        </row>
        <row r="3821">
          <cell r="A3821" t="str">
            <v>R06351</v>
          </cell>
          <cell r="B3821" t="str">
            <v>Abietadiene,NADPH:oxygen oxidoreductase (18-hydroxylating)</v>
          </cell>
          <cell r="C3821" t="str">
            <v>1.14.13.108</v>
          </cell>
          <cell r="D3821" t="str">
            <v>All balanced</v>
          </cell>
          <cell r="E3821">
            <v>1</v>
          </cell>
          <cell r="F3821" t="str">
            <v>(-)-Abietadiene + NADPH + H+ + Oxygen &lt;=&gt; Abietinol + NADP+ + H2O</v>
          </cell>
        </row>
        <row r="3822">
          <cell r="A3822" t="str">
            <v>R06354</v>
          </cell>
          <cell r="B3822" t="str">
            <v>Abietadienol,NADPH:oxygen oxidoreductase (18-hydroxylating)</v>
          </cell>
          <cell r="C3822" t="str">
            <v>1.14.13.109</v>
          </cell>
          <cell r="D3822" t="str">
            <v>All balanced</v>
          </cell>
          <cell r="E3822">
            <v>1</v>
          </cell>
          <cell r="F3822" t="str">
            <v>Abietinol + NADPH + H+ + Oxygen &lt;=&gt; Abietal + NADP+ + 2 H2O</v>
          </cell>
        </row>
        <row r="3823">
          <cell r="A3823" t="str">
            <v>R06355</v>
          </cell>
          <cell r="B3823" t="str">
            <v>R06355</v>
          </cell>
          <cell r="C3823" t="str">
            <v>1.14.13.-</v>
          </cell>
          <cell r="D3823" t="str">
            <v>COPNS balanced. H (-2.0)</v>
          </cell>
          <cell r="E3823">
            <v>1</v>
          </cell>
          <cell r="F3823" t="str">
            <v>Levopimarinol &lt;=&gt; Levopimarinal</v>
          </cell>
        </row>
        <row r="3824">
          <cell r="A3824" t="str">
            <v>R06356</v>
          </cell>
          <cell r="B3824" t="str">
            <v>R06356</v>
          </cell>
          <cell r="C3824" t="str">
            <v>1.14.13.-</v>
          </cell>
          <cell r="D3824" t="str">
            <v>COPNS balanced. H (-2.0)</v>
          </cell>
          <cell r="E3824">
            <v>1</v>
          </cell>
          <cell r="F3824" t="str">
            <v>Neoabietinol &lt;=&gt; Neoabietal</v>
          </cell>
        </row>
        <row r="3825">
          <cell r="A3825" t="str">
            <v>R06357</v>
          </cell>
          <cell r="B3825" t="str">
            <v>Abietadienal:NAD+ oxidoreductase</v>
          </cell>
          <cell r="C3825" t="str">
            <v>1.2.1.74</v>
          </cell>
          <cell r="D3825" t="str">
            <v>COPNS balanced. H (1.0)</v>
          </cell>
          <cell r="E3825">
            <v>1</v>
          </cell>
          <cell r="F3825" t="str">
            <v>Abietal + H2O + NAD+ &lt;=&gt; Abietate + NADH + 2 H+</v>
          </cell>
        </row>
        <row r="3826">
          <cell r="A3826" t="str">
            <v>R06366</v>
          </cell>
          <cell r="B3826" t="str">
            <v>Aldehyde:NAD+ oxidoreductase</v>
          </cell>
          <cell r="C3826" t="str">
            <v>1.2.1.3</v>
          </cell>
          <cell r="D3826" t="str">
            <v>All balanced</v>
          </cell>
          <cell r="E3826">
            <v>1</v>
          </cell>
          <cell r="F3826" t="str">
            <v>Perillyl aldehyde + H2O + NAD+ &lt;=&gt; Perillic acid + NADH + H+</v>
          </cell>
        </row>
        <row r="3827">
          <cell r="A3827" t="str">
            <v>R06367</v>
          </cell>
          <cell r="B3827" t="str">
            <v>perillic acid:CoA ligase (ADP-forming)</v>
          </cell>
          <cell r="C3827" t="str">
            <v>6.2.1.-</v>
          </cell>
          <cell r="D3827" t="str">
            <v>All balanced</v>
          </cell>
          <cell r="E3827">
            <v>0</v>
          </cell>
          <cell r="F3827" t="str">
            <v>ATP + CoA + Perillic acid &lt;=&gt; ADP + Orthophosphate + Perillyl-CoA</v>
          </cell>
        </row>
        <row r="3828">
          <cell r="A3828" t="str">
            <v>R06368</v>
          </cell>
          <cell r="B3828" t="str">
            <v>perillic acid:CoA ligase (AMP-forming)</v>
          </cell>
          <cell r="C3828" t="str">
            <v>6.2.1.-</v>
          </cell>
          <cell r="D3828" t="str">
            <v>All balanced</v>
          </cell>
          <cell r="E3828">
            <v>0</v>
          </cell>
          <cell r="F3828" t="str">
            <v>ATP + CoA + Perillic acid &lt;=&gt; Diphosphate + AMP + Perillyl-CoA</v>
          </cell>
        </row>
        <row r="3829">
          <cell r="A3829" t="str">
            <v>R06369</v>
          </cell>
          <cell r="B3829" t="str">
            <v>2-hydroxy-4-isopropenylcyclohexane-1-carboxyl-CoA hydro-lyase</v>
          </cell>
          <cell r="C3829" t="str">
            <v>4.2.1.-</v>
          </cell>
          <cell r="D3829" t="str">
            <v>All balanced</v>
          </cell>
          <cell r="E3829">
            <v>1</v>
          </cell>
          <cell r="F3829" t="str">
            <v>Perillyl-CoA + H2O &lt;=&gt; 2-Hydroxy-4-isopropenylcyclohexane-1-carboxyl-CoA</v>
          </cell>
        </row>
        <row r="3830">
          <cell r="A3830" t="str">
            <v>R06371</v>
          </cell>
          <cell r="B3830" t="str">
            <v>R06371</v>
          </cell>
          <cell r="C3830" t="str">
            <v>3.7.1.-</v>
          </cell>
          <cell r="D3830" t="str">
            <v>All balanced</v>
          </cell>
          <cell r="E3830">
            <v>1</v>
          </cell>
          <cell r="F3830" t="str">
            <v>4-Isopropenyl-2-oxy-cyclohexanecarboxyl-CoA + H2O &lt;=&gt; 3-Isopropenylpimelyl-CoA</v>
          </cell>
        </row>
        <row r="3831">
          <cell r="A3831" t="str">
            <v>R06374</v>
          </cell>
          <cell r="B3831" t="str">
            <v>R06374</v>
          </cell>
          <cell r="D3831" t="str">
            <v>COPNS balanced. H (-2.0)</v>
          </cell>
          <cell r="E3831">
            <v>1</v>
          </cell>
          <cell r="F3831" t="str">
            <v>(4R,6R)-cis-Carveol &lt;=&gt; (-)-Carvone</v>
          </cell>
        </row>
        <row r="3832">
          <cell r="A3832" t="str">
            <v>R06375</v>
          </cell>
          <cell r="B3832" t="str">
            <v>R06375</v>
          </cell>
          <cell r="D3832" t="str">
            <v>COPNS balanced. H (-2.0)</v>
          </cell>
          <cell r="E3832">
            <v>1</v>
          </cell>
          <cell r="F3832" t="str">
            <v>(4S,6S)-cis-Carveol &lt;=&gt; (+)-(S)-Carvone</v>
          </cell>
        </row>
        <row r="3833">
          <cell r="A3833" t="str">
            <v>R06376</v>
          </cell>
          <cell r="B3833" t="str">
            <v>menth-8-en-2-ol:NAD+ oxidoreductase</v>
          </cell>
          <cell r="C3833" t="str">
            <v>1.1.1.296</v>
          </cell>
          <cell r="D3833" t="str">
            <v>All balanced</v>
          </cell>
          <cell r="E3833">
            <v>1</v>
          </cell>
          <cell r="F3833" t="str">
            <v>(1R,2R,4R)-Dihydrocarveol + NAD+ &lt;=&gt; (1R,4R)-Dihydrocarvone + NADH + H+</v>
          </cell>
        </row>
        <row r="3834">
          <cell r="A3834" t="str">
            <v>R06377</v>
          </cell>
          <cell r="B3834" t="str">
            <v>menth-8-en-2-ol:NAD+ oxidoreductase</v>
          </cell>
          <cell r="C3834" t="str">
            <v>1.1.1.296</v>
          </cell>
          <cell r="D3834" t="str">
            <v>All balanced</v>
          </cell>
          <cell r="E3834">
            <v>1</v>
          </cell>
          <cell r="F3834" t="str">
            <v>(1R,2R,4S)-Iso-dihydrocarveol + NAD+ &lt;=&gt; (1R,4S)-Iso-dihydrocarvone + NADH + H+</v>
          </cell>
        </row>
        <row r="3835">
          <cell r="A3835" t="str">
            <v>R06378</v>
          </cell>
          <cell r="B3835" t="str">
            <v>menth-8-en-2-ol:NAD+ oxidoreductase</v>
          </cell>
          <cell r="C3835" t="str">
            <v>1.1.1.296</v>
          </cell>
          <cell r="D3835" t="str">
            <v>All balanced</v>
          </cell>
          <cell r="E3835">
            <v>1</v>
          </cell>
          <cell r="F3835" t="str">
            <v>(1R,2S,4R)-Neo-dihydrocarveol + NAD+ &lt;=&gt; (1R,4R)-Dihydrocarvone + NADH + H+</v>
          </cell>
        </row>
        <row r="3836">
          <cell r="A3836" t="str">
            <v>R06379</v>
          </cell>
          <cell r="B3836" t="str">
            <v>menth-8-en-2-ol:NAD+ oxidoreductase</v>
          </cell>
          <cell r="C3836" t="str">
            <v>1.1.1.296</v>
          </cell>
          <cell r="D3836" t="str">
            <v>All balanced</v>
          </cell>
          <cell r="E3836">
            <v>1</v>
          </cell>
          <cell r="F3836" t="str">
            <v>(1R,2S,4S)- Neoiso-dihydrocarveol + NAD+ &lt;=&gt; (1R,4S)-Iso-dihydrocarvone + NADH + H+</v>
          </cell>
        </row>
        <row r="3837">
          <cell r="A3837" t="str">
            <v>R06380</v>
          </cell>
          <cell r="B3837" t="str">
            <v>R06380</v>
          </cell>
          <cell r="D3837" t="str">
            <v>All balanced</v>
          </cell>
          <cell r="E3837">
            <v>1</v>
          </cell>
          <cell r="F3837" t="str">
            <v>(1R,4R)-Dihydrocarvone &lt;=&gt; (1S,4R)-Iso-dihydrocarvone</v>
          </cell>
        </row>
        <row r="3838">
          <cell r="A3838" t="str">
            <v>R06381</v>
          </cell>
          <cell r="B3838" t="str">
            <v>R06381</v>
          </cell>
          <cell r="D3838" t="str">
            <v>All balanced</v>
          </cell>
          <cell r="E3838">
            <v>1</v>
          </cell>
          <cell r="F3838" t="str">
            <v>(1R,4S)-Iso-dihydrocarvone &lt;=&gt; (1S,4S)-Dihydrocarvone</v>
          </cell>
        </row>
        <row r="3839">
          <cell r="A3839" t="str">
            <v>R06382</v>
          </cell>
          <cell r="B3839" t="str">
            <v>menth-8-en-2-ol:NAD+ oxidoreductase</v>
          </cell>
          <cell r="C3839" t="str">
            <v>1.1.1.296</v>
          </cell>
          <cell r="D3839" t="str">
            <v>All balanced</v>
          </cell>
          <cell r="E3839">
            <v>1</v>
          </cell>
          <cell r="F3839" t="str">
            <v>(1S,2S,4R)-Iso-dihydrocarveol + NAD+ &lt;=&gt; (1S,4R)-Iso-dihydrocarvone + NADH + H+</v>
          </cell>
        </row>
        <row r="3840">
          <cell r="A3840" t="str">
            <v>R06383</v>
          </cell>
          <cell r="B3840" t="str">
            <v>menth-8-en-2-ol:NAD+ oxidoreductase</v>
          </cell>
          <cell r="C3840" t="str">
            <v>1.1.1.296</v>
          </cell>
          <cell r="D3840" t="str">
            <v>All balanced</v>
          </cell>
          <cell r="E3840">
            <v>1</v>
          </cell>
          <cell r="F3840" t="str">
            <v>(1S,2S,4S)-Dihydrocarveol + NAD+ &lt;=&gt; (1S,4S)-Dihydrocarvone + NADH + H+</v>
          </cell>
        </row>
        <row r="3841">
          <cell r="A3841" t="str">
            <v>R06384</v>
          </cell>
          <cell r="B3841" t="str">
            <v>menth-8-en-2-ol:NAD+ oxidoreductase</v>
          </cell>
          <cell r="C3841" t="str">
            <v>1.1.1.296</v>
          </cell>
          <cell r="D3841" t="str">
            <v>All balanced</v>
          </cell>
          <cell r="E3841">
            <v>1</v>
          </cell>
          <cell r="F3841" t="str">
            <v>(1S,2R,4R)-Neoiso-dihydrocarveol + NAD+ &lt;=&gt; (1S,4R)-Iso-dihydrocarvone + NADH + H+</v>
          </cell>
        </row>
        <row r="3842">
          <cell r="A3842" t="str">
            <v>R06385</v>
          </cell>
          <cell r="B3842" t="str">
            <v>menth-8-en-2-ol:NAD+ oxidoreductase</v>
          </cell>
          <cell r="C3842" t="str">
            <v>1.1.1.296</v>
          </cell>
          <cell r="D3842" t="str">
            <v>All balanced</v>
          </cell>
          <cell r="E3842">
            <v>1</v>
          </cell>
          <cell r="F3842" t="str">
            <v>(1S,2R,4S)-Neo-dihydrocarveol + NAD+ &lt;=&gt; (1S,4S)-Dihydrocarvone + NADH + H+</v>
          </cell>
        </row>
        <row r="3843">
          <cell r="A3843" t="str">
            <v>R06386</v>
          </cell>
          <cell r="B3843" t="str">
            <v>monocyclic monoterpene ketone monooxygenase</v>
          </cell>
          <cell r="C3843" t="str">
            <v>1.14.13.105</v>
          </cell>
          <cell r="D3843" t="str">
            <v>All balanced</v>
          </cell>
          <cell r="E3843">
            <v>1</v>
          </cell>
          <cell r="F3843" t="str">
            <v>(1R,4R)-Dihydrocarvone + NADPH + Oxygen + H+ &lt;=&gt; (4R,7R)-4-Isopropenyl-7-methyl-2-oxo-oxepanone + NADP+ + H2O</v>
          </cell>
        </row>
        <row r="3844">
          <cell r="A3844" t="str">
            <v>R06387</v>
          </cell>
          <cell r="B3844" t="str">
            <v>NADPH:oxygen oxidoreductase</v>
          </cell>
          <cell r="C3844" t="str">
            <v>1.14.13.105</v>
          </cell>
          <cell r="D3844" t="str">
            <v>All balanced</v>
          </cell>
          <cell r="E3844">
            <v>1</v>
          </cell>
          <cell r="F3844" t="str">
            <v>(1R,4S)-Iso-dihydrocarvone + NADPH + Oxygen + H+ &lt;=&gt; (4S,7R)-4-Isopropenyl-7-methyl-2-oxo-oxepanone + NADP+ + H2O</v>
          </cell>
        </row>
        <row r="3845">
          <cell r="A3845" t="str">
            <v>R06388</v>
          </cell>
          <cell r="B3845" t="str">
            <v>NADPH:oxygen oxidoreductase</v>
          </cell>
          <cell r="C3845" t="str">
            <v>1.14.13.105</v>
          </cell>
          <cell r="D3845" t="str">
            <v>All balanced</v>
          </cell>
          <cell r="E3845">
            <v>1</v>
          </cell>
          <cell r="F3845" t="str">
            <v>(1S,4R)-Iso-dihydrocarvone + NADPH + Oxygen + H+ &lt;=&gt; (3S,6R)-6-Isopropenyl-3-methyl-2-oxo-oxepanone + NADP+ + H2O</v>
          </cell>
        </row>
        <row r="3846">
          <cell r="A3846" t="str">
            <v>R06389</v>
          </cell>
          <cell r="B3846" t="str">
            <v>NADPH:oxygen oxidoreductase</v>
          </cell>
          <cell r="C3846" t="str">
            <v>1.14.13.105</v>
          </cell>
          <cell r="D3846" t="str">
            <v>All balanced</v>
          </cell>
          <cell r="E3846">
            <v>1</v>
          </cell>
          <cell r="F3846" t="str">
            <v>(1S,4S)-Dihydrocarvone + NADPH + Oxygen + H+ &lt;=&gt; (3S,6S)-6-Isopropenyl-3-methyl-2-oxo-oxepanone + NADP+ + H2O</v>
          </cell>
        </row>
        <row r="3847">
          <cell r="A3847" t="str">
            <v>R06390</v>
          </cell>
          <cell r="B3847" t="str">
            <v>monoterpene epsilon-lactone hydrolase</v>
          </cell>
          <cell r="C3847" t="str">
            <v>3.1.1.83</v>
          </cell>
          <cell r="D3847" t="str">
            <v>All balanced</v>
          </cell>
          <cell r="E3847">
            <v>1</v>
          </cell>
          <cell r="F3847" t="str">
            <v>(4R,7R)-4-Isopropenyl-7-methyl-2-oxo-oxepanone + H2O &lt;=&gt; (3R)-6-Hydroxy-3-isopropenyl-heptanoate</v>
          </cell>
        </row>
        <row r="3848">
          <cell r="A3848" t="str">
            <v>R06391</v>
          </cell>
          <cell r="B3848" t="str">
            <v>isopropenylmethyloxepan-2-one lactonohydrolase</v>
          </cell>
          <cell r="C3848" t="str">
            <v>3.1.1.83</v>
          </cell>
          <cell r="D3848" t="str">
            <v>All balanced</v>
          </cell>
          <cell r="E3848">
            <v>1</v>
          </cell>
          <cell r="F3848" t="str">
            <v>(3S,6R)-6-Isopropenyl-3-methyl-2-oxo-oxepanone + H2O &lt;=&gt; (5R)-6-Hydroxy-5-isopropenyl-2-methylhexanoate</v>
          </cell>
        </row>
        <row r="3849">
          <cell r="A3849" t="str">
            <v>R06392</v>
          </cell>
          <cell r="B3849" t="str">
            <v>4-isopropenyl-7-methyloxepan-2-one lactonohydrolase</v>
          </cell>
          <cell r="C3849" t="str">
            <v>3.1.1.83</v>
          </cell>
          <cell r="D3849" t="str">
            <v>All balanced</v>
          </cell>
          <cell r="E3849">
            <v>1</v>
          </cell>
          <cell r="F3849" t="str">
            <v>(4S,7R)-4-Isopropenyl-7-methyl-2-oxo-oxepanone + H2O &lt;=&gt; (3S)-6-Hydroxy-3-isopropenyl-heptanoate</v>
          </cell>
        </row>
        <row r="3850">
          <cell r="A3850" t="str">
            <v>R06393</v>
          </cell>
          <cell r="B3850" t="str">
            <v>monoterpene epsilon-lactone hydrolase</v>
          </cell>
          <cell r="C3850" t="str">
            <v>3.1.1.83</v>
          </cell>
          <cell r="D3850" t="str">
            <v>All balanced</v>
          </cell>
          <cell r="E3850">
            <v>1</v>
          </cell>
          <cell r="F3850" t="str">
            <v>(3S,6S)-6-Isopropenyl-3-methyl-2-oxo-oxepanone + H2O &lt;=&gt; (5S)-6-Hydroxy-5-isopropenyl-2-methylhexanoate</v>
          </cell>
        </row>
        <row r="3851">
          <cell r="A3851" t="str">
            <v>R06394</v>
          </cell>
          <cell r="B3851" t="str">
            <v>R06394</v>
          </cell>
          <cell r="D3851" t="str">
            <v>COPNS balanced. H (-2.0)</v>
          </cell>
          <cell r="E3851">
            <v>1</v>
          </cell>
          <cell r="F3851" t="str">
            <v>(3R)-6-Hydroxy-3-isopropenyl-heptanoate &lt;=&gt; (3R)-3-Isopropenyl-6-oxoheptanoate</v>
          </cell>
        </row>
        <row r="3852">
          <cell r="A3852" t="str">
            <v>R06395</v>
          </cell>
          <cell r="B3852" t="str">
            <v>R06395</v>
          </cell>
          <cell r="D3852" t="str">
            <v>COPNS balanced. H (-2.0)</v>
          </cell>
          <cell r="E3852">
            <v>1</v>
          </cell>
          <cell r="F3852" t="str">
            <v>(3S)-6-Hydroxy-3-isopropenyl-heptanoate &lt;=&gt; (3S)-3-Isopropenyl-6-oxoheptanoate</v>
          </cell>
        </row>
        <row r="3853">
          <cell r="A3853" t="str">
            <v>R06396</v>
          </cell>
          <cell r="B3853" t="str">
            <v>(3R)-3-isopropenyl-6-oxoheptanoate:CoA ligase (ADP-forming)</v>
          </cell>
          <cell r="C3853" t="str">
            <v>6.2.1.-</v>
          </cell>
          <cell r="D3853" t="str">
            <v>All balanced</v>
          </cell>
          <cell r="E3853">
            <v>0</v>
          </cell>
          <cell r="F3853" t="str">
            <v>ATP + CoA + (3R)-3-Isopropenyl-6-oxoheptanoate &lt;=&gt; ADP + Orthophosphate + (3R)-3-Isopropenyl-6-oxoheptanoyl-CoA</v>
          </cell>
        </row>
        <row r="3854">
          <cell r="A3854" t="str">
            <v>R06398</v>
          </cell>
          <cell r="B3854" t="str">
            <v>limonene 1,2-monooxygenase</v>
          </cell>
          <cell r="C3854" t="str">
            <v>1.14.13.107</v>
          </cell>
          <cell r="D3854" t="str">
            <v>All balanced</v>
          </cell>
          <cell r="E3854">
            <v>1</v>
          </cell>
          <cell r="F3854" t="str">
            <v>-Limonene + NADH + Oxygen + H+ &lt;=&gt; Limonene-1,2-epoxide + NAD+ + H2O</v>
          </cell>
        </row>
        <row r="3855">
          <cell r="A3855" t="str">
            <v>R06399</v>
          </cell>
          <cell r="B3855" t="str">
            <v>(1S,2S,4R)-menth-8-ene-1,2-diol:NAD+ 2-oxidoreductase</v>
          </cell>
          <cell r="C3855" t="str">
            <v>1.1.1.297</v>
          </cell>
          <cell r="D3855" t="str">
            <v>All balanced</v>
          </cell>
          <cell r="E3855">
            <v>1</v>
          </cell>
          <cell r="F3855" t="str">
            <v>Limonene-1,2-diol + NAD+ &lt;=&gt; (1S,4R)-1-Hydroxy-2-oxolimonene + NADH + H+</v>
          </cell>
        </row>
        <row r="3856">
          <cell r="A3856" t="str">
            <v>R06400</v>
          </cell>
          <cell r="B3856" t="str">
            <v>(1S,4R)-1-hydroxymenth-8-en-2-one,NADPH:oxygen oxidoreductase</v>
          </cell>
          <cell r="C3856" t="str">
            <v>1.14.13.105</v>
          </cell>
          <cell r="D3856" t="str">
            <v>All balanced</v>
          </cell>
          <cell r="E3856">
            <v>1</v>
          </cell>
          <cell r="F3856" t="str">
            <v>(1S,4R)-1-Hydroxy-2-oxolimonene + NADPH + Oxygen + H+ &lt;=&gt; (4R)-7-Hydroxy-4-isopropenyl-7-methyl-2-oxo-oxepanone + NADP+ + H2O</v>
          </cell>
        </row>
        <row r="3857">
          <cell r="A3857" t="str">
            <v>R06405</v>
          </cell>
          <cell r="B3857" t="str">
            <v>Pinocarveol dehydrogenase</v>
          </cell>
          <cell r="C3857" t="str">
            <v>1.1.-.-</v>
          </cell>
          <cell r="D3857" t="str">
            <v>COPNS balanced. H (-1.0)</v>
          </cell>
          <cell r="E3857">
            <v>1</v>
          </cell>
          <cell r="F3857" t="str">
            <v>Pinocarveol &lt;=&gt; Pinocarvone + H+</v>
          </cell>
        </row>
        <row r="3858">
          <cell r="A3858" t="str">
            <v>R06406</v>
          </cell>
          <cell r="B3858" t="str">
            <v>alpha-Pinene monooxygenase</v>
          </cell>
          <cell r="C3858" t="str">
            <v>1.14.13.-</v>
          </cell>
          <cell r="D3858" t="str">
            <v>All balanced</v>
          </cell>
          <cell r="E3858">
            <v>1</v>
          </cell>
          <cell r="F3858" t="str">
            <v>alpha-Pinene + NADH + H+ + Oxygen &lt;=&gt; alpha-Pinene-oxide + NAD+ + H2O</v>
          </cell>
        </row>
        <row r="3859">
          <cell r="A3859" t="str">
            <v>R06407</v>
          </cell>
          <cell r="B3859" t="str">
            <v>cis-2-Methyl-5-isopropylhexa-2,5-dienal dehydrogenase</v>
          </cell>
          <cell r="C3859" t="str">
            <v>1.2.1.-</v>
          </cell>
          <cell r="D3859" t="str">
            <v>All balanced</v>
          </cell>
          <cell r="E3859">
            <v>1</v>
          </cell>
          <cell r="F3859" t="str">
            <v>(Z)-2-Methyl-5-isopropylhexa-2,5-dienal + NAD+ + H2O &lt;=&gt; cis-2-Methyl-5-isopropylhexa-2,5-dienoic acid + NADH + H+</v>
          </cell>
        </row>
        <row r="3860">
          <cell r="A3860" t="str">
            <v>R06408</v>
          </cell>
          <cell r="B3860" t="str">
            <v>trans-2-Methyl-5-isopropylhexa-2,5-dienal dehydrogenase</v>
          </cell>
          <cell r="C3860" t="str">
            <v>1.2.1.-</v>
          </cell>
          <cell r="D3860" t="str">
            <v>All balanced</v>
          </cell>
          <cell r="E3860">
            <v>1</v>
          </cell>
          <cell r="F3860" t="str">
            <v>trans-2-Methyl-5-isopropylhexa-2,5-dienal + NAD+ + H2O &lt;=&gt; trans-2-Methyl-5-isopropylhexa-2,5-dienoic acid + NADH + H+</v>
          </cell>
        </row>
        <row r="3861">
          <cell r="A3861" t="str">
            <v>R06409</v>
          </cell>
          <cell r="B3861" t="str">
            <v>cis-2-methyl-5-isopropylhexa-2,5-dienoate-CoA ligase</v>
          </cell>
          <cell r="C3861" t="str">
            <v>6.2.1.-</v>
          </cell>
          <cell r="D3861" t="str">
            <v>All balanced</v>
          </cell>
          <cell r="E3861">
            <v>1</v>
          </cell>
          <cell r="F3861" t="str">
            <v>cis-2-Methyl-5-isopropylhexa-2,5-dienoic acid + ATP + CoA &lt;=&gt; cis-2-Methyl-5-isopropylhexa-2,5-dienoyl-CoA + AMP + Diphosphate</v>
          </cell>
        </row>
        <row r="3862">
          <cell r="A3862" t="str">
            <v>R06410</v>
          </cell>
          <cell r="B3862" t="str">
            <v>trans-2-methyl-5-isopropylhexa-2,5-dienoate-CoA ligase</v>
          </cell>
          <cell r="C3862" t="str">
            <v>6.2.1.-</v>
          </cell>
          <cell r="D3862" t="str">
            <v>All balanced</v>
          </cell>
          <cell r="E3862">
            <v>1</v>
          </cell>
          <cell r="F3862" t="str">
            <v>trans-2-Methyl-5-isopropylhexa-2,5-dienoic acid + ATP + CoA &lt;=&gt; trans-2-Methyl-5-isopropylhexa-2,5-dienoyl-CoA + AMP + Diphosphate</v>
          </cell>
        </row>
        <row r="3863">
          <cell r="A3863" t="str">
            <v>R06411</v>
          </cell>
          <cell r="B3863" t="str">
            <v>3-hydroxy-2,6-dimethyl-5-methylene-heptanoyl-CoA hydro-lyase</v>
          </cell>
          <cell r="C3863" t="str">
            <v>4.2.1.17</v>
          </cell>
          <cell r="D3863" t="str">
            <v>All balanced</v>
          </cell>
          <cell r="E3863">
            <v>1</v>
          </cell>
          <cell r="F3863" t="str">
            <v>cis-2-Methyl-5-isopropylhexa-2,5-dienoyl-CoA + H2O &lt;=&gt; 3-Hydroxy-2,6-dimethyl-5-methylene-heptanoyl-CoA</v>
          </cell>
        </row>
        <row r="3864">
          <cell r="A3864" t="str">
            <v>R06412</v>
          </cell>
          <cell r="B3864" t="str">
            <v>trans-2-Methyl-5-isopropylhexa-2,5-dienoyl-CoA hydro-lyase</v>
          </cell>
          <cell r="C3864" t="str">
            <v>4.2.1.17</v>
          </cell>
          <cell r="D3864" t="str">
            <v>All balanced</v>
          </cell>
          <cell r="E3864">
            <v>1</v>
          </cell>
          <cell r="F3864" t="str">
            <v>trans-2-Methyl-5-isopropylhexa-2,5-dienoyl-CoA + H2O &lt;=&gt; 3-Hydroxy-2,6-dimethyl-5-methylene-heptanoyl-CoA</v>
          </cell>
        </row>
        <row r="3865">
          <cell r="A3865" t="str">
            <v>R06413</v>
          </cell>
          <cell r="B3865" t="str">
            <v>3-Hydroxy-2,6-dimethyl-5-methylene-heptanoyl-CoA dehydrogenase</v>
          </cell>
          <cell r="C3865" t="str">
            <v>1.1.-.-</v>
          </cell>
          <cell r="D3865" t="str">
            <v>All balanced</v>
          </cell>
          <cell r="E3865">
            <v>1</v>
          </cell>
          <cell r="F3865" t="str">
            <v>3-Hydroxy-2,6-dimethyl-5-methylene-heptanoyl-CoA + NAD+ &lt;=&gt; 2,6-Dimethyl-5-methylene-3-oxo-heptanoyl-CoA + NADH + H+</v>
          </cell>
        </row>
        <row r="3866">
          <cell r="A3866" t="str">
            <v>R06414</v>
          </cell>
          <cell r="B3866" t="str">
            <v>2,6-Dimethyl-5-methylene-3-oxo-heptanoyl-CoA C-acetyltransferase</v>
          </cell>
          <cell r="C3866" t="str">
            <v>2.3.1.-</v>
          </cell>
          <cell r="D3866" t="str">
            <v>All balanced</v>
          </cell>
          <cell r="E3866">
            <v>1</v>
          </cell>
          <cell r="F3866" t="str">
            <v>2,6-Dimethyl-5-methylene-3-oxo-heptanoyl-CoA + CoA &lt;=&gt; 3-Isopropylbut-3-enoyl-CoA + Propanoyl-CoA</v>
          </cell>
        </row>
        <row r="3867">
          <cell r="A3867" t="str">
            <v>R06415</v>
          </cell>
          <cell r="B3867" t="str">
            <v>3-Isopropylbut-3-enoyl-CoA thioesterase</v>
          </cell>
          <cell r="C3867" t="str">
            <v>3.1.2.-</v>
          </cell>
          <cell r="D3867" t="str">
            <v>All balanced</v>
          </cell>
          <cell r="E3867">
            <v>1</v>
          </cell>
          <cell r="F3867" t="str">
            <v>3-Isopropylbut-3-enoyl-CoA + H2O &lt;=&gt; 3-Isopropyl-3-butenoic acid + CoA</v>
          </cell>
        </row>
        <row r="3868">
          <cell r="A3868" t="str">
            <v>R06417</v>
          </cell>
          <cell r="B3868" t="str">
            <v>(+)-cis-isopulegone:NADP+ oxidoreductase</v>
          </cell>
          <cell r="C3868" t="str">
            <v>1.3.1.82</v>
          </cell>
          <cell r="D3868" t="str">
            <v>All balanced</v>
          </cell>
          <cell r="E3868">
            <v>1</v>
          </cell>
          <cell r="F3868" t="str">
            <v>(-)-Isopiperitenone + NADPH + H+ &lt;=&gt; (+)-cis-Isopulegone + NADP+</v>
          </cell>
        </row>
        <row r="3869">
          <cell r="A3869" t="str">
            <v>R06418</v>
          </cell>
          <cell r="B3869" t="str">
            <v>(+)-cis-Isopulegone isomerase</v>
          </cell>
          <cell r="D3869" t="str">
            <v>All balanced</v>
          </cell>
          <cell r="E3869">
            <v>1</v>
          </cell>
          <cell r="F3869" t="str">
            <v>(+)-cis-Isopulegone &lt;=&gt; Pulegone</v>
          </cell>
        </row>
        <row r="3870">
          <cell r="A3870" t="str">
            <v>R06419</v>
          </cell>
          <cell r="B3870" t="str">
            <v>(-)-menthone:NADP+ oxidoreductase</v>
          </cell>
          <cell r="C3870" t="str">
            <v>1.3.1.81</v>
          </cell>
          <cell r="D3870" t="str">
            <v>All balanced</v>
          </cell>
          <cell r="E3870">
            <v>1</v>
          </cell>
          <cell r="F3870" t="str">
            <v>Pulegone + NADPH + H+ &lt;=&gt; (-)-Menthone + NADP+</v>
          </cell>
        </row>
        <row r="3871">
          <cell r="A3871" t="str">
            <v>R06420</v>
          </cell>
          <cell r="B3871" t="str">
            <v>(+)-Pulegone reductase</v>
          </cell>
          <cell r="C3871" t="str">
            <v>1.3.1.81</v>
          </cell>
          <cell r="D3871" t="str">
            <v>All balanced</v>
          </cell>
          <cell r="E3871">
            <v>1</v>
          </cell>
          <cell r="F3871" t="str">
            <v>Pulegone + NADPH + H+ &lt;=&gt; (+)-Isomenthone + NADP+</v>
          </cell>
        </row>
        <row r="3872">
          <cell r="A3872" t="str">
            <v>R06421</v>
          </cell>
          <cell r="B3872" t="str">
            <v>geranyl-diphosphate diphosphate-lyase [cyclizing, (-)-alpha-terpineol-forming]</v>
          </cell>
          <cell r="C3872" t="str">
            <v>4.2.3.108;4.2.3.111</v>
          </cell>
          <cell r="D3872" t="str">
            <v>All balanced</v>
          </cell>
          <cell r="E3872">
            <v>1</v>
          </cell>
          <cell r="F3872" t="str">
            <v>Geranyl diphosphate + H2O &lt;=&gt; (-)-alpha-Terpineol + Diphosphate</v>
          </cell>
        </row>
        <row r="3873">
          <cell r="A3873" t="str">
            <v>R06422</v>
          </cell>
          <cell r="B3873" t="str">
            <v>R06422</v>
          </cell>
          <cell r="C3873" t="str">
            <v>4.2.3.108</v>
          </cell>
          <cell r="D3873" t="str">
            <v>All balanced</v>
          </cell>
          <cell r="E3873">
            <v>1</v>
          </cell>
          <cell r="F3873" t="str">
            <v>(-)-alpha-Terpineol &lt;=&gt; 1,8-Cineole</v>
          </cell>
        </row>
        <row r="3874">
          <cell r="A3874" t="str">
            <v>R06423</v>
          </cell>
          <cell r="B3874" t="str">
            <v>dTDP-3-amino-3,6-dideoxy-alpha-D-glucopyranose:2-oxoglutarate aminotransferase</v>
          </cell>
          <cell r="C3874" t="str">
            <v>2.6.1.89</v>
          </cell>
          <cell r="D3874" t="str">
            <v>All balanced</v>
          </cell>
          <cell r="E3874">
            <v>1</v>
          </cell>
          <cell r="F3874" t="str">
            <v>3,6-Dideoxy-3-oxo-dTDP-D-glucose + L-Glutamate &lt;=&gt; dTDP-3-amino-3,6-dideoxy-D-glucose + 2-Oxoglutarate</v>
          </cell>
        </row>
        <row r="3875">
          <cell r="A3875" t="str">
            <v>R06424</v>
          </cell>
          <cell r="B3875" t="str">
            <v>dTDP-4-dehydro-6-deoxy-alpha-D-glucopyranose:dTDP-3-dehydro-6-deoxy-alpha-D-glucopyranose isomerase</v>
          </cell>
          <cell r="C3875" t="str">
            <v>5.3.2.4</v>
          </cell>
          <cell r="D3875" t="str">
            <v>All balanced</v>
          </cell>
          <cell r="E3875">
            <v>1</v>
          </cell>
          <cell r="F3875" t="str">
            <v>TDP-4-oxo-6-deoxy-D-glucose &lt;=&gt; 3,6-Dideoxy-3-oxo-dTDP-D-glucose</v>
          </cell>
        </row>
        <row r="3876">
          <cell r="A3876" t="str">
            <v>R06426</v>
          </cell>
          <cell r="B3876" t="str">
            <v>dTDP-3-amino-3,4,6-trideoxy-D-glucose:2-oxoglutarate aminotransferase</v>
          </cell>
          <cell r="C3876" t="str">
            <v>2.6.1.106</v>
          </cell>
          <cell r="D3876" t="str">
            <v>All balanced</v>
          </cell>
          <cell r="E3876">
            <v>1</v>
          </cell>
          <cell r="F3876" t="str">
            <v>TDP-3-oxo-4,6-dideoxy-D-glucose + L-Glutamate &lt;=&gt; dTDP-3-amino-3,4,6-trideoxy-D-glucose + 2-Oxoglutarate</v>
          </cell>
        </row>
        <row r="3877">
          <cell r="A3877" t="str">
            <v>R06427</v>
          </cell>
          <cell r="B3877" t="str">
            <v>S-adenosyl-L-methionine:dTDP-3-amino-3,4,6-trideoxy-alpha-D-glucopyranose 3-N,N-dimethyltransferase</v>
          </cell>
          <cell r="C3877" t="str">
            <v>2.1.1.234</v>
          </cell>
          <cell r="D3877" t="str">
            <v>All balanced</v>
          </cell>
          <cell r="E3877">
            <v>1</v>
          </cell>
          <cell r="F3877" t="str">
            <v>TDP-3-amino-3,4,6-trideoxy-D-glucose + 2 S-Adenosyl-L-methionine &lt;=&gt; dTDP-D-desosamine + 2 S-Adenosyl-L-homocysteine</v>
          </cell>
        </row>
        <row r="3878">
          <cell r="A3878" t="str">
            <v>R06428</v>
          </cell>
          <cell r="B3878" t="str">
            <v>dTDP-4-dehydro-6-deoxy-alpha-D-glucopyranose hydro-lyase (dTDP-2,6-dideoxy-D-glycero-hex-2-enos-4-ulose-forming)</v>
          </cell>
          <cell r="C3878" t="str">
            <v>4.2.1.159</v>
          </cell>
          <cell r="D3878" t="str">
            <v>All balanced</v>
          </cell>
          <cell r="E3878">
            <v>1</v>
          </cell>
          <cell r="F3878" t="str">
            <v>TDP-4-oxo-6-deoxy-D-glucose &lt;=&gt; dTDP-2,6-dideoxy-D-glycero-hex-2-enos-4-ulose + H2O</v>
          </cell>
        </row>
        <row r="3879">
          <cell r="A3879" t="str">
            <v>R06429</v>
          </cell>
          <cell r="B3879" t="e">
            <v>#N/A</v>
          </cell>
          <cell r="D3879" t="str">
            <v>All balanced</v>
          </cell>
          <cell r="E3879">
            <v>1</v>
          </cell>
          <cell r="F3879" t="str">
            <v>TDP-2,6-dideoxy-D-glycero-hex-2-enos-4-ulose + NADPH + H+ &lt;=&gt; dTDP-4-oxo-2,6-dideoxy-D-allose + NADP+</v>
          </cell>
        </row>
        <row r="3880">
          <cell r="A3880" t="str">
            <v>R06430</v>
          </cell>
          <cell r="B3880" t="e">
            <v>#N/A</v>
          </cell>
          <cell r="D3880" t="str">
            <v>All balanced</v>
          </cell>
          <cell r="E3880">
            <v>1</v>
          </cell>
          <cell r="F3880" t="str">
            <v>TDP-2,6-dideoxy-D-glycero-hex-2-enos-4-ulose + NADPH + H+ &lt;=&gt; dTDP-4-oxo-2,6-dideoxy-D-glucose + NADP+</v>
          </cell>
        </row>
        <row r="3881">
          <cell r="A3881" t="str">
            <v>R06432</v>
          </cell>
          <cell r="B3881" t="e">
            <v>#N/A</v>
          </cell>
          <cell r="D3881" t="str">
            <v>COPNS balanced. H (1.0)</v>
          </cell>
          <cell r="E3881">
            <v>1</v>
          </cell>
          <cell r="F3881" t="str">
            <v>TDP-L-olivose + S-Adenosyl-L-methionine &lt;=&gt; dTDP-L-oleandrose + S-Adenosyl-L-homocysteine + H+</v>
          </cell>
        </row>
        <row r="3882">
          <cell r="A3882" t="str">
            <v>R06433</v>
          </cell>
          <cell r="B3882" t="str">
            <v>dTDP-4-oxo-2,6-dideoxy-D-allose 5-epimerase</v>
          </cell>
          <cell r="C3882" t="str">
            <v>5.1.3.-</v>
          </cell>
          <cell r="D3882" t="str">
            <v>All balanced</v>
          </cell>
          <cell r="E3882">
            <v>1</v>
          </cell>
          <cell r="F3882" t="str">
            <v>TDP-4-oxo-2,6-dideoxy-D-allose &lt;=&gt; dTDP-4-oxo-2,6-dideoxy-L-mannose</v>
          </cell>
        </row>
        <row r="3883">
          <cell r="A3883" t="str">
            <v>R06434</v>
          </cell>
          <cell r="B3883" t="str">
            <v>R06434</v>
          </cell>
          <cell r="D3883" t="str">
            <v>All balanced</v>
          </cell>
          <cell r="E3883">
            <v>1</v>
          </cell>
          <cell r="F3883" t="str">
            <v>TDP-4-oxo-2,6-dideoxy-L-mannose + NADPH + H+ &lt;=&gt; dTDP-L-olivose + NADP+</v>
          </cell>
        </row>
        <row r="3884">
          <cell r="A3884" t="str">
            <v>R06435</v>
          </cell>
          <cell r="B3884" t="e">
            <v>#N/A</v>
          </cell>
          <cell r="C3884" t="str">
            <v>2.1.1.-</v>
          </cell>
          <cell r="D3884" t="str">
            <v>COPNS balanced. H (1.0)</v>
          </cell>
          <cell r="E3884">
            <v>1</v>
          </cell>
          <cell r="F3884" t="str">
            <v>TDP-4-oxo-2,6-dideoxy-L-mannose + S-Adenosyl-L-methionine &lt;=&gt; dTDP-3-methyl-4-oxo-2,6-dideoxy-L-allose + S-Adenosyl-L-homocysteine + H+</v>
          </cell>
        </row>
        <row r="3885">
          <cell r="A3885" t="str">
            <v>R06436</v>
          </cell>
          <cell r="B3885" t="str">
            <v>dTDP-L-mycarose:NADP+ 4-oxidoreductase</v>
          </cell>
          <cell r="C3885" t="str">
            <v>1.1.1.-</v>
          </cell>
          <cell r="D3885" t="str">
            <v>All balanced</v>
          </cell>
          <cell r="E3885">
            <v>1</v>
          </cell>
          <cell r="F3885" t="str">
            <v>TDP-3-methyl-4-oxo-2,6-dideoxy-L-allose + NADPH + H+ &lt;=&gt; dTDP-L-mycarose + NADP+</v>
          </cell>
        </row>
        <row r="3886">
          <cell r="A3886" t="str">
            <v>R06437</v>
          </cell>
          <cell r="B3886" t="str">
            <v>dTDP-4-dehydro-6-deoxy-alpha-D-glucose 3-epimerase</v>
          </cell>
          <cell r="C3886" t="str">
            <v>5.1.3.27</v>
          </cell>
          <cell r="D3886" t="str">
            <v>All balanced</v>
          </cell>
          <cell r="E3886">
            <v>1</v>
          </cell>
          <cell r="F3886" t="str">
            <v>TDP-4-oxo-6-deoxy-D-glucose &lt;=&gt; dTDP-4-oxo-6-deoxy-D-allose</v>
          </cell>
        </row>
        <row r="3887">
          <cell r="A3887" t="str">
            <v>R06438</v>
          </cell>
          <cell r="B3887" t="str">
            <v>dTDP-6-deoxy-alpha-D-allose:NAD+ oxidoreductase</v>
          </cell>
          <cell r="C3887" t="str">
            <v>1.1.1.364</v>
          </cell>
          <cell r="D3887" t="str">
            <v>All balanced</v>
          </cell>
          <cell r="E3887">
            <v>1</v>
          </cell>
          <cell r="F3887" t="str">
            <v>TDP-6-deoxy-D-allose + NAD+ &lt;=&gt; dTDP-4-oxo-6-deoxy-D-allose + NADH + H+</v>
          </cell>
        </row>
        <row r="3888">
          <cell r="A3888" t="str">
            <v>R06439</v>
          </cell>
          <cell r="B3888" t="str">
            <v>S-adenosyl-L-methionine:dTDP-3-amino-3,6-dideoxy-alpha-D-glucopyranose 3-N,N-dimethyltransferase</v>
          </cell>
          <cell r="C3888" t="str">
            <v>2.1.1.235</v>
          </cell>
          <cell r="D3888" t="str">
            <v>COPNS balanced. H (2.0)</v>
          </cell>
          <cell r="E3888">
            <v>1</v>
          </cell>
          <cell r="F3888" t="str">
            <v>TDP-3-amino-3,6-dideoxy-D-glucose + 2 S-Adenosyl-L-methionine &lt;=&gt; dTDP-D-mycaminose + 2 S-Adenosyl-L-homocysteine + 2 H+</v>
          </cell>
        </row>
        <row r="3889">
          <cell r="A3889" t="str">
            <v>R06440</v>
          </cell>
          <cell r="B3889" t="e">
            <v>#N/A</v>
          </cell>
          <cell r="D3889" t="str">
            <v>All balanced</v>
          </cell>
          <cell r="E3889">
            <v>1</v>
          </cell>
          <cell r="F3889" t="str">
            <v>TDP-2,6-dideoxy-D-glycero-hex-2-enos-4-ulose &lt;=&gt; dTDP-2,6-dideoxy-L-glycero-hex-2-enos-4-ulose</v>
          </cell>
        </row>
        <row r="3890">
          <cell r="A3890" t="str">
            <v>R06441</v>
          </cell>
          <cell r="B3890" t="e">
            <v>#N/A</v>
          </cell>
          <cell r="D3890" t="str">
            <v>COPNS balanced. H (2.0)</v>
          </cell>
          <cell r="E3890">
            <v>1</v>
          </cell>
          <cell r="F3890" t="str">
            <v>TDP-2,6-dideoxy-L-glycero-hex-2-enos-4-ulose &lt;=&gt; dTDP-2,6-dideoxy-L-erythro-hexos-3-ulose</v>
          </cell>
        </row>
        <row r="3891">
          <cell r="A3891" t="str">
            <v>R06443</v>
          </cell>
          <cell r="B3891" t="str">
            <v>R06443</v>
          </cell>
          <cell r="D3891" t="str">
            <v>All balanced</v>
          </cell>
          <cell r="E3891">
            <v>1</v>
          </cell>
          <cell r="F3891" t="str">
            <v>TDP-3,4-dioxo-2,6-dideoxy-D-glucose &lt;=&gt; Maltol + dTDP</v>
          </cell>
        </row>
        <row r="3892">
          <cell r="A3892" t="str">
            <v>R06446</v>
          </cell>
          <cell r="B3892" t="str">
            <v>R06446</v>
          </cell>
          <cell r="D3892" t="str">
            <v>COPNS balanced. H (2.0)</v>
          </cell>
          <cell r="E3892">
            <v>1</v>
          </cell>
          <cell r="F3892" t="str">
            <v>TDP-4-oxo-2,6-dideoxy-D-glucose &lt;=&gt; dTDP-D-olivose</v>
          </cell>
        </row>
        <row r="3893">
          <cell r="A3893" t="str">
            <v>R06447</v>
          </cell>
          <cell r="B3893" t="str">
            <v>(2E,6E)-farnesyl-diphosphate:isopentenyl-diphosphate cistransferase (adding 8 isopentenyl units)</v>
          </cell>
          <cell r="C3893" t="str">
            <v>2.5.1.31</v>
          </cell>
          <cell r="D3893" t="str">
            <v>All balanced</v>
          </cell>
          <cell r="E3893">
            <v>1</v>
          </cell>
          <cell r="F3893" t="str">
            <v>trans,trans-Farnesyl diphosphate + 8 Isopentenyl diphosphate &lt;=&gt; di-trans,poly-cis-Undecaprenyl diphosphate + 8 Diphosphate</v>
          </cell>
        </row>
        <row r="3894">
          <cell r="A3894" t="str">
            <v>R06448</v>
          </cell>
          <cell r="B3894" t="str">
            <v>R06448</v>
          </cell>
          <cell r="D3894" t="str">
            <v>All balanced</v>
          </cell>
          <cell r="E3894">
            <v>1</v>
          </cell>
          <cell r="F3894" t="str">
            <v>5 Methylmalonyl-CoA + 2 Malonyl-CoA + (2S)-Ethylmalonyl-CoA + 7 NADPH + 7 H+ &lt;=&gt; 8 CoA + Tylactone + 8 CO2 + 3 H2O + 7 NADP+</v>
          </cell>
        </row>
        <row r="3895">
          <cell r="A3895" t="str">
            <v>R06449</v>
          </cell>
          <cell r="B3895" t="str">
            <v>R06449</v>
          </cell>
          <cell r="D3895" t="str">
            <v>All balanced</v>
          </cell>
          <cell r="E3895">
            <v>1</v>
          </cell>
          <cell r="F3895" t="str">
            <v>5-O-beta-D-Mycaminosyltylactone + 2 NADPH + 2 Oxygen + 2 H+ &lt;=&gt; 20-Oxo-5-O-beta-mycaminosyltylactone + 2 NADP+ + 3 H2O</v>
          </cell>
        </row>
        <row r="3896">
          <cell r="A3896" t="str">
            <v>R06450</v>
          </cell>
          <cell r="B3896" t="str">
            <v>dTDP-alpha-D-mycaminose:tylactone 5-O-beta-D-mycaminosyltransferase</v>
          </cell>
          <cell r="C3896" t="str">
            <v>2.4.1.316</v>
          </cell>
          <cell r="D3896" t="str">
            <v>All balanced</v>
          </cell>
          <cell r="E3896">
            <v>1</v>
          </cell>
          <cell r="F3896" t="str">
            <v>Tylactone + dTDP-D-mycaminose &lt;=&gt; 5-O-beta-D-Mycaminosyltylactone + dTDP</v>
          </cell>
        </row>
        <row r="3897">
          <cell r="A3897" t="str">
            <v>R06451</v>
          </cell>
          <cell r="B3897" t="str">
            <v>dTDP-6-deoxy-alpha-D-allose:5-O-beta-D-mycaminosyltylonolide 23-O-6-deoxy-beta-D-allosyltransferase</v>
          </cell>
          <cell r="C3897" t="str">
            <v>2.4.1.317</v>
          </cell>
          <cell r="D3897" t="str">
            <v>All balanced</v>
          </cell>
          <cell r="E3897">
            <v>1</v>
          </cell>
          <cell r="F3897" t="str">
            <v>5-O-beta-D-Mycaminosyltylonolide + dTDP-6-deoxy-D-allose &lt;=&gt; Demethyllactenocin + dTDP</v>
          </cell>
        </row>
        <row r="3898">
          <cell r="A3898" t="str">
            <v>R06452</v>
          </cell>
          <cell r="B3898" t="str">
            <v>dTDP-L-mycarose:demethyllactenocin 4'-O-alpha-mycarosyltransferase</v>
          </cell>
          <cell r="C3898" t="str">
            <v>2.4.1.318</v>
          </cell>
          <cell r="D3898" t="str">
            <v>All balanced</v>
          </cell>
          <cell r="E3898">
            <v>1</v>
          </cell>
          <cell r="F3898" t="str">
            <v>Demethyllactenocin + dTDP-L-mycarose &lt;=&gt; Demethylmacrocin + dTDP</v>
          </cell>
        </row>
        <row r="3899">
          <cell r="A3899" t="str">
            <v>R06453</v>
          </cell>
          <cell r="B3899" t="str">
            <v>R06453</v>
          </cell>
          <cell r="D3899" t="str">
            <v>All balanced</v>
          </cell>
          <cell r="E3899">
            <v>1</v>
          </cell>
          <cell r="F3899" t="str">
            <v>Malonyl-CoA + 6 Methylmalonyl-CoA + 6 NADPH + 6 H+ &lt;=&gt; 8,8a-Deoxyoleandolide + 7 CoA + 7 CO2 + H2O + 6 NADP+</v>
          </cell>
        </row>
        <row r="3900">
          <cell r="A3900" t="str">
            <v>R06454</v>
          </cell>
          <cell r="B3900" t="str">
            <v>R06454</v>
          </cell>
          <cell r="D3900" t="str">
            <v>All balanced</v>
          </cell>
          <cell r="E3900">
            <v>1</v>
          </cell>
          <cell r="F3900" t="str">
            <v>8,8a-Deoxyoleandolide + 2 NADPH + 2 H+ + 2 Oxygen &lt;=&gt; Oleandolide + 2 NADP+ + 3 H2O</v>
          </cell>
        </row>
        <row r="3901">
          <cell r="A3901" t="str">
            <v>R06455</v>
          </cell>
          <cell r="B3901" t="str">
            <v>R06455</v>
          </cell>
          <cell r="D3901" t="str">
            <v>All balanced</v>
          </cell>
          <cell r="E3901">
            <v>1</v>
          </cell>
          <cell r="F3901" t="str">
            <v>Oleandolide + dTDP-L-olivose &lt;=&gt; L-Olivosyl-oleandolide + dTDP</v>
          </cell>
        </row>
        <row r="3902">
          <cell r="A3902" t="str">
            <v>R06456</v>
          </cell>
          <cell r="B3902" t="str">
            <v>S-adenosyl-L-methionine:L-olivosyl-oleandolide B 3-O-methyltransferase</v>
          </cell>
          <cell r="C3902" t="str">
            <v>2.1.1.239</v>
          </cell>
          <cell r="D3902" t="str">
            <v>All balanced</v>
          </cell>
          <cell r="E3902">
            <v>1</v>
          </cell>
          <cell r="F3902" t="str">
            <v>L-Olivosyl-oleandolide + S-Adenosyl-L-methionine &lt;=&gt; L-Oleandrosyl-oleandolide + S-Adenosyl-L-homocysteine</v>
          </cell>
        </row>
        <row r="3903">
          <cell r="A3903" t="str">
            <v>R06457</v>
          </cell>
          <cell r="B3903" t="str">
            <v>R06457</v>
          </cell>
          <cell r="D3903" t="str">
            <v>All balanced</v>
          </cell>
          <cell r="E3903">
            <v>1</v>
          </cell>
          <cell r="F3903" t="str">
            <v>L-Oleandrosyl-oleandolide + dTDP-D-desosamine &lt;=&gt; Oleandomycin + dTDP</v>
          </cell>
        </row>
        <row r="3904">
          <cell r="A3904" t="str">
            <v>R06458</v>
          </cell>
          <cell r="B3904" t="str">
            <v>(2S)-methylmalonyl-CoA:malonyl-CoA malonyltransferase (10-deoxymethynolide forming)</v>
          </cell>
          <cell r="C3904" t="str">
            <v>2.3.1.239</v>
          </cell>
          <cell r="D3904" t="str">
            <v>All balanced</v>
          </cell>
          <cell r="E3904">
            <v>1</v>
          </cell>
          <cell r="F3904" t="str">
            <v>5 (S)-Methylmalonyl-CoA + Malonyl-CoA + 5 NADPH + 5 H+ &lt;=&gt; 10-Deoxymethynolide + 6 CoA + 6 CO2 + 5 NADP+ + 2 H2O</v>
          </cell>
        </row>
        <row r="3905">
          <cell r="A3905" t="str">
            <v>R06459</v>
          </cell>
          <cell r="B3905" t="str">
            <v>(2S)-methylmalonyl-CoA:malonyl-CoA malonyltransferase (narbonolide forming)</v>
          </cell>
          <cell r="C3905" t="str">
            <v>2.3.1.240</v>
          </cell>
          <cell r="D3905" t="str">
            <v>All balanced</v>
          </cell>
          <cell r="E3905">
            <v>1</v>
          </cell>
          <cell r="F3905" t="str">
            <v>6 (S)-Methylmalonyl-CoA + Malonyl-CoA + 5 NADPH + 5 H+ &lt;=&gt; Narbonolide + 7 CoA + 7 CO2 + 5 NADP+ + 2 H2O</v>
          </cell>
        </row>
        <row r="3906">
          <cell r="A3906" t="str">
            <v>R06460</v>
          </cell>
          <cell r="B3906" t="str">
            <v>dTDP-3-dimethylamino-3,4,6-trideoxy-alpha-D-glucopyranose:10-deoxymethynolide 3-dimethylamino-4,6-dideoxy-alpha-D-glucosyltransferase</v>
          </cell>
          <cell r="C3906" t="str">
            <v>2.4.1.277</v>
          </cell>
          <cell r="D3906" t="str">
            <v>All balanced</v>
          </cell>
          <cell r="E3906">
            <v>1</v>
          </cell>
          <cell r="F3906" t="str">
            <v>10-Deoxymethynolide + dTDP-D-desosamine &lt;=&gt; 10-Deoxymethymycin + dTDP</v>
          </cell>
        </row>
        <row r="3907">
          <cell r="A3907" t="str">
            <v>R06461</v>
          </cell>
          <cell r="B3907" t="str">
            <v>dTDP-3-dimethylamino-3,4,6-trideoxy-alpha-D-glucopyranose:narbonolide 3-dimethylamino-4,6-dideoxy-alpha-D-glucosyltransferase</v>
          </cell>
          <cell r="C3907" t="str">
            <v>2.4.1.277</v>
          </cell>
          <cell r="D3907" t="str">
            <v>All balanced</v>
          </cell>
          <cell r="E3907">
            <v>1</v>
          </cell>
          <cell r="F3907" t="str">
            <v>Narbonolide + dTDP-D-desosamine &lt;=&gt; Narbomycin + dTDP</v>
          </cell>
        </row>
        <row r="3908">
          <cell r="A3908" t="str">
            <v>R06462</v>
          </cell>
          <cell r="B3908" t="str">
            <v>10-deoxymethymycin,NADPH:oxygen oxidoreductase (pikromycin-forming)</v>
          </cell>
          <cell r="C3908" t="str">
            <v>1.14.13.185</v>
          </cell>
          <cell r="D3908" t="str">
            <v>COPNS balanced. H (1.0)</v>
          </cell>
          <cell r="E3908">
            <v>1</v>
          </cell>
          <cell r="F3908" t="str">
            <v>10-Deoxymethymycin + NADPH + Oxygen &lt;=&gt; Neomethymycin + NADP+ + H2O</v>
          </cell>
        </row>
        <row r="3909">
          <cell r="A3909" t="str">
            <v>R06463</v>
          </cell>
          <cell r="B3909" t="str">
            <v>10-deoxymethymycin,NADPH:oxygen oxidoreductase (pikromycin-forming)</v>
          </cell>
          <cell r="C3909" t="str">
            <v>1.14.13.185</v>
          </cell>
          <cell r="D3909" t="str">
            <v>COPNS balanced. H (1.0)</v>
          </cell>
          <cell r="E3909">
            <v>1</v>
          </cell>
          <cell r="F3909" t="str">
            <v>10-Deoxymethymycin + NADPH + Oxygen &lt;=&gt; Methymycin + NADP+ + H2O</v>
          </cell>
        </row>
        <row r="3910">
          <cell r="A3910" t="str">
            <v>R06464</v>
          </cell>
          <cell r="B3910" t="str">
            <v>narbomycin,NADPH:oxygen oxidoreductase (pikromycin-forming)</v>
          </cell>
          <cell r="C3910" t="str">
            <v>1.14.13.185</v>
          </cell>
          <cell r="D3910" t="str">
            <v>All balanced</v>
          </cell>
          <cell r="E3910">
            <v>1</v>
          </cell>
          <cell r="F3910" t="str">
            <v>Narbomycin + NADPH + H+ + Oxygen &lt;=&gt; Pikromycin + NADP+ + H2O</v>
          </cell>
        </row>
        <row r="3911">
          <cell r="A3911" t="str">
            <v>R06465</v>
          </cell>
          <cell r="B3911" t="str">
            <v>R06465</v>
          </cell>
          <cell r="C3911" t="str">
            <v>1.14.-.-</v>
          </cell>
          <cell r="D3911" t="str">
            <v>COPNS balanced. H (-1.0)</v>
          </cell>
          <cell r="E3911">
            <v>1</v>
          </cell>
          <cell r="F3911" t="str">
            <v>6,8a-Seco-6,8a-deoxy-5-oxoavermectin ''2a'' aglycone + NADPH + Oxygen &lt;=&gt; 5-Oxoavermectin ''2a'' aglycone + NADP+ + H2O</v>
          </cell>
        </row>
        <row r="3912">
          <cell r="A3912" t="str">
            <v>R06466</v>
          </cell>
          <cell r="B3912" t="str">
            <v>(3S)-2,3-epoxy-2,3-dihydrosqualene mutase (cyclizing, lupeol-forming)</v>
          </cell>
          <cell r="C3912" t="str">
            <v>5.4.99.41</v>
          </cell>
          <cell r="D3912" t="str">
            <v>All balanced</v>
          </cell>
          <cell r="E3912">
            <v>1</v>
          </cell>
          <cell r="F3912" t="str">
            <v>(S)-2,3-Epoxysqualene &lt;=&gt; Lupeol</v>
          </cell>
        </row>
        <row r="3913">
          <cell r="A3913" t="str">
            <v>R06467</v>
          </cell>
          <cell r="B3913" t="str">
            <v>R06467</v>
          </cell>
          <cell r="C3913" t="str">
            <v>1.14.-.-</v>
          </cell>
          <cell r="D3913" t="str">
            <v>COPNS balanced. H (-1.0)</v>
          </cell>
          <cell r="E3913">
            <v>1</v>
          </cell>
          <cell r="F3913" t="str">
            <v>6,8a-Seco-6,8a-deoxy-5-oxoavermectin ''1a'' aglycone + NADPH + Oxygen &lt;=&gt; 5-Oxoavermectin ''1a'' aglycone + NADP+ + H2O</v>
          </cell>
        </row>
        <row r="3914">
          <cell r="A3914" t="str">
            <v>R06468</v>
          </cell>
          <cell r="B3914" t="str">
            <v>R06468</v>
          </cell>
          <cell r="C3914" t="str">
            <v>1.14.-.-</v>
          </cell>
          <cell r="D3914" t="str">
            <v>COPNS balanced. H (-1.0)</v>
          </cell>
          <cell r="E3914">
            <v>1</v>
          </cell>
          <cell r="F3914" t="str">
            <v>6,8a-Seco-6,8a-deoxy-5-oxoavermectin ''2b'' aglycone + NADPH + Oxygen &lt;=&gt; 5-Oxoavermectin ''2b'' aglycone + NADP+ + H2O</v>
          </cell>
        </row>
        <row r="3915">
          <cell r="A3915" t="str">
            <v>R06469</v>
          </cell>
          <cell r="B3915" t="str">
            <v>(3S)-2,3-epoxy-2,3-dihydrosqualene mutase (cyclizing, beta-amyrin-forming)</v>
          </cell>
          <cell r="C3915" t="str">
            <v>5.4.99.39</v>
          </cell>
          <cell r="D3915" t="str">
            <v>All balanced</v>
          </cell>
          <cell r="E3915">
            <v>1</v>
          </cell>
          <cell r="F3915" t="str">
            <v>(S)-2,3-Epoxysqualene &lt;=&gt; beta-Amyrin</v>
          </cell>
        </row>
        <row r="3916">
          <cell r="A3916" t="str">
            <v>R06470</v>
          </cell>
          <cell r="B3916" t="str">
            <v>R06470</v>
          </cell>
          <cell r="C3916" t="str">
            <v>1.14.-.-</v>
          </cell>
          <cell r="D3916" t="str">
            <v>COPNS balanced. H (-1.0)</v>
          </cell>
          <cell r="E3916">
            <v>1</v>
          </cell>
          <cell r="F3916" t="str">
            <v>6,8a-Seco-6,8a-deoxy-5-oxoavermectin ''1b'' aglycone + NADPH + Oxygen &lt;=&gt; 5-Oxoavermectin ''1b'' aglycone + NADP+ + H2O</v>
          </cell>
        </row>
        <row r="3917">
          <cell r="A3917" t="str">
            <v>R06471</v>
          </cell>
          <cell r="B3917" t="str">
            <v>(3S)-2,3-epoxy-2,3-dihydrosqualene mutase (cyclizing, alpha-amyrin-forming)</v>
          </cell>
          <cell r="C3917" t="str">
            <v>5.4.99.40</v>
          </cell>
          <cell r="D3917" t="str">
            <v>All balanced</v>
          </cell>
          <cell r="E3917">
            <v>1</v>
          </cell>
          <cell r="F3917" t="str">
            <v>(S)-2,3-Epoxysqualene &lt;=&gt; alpha-Amyrin</v>
          </cell>
        </row>
        <row r="3918">
          <cell r="A3918" t="str">
            <v>R06472</v>
          </cell>
          <cell r="B3918" t="str">
            <v>R06472</v>
          </cell>
          <cell r="D3918" t="str">
            <v>All balanced</v>
          </cell>
          <cell r="E3918">
            <v>1</v>
          </cell>
          <cell r="F3918" t="str">
            <v>5-Oxoavermectin ''2a'' aglycone + NADPH + H+ &lt;=&gt; Avermectin B2a aglycone + NADP+</v>
          </cell>
        </row>
        <row r="3919">
          <cell r="A3919" t="str">
            <v>R06473</v>
          </cell>
          <cell r="B3919" t="str">
            <v>R06473</v>
          </cell>
          <cell r="D3919" t="str">
            <v>All balanced</v>
          </cell>
          <cell r="E3919">
            <v>1</v>
          </cell>
          <cell r="F3919" t="str">
            <v>5-Oxoavermectin ''1a'' aglycone + NADPH + H+ &lt;=&gt; Avermectin B1a aglycone + NADP+</v>
          </cell>
        </row>
        <row r="3920">
          <cell r="A3920" t="str">
            <v>R06474</v>
          </cell>
          <cell r="B3920" t="str">
            <v>R06474</v>
          </cell>
          <cell r="D3920" t="str">
            <v>All balanced</v>
          </cell>
          <cell r="E3920">
            <v>1</v>
          </cell>
          <cell r="F3920" t="str">
            <v>5-Oxoavermectin ''2b'' aglycone + NADPH + H+ &lt;=&gt; Avermectin B2b aglycone + NADP+</v>
          </cell>
        </row>
        <row r="3921">
          <cell r="A3921" t="str">
            <v>R06475</v>
          </cell>
          <cell r="B3921" t="str">
            <v>R06475</v>
          </cell>
          <cell r="D3921" t="str">
            <v>All balanced</v>
          </cell>
          <cell r="E3921">
            <v>1</v>
          </cell>
          <cell r="F3921" t="str">
            <v>5-Oxoavermectin ''1b'' aglycone + NADPH + H+ &lt;=&gt; Avermectin B1b aglycone + NADP+</v>
          </cell>
        </row>
        <row r="3922">
          <cell r="A3922" t="str">
            <v>R06476</v>
          </cell>
          <cell r="B3922" t="str">
            <v>R06476</v>
          </cell>
          <cell r="C3922" t="str">
            <v>2.1.1.-</v>
          </cell>
          <cell r="D3922" t="str">
            <v>All balanced</v>
          </cell>
          <cell r="E3922">
            <v>1</v>
          </cell>
          <cell r="F3922" t="str">
            <v>Avermectin B2a aglycone + S-Adenosyl-L-methionine &lt;=&gt; Avermectin A2a aglycone + S-Adenosyl-L-homocysteine</v>
          </cell>
        </row>
        <row r="3923">
          <cell r="A3923" t="str">
            <v>R06477</v>
          </cell>
          <cell r="B3923" t="str">
            <v>R06477</v>
          </cell>
          <cell r="C3923" t="str">
            <v>2.1.1.-</v>
          </cell>
          <cell r="D3923" t="str">
            <v>All balanced</v>
          </cell>
          <cell r="E3923">
            <v>1</v>
          </cell>
          <cell r="F3923" t="str">
            <v>Avermectin B1a aglycone + S-Adenosyl-L-methionine &lt;=&gt; Avermectin A1a aglycone + S-Adenosyl-L-homocysteine</v>
          </cell>
        </row>
        <row r="3924">
          <cell r="A3924" t="str">
            <v>R06478</v>
          </cell>
          <cell r="B3924" t="str">
            <v>R06478</v>
          </cell>
          <cell r="C3924" t="str">
            <v>2.1.1.-</v>
          </cell>
          <cell r="D3924" t="str">
            <v>All balanced</v>
          </cell>
          <cell r="E3924">
            <v>1</v>
          </cell>
          <cell r="F3924" t="str">
            <v>Avermectin B2b aglycone + S-Adenosyl-L-methionine &lt;=&gt; Avermectin A2b aglycone + S-Adenosyl-L-homocysteine</v>
          </cell>
        </row>
        <row r="3925">
          <cell r="A3925" t="str">
            <v>R06479</v>
          </cell>
          <cell r="B3925" t="str">
            <v>R06479</v>
          </cell>
          <cell r="C3925" t="str">
            <v>2.1.1.-</v>
          </cell>
          <cell r="D3925" t="str">
            <v>All balanced</v>
          </cell>
          <cell r="E3925">
            <v>1</v>
          </cell>
          <cell r="F3925" t="str">
            <v>Avermectin B1b aglycone + S-Adenosyl-L-methionine &lt;=&gt; Avermectin A1b aglycone + S-Adenosyl-L-homocysteine</v>
          </cell>
        </row>
        <row r="3926">
          <cell r="A3926" t="str">
            <v>R06480</v>
          </cell>
          <cell r="B3926" t="str">
            <v>R06480</v>
          </cell>
          <cell r="D3926" t="str">
            <v>All balanced</v>
          </cell>
          <cell r="E3926">
            <v>1</v>
          </cell>
          <cell r="F3926" t="str">
            <v>2-Methylbutanoyl-CoA + 5 Methylmalonyl-CoA + 7 Malonyl-CoA + 9 NADPH + 9 H+ &lt;=&gt; 6,8a-Seco-6,8a-deoxy-5-oxoavermectin ''2a'' aglycone + 12 CO2 + 13 CoA + 5 H2O + 9 NADP+</v>
          </cell>
        </row>
        <row r="3927">
          <cell r="A3927" t="str">
            <v>R06481</v>
          </cell>
          <cell r="B3927" t="str">
            <v>R06481</v>
          </cell>
          <cell r="D3927" t="str">
            <v>All balanced</v>
          </cell>
          <cell r="E3927">
            <v>1</v>
          </cell>
          <cell r="F3927" t="str">
            <v>2-Methylbutanoyl-CoA + 5 Methylmalonyl-CoA + 7 Malonyl-CoA + 9 NADPH + 9 H+ &lt;=&gt; 6,8a-Seco-6,8a-deoxy-5-oxoavermectin ''1a'' aglycone + 12 CO2 + 13 CoA + 6 H2O + 9 NADP+</v>
          </cell>
        </row>
        <row r="3928">
          <cell r="A3928" t="str">
            <v>R06482</v>
          </cell>
          <cell r="B3928" t="str">
            <v>R06482</v>
          </cell>
          <cell r="D3928" t="str">
            <v>All balanced</v>
          </cell>
          <cell r="E3928">
            <v>1</v>
          </cell>
          <cell r="F3928" t="str">
            <v>2-Methylpropanoyl-CoA + 5 Methylmalonyl-CoA + 7 Malonyl-CoA + 9 NADPH + 9 H+ &lt;=&gt; 6,8a-Seco-6,8a-deoxy-5-oxoavermectin ''2b'' aglycone + 12 CO2 + 13 CoA + 5 H2O + 9 NADP+</v>
          </cell>
        </row>
        <row r="3929">
          <cell r="A3929" t="str">
            <v>R06483</v>
          </cell>
          <cell r="B3929" t="str">
            <v>R06483</v>
          </cell>
          <cell r="D3929" t="str">
            <v>All balanced</v>
          </cell>
          <cell r="E3929">
            <v>1</v>
          </cell>
          <cell r="F3929" t="str">
            <v>2-Methylpropanoyl-CoA + 5 Methylmalonyl-CoA + 7 Malonyl-CoA + 9 NADPH + 9 H+ &lt;=&gt; 6,8a-Seco-6,8a-deoxy-5-oxoavermectin ''1b'' aglycone + 12 CO2 + 13 CoA + 6 H2O + 9 NADP+</v>
          </cell>
        </row>
        <row r="3930">
          <cell r="A3930" t="str">
            <v>R06484</v>
          </cell>
          <cell r="B3930" t="str">
            <v>R06484</v>
          </cell>
          <cell r="C3930" t="str">
            <v>2.4.1.-</v>
          </cell>
          <cell r="D3930" t="str">
            <v>All balanced</v>
          </cell>
          <cell r="E3930">
            <v>1</v>
          </cell>
          <cell r="F3930" t="str">
            <v>Avermectin B2a aglycone + dTDP-L-oleandrose &lt;=&gt; Avermectin B2a monosaccharide + dTDP</v>
          </cell>
        </row>
        <row r="3931">
          <cell r="A3931" t="str">
            <v>R06485</v>
          </cell>
          <cell r="B3931" t="str">
            <v>R06485</v>
          </cell>
          <cell r="C3931" t="str">
            <v>2.4.1.-</v>
          </cell>
          <cell r="D3931" t="str">
            <v>All balanced</v>
          </cell>
          <cell r="E3931">
            <v>1</v>
          </cell>
          <cell r="F3931" t="str">
            <v>Avermectin B2a monosaccharide + dTDP-L-oleandrose &lt;=&gt; Avermectin B2a + dTDP</v>
          </cell>
        </row>
        <row r="3932">
          <cell r="A3932" t="str">
            <v>R06486</v>
          </cell>
          <cell r="B3932" t="str">
            <v>R06486</v>
          </cell>
          <cell r="C3932" t="str">
            <v>2.4.1.-</v>
          </cell>
          <cell r="D3932" t="str">
            <v>All balanced</v>
          </cell>
          <cell r="E3932">
            <v>1</v>
          </cell>
          <cell r="F3932" t="str">
            <v>Avermectin A2a aglycone + dTDP-L-oleandrose &lt;=&gt; Avermectin A2a monosaccharide + dTDP</v>
          </cell>
        </row>
        <row r="3933">
          <cell r="A3933" t="str">
            <v>R06487</v>
          </cell>
          <cell r="B3933" t="str">
            <v>R06487</v>
          </cell>
          <cell r="C3933" t="str">
            <v>2.4.1.-</v>
          </cell>
          <cell r="D3933" t="str">
            <v>All balanced</v>
          </cell>
          <cell r="E3933">
            <v>1</v>
          </cell>
          <cell r="F3933" t="str">
            <v>Avermectin A2a monosaccharide + dTDP-L-oleandrose &lt;=&gt; Avermectin A2a + dTDP</v>
          </cell>
        </row>
        <row r="3934">
          <cell r="A3934" t="str">
            <v>R06488</v>
          </cell>
          <cell r="B3934" t="str">
            <v>R06488</v>
          </cell>
          <cell r="C3934" t="str">
            <v>2.4.1.-</v>
          </cell>
          <cell r="D3934" t="str">
            <v>All balanced</v>
          </cell>
          <cell r="E3934">
            <v>1</v>
          </cell>
          <cell r="F3934" t="str">
            <v>Avermectin B1a aglycone + dTDP-L-oleandrose &lt;=&gt; Avermectin B1a monosaccharide + dTDP</v>
          </cell>
        </row>
        <row r="3935">
          <cell r="A3935" t="str">
            <v>R06489</v>
          </cell>
          <cell r="B3935" t="str">
            <v>R06489</v>
          </cell>
          <cell r="C3935" t="str">
            <v>2.4.1.-</v>
          </cell>
          <cell r="D3935" t="str">
            <v>All balanced</v>
          </cell>
          <cell r="E3935">
            <v>1</v>
          </cell>
          <cell r="F3935" t="str">
            <v>Avermectin B1a monosaccharide + dTDP-L-oleandrose &lt;=&gt; Avermectin B1a + dTDP</v>
          </cell>
        </row>
        <row r="3936">
          <cell r="A3936" t="str">
            <v>R06490</v>
          </cell>
          <cell r="B3936" t="str">
            <v>R06490</v>
          </cell>
          <cell r="C3936" t="str">
            <v>2.4.1.-</v>
          </cell>
          <cell r="D3936" t="str">
            <v>All balanced</v>
          </cell>
          <cell r="E3936">
            <v>1</v>
          </cell>
          <cell r="F3936" t="str">
            <v>Avermectin A1a aglycone + dTDP-L-oleandrose &lt;=&gt; Avermectin A1a monosaccharide + dTDP</v>
          </cell>
        </row>
        <row r="3937">
          <cell r="A3937" t="str">
            <v>R06491</v>
          </cell>
          <cell r="B3937" t="str">
            <v>R06491</v>
          </cell>
          <cell r="C3937" t="str">
            <v>2.4.1.-</v>
          </cell>
          <cell r="D3937" t="str">
            <v>All balanced</v>
          </cell>
          <cell r="E3937">
            <v>1</v>
          </cell>
          <cell r="F3937" t="str">
            <v>Avermectin A1a monosaccharide + dTDP-L-oleandrose &lt;=&gt; Avermectin A1a + dTDP</v>
          </cell>
        </row>
        <row r="3938">
          <cell r="A3938" t="str">
            <v>R06492</v>
          </cell>
          <cell r="B3938" t="str">
            <v>R06492</v>
          </cell>
          <cell r="C3938" t="str">
            <v>2.4.1.-</v>
          </cell>
          <cell r="D3938" t="str">
            <v>All balanced</v>
          </cell>
          <cell r="E3938">
            <v>1</v>
          </cell>
          <cell r="F3938" t="str">
            <v>Avermectin B2b aglycone + dTDP-L-oleandrose &lt;=&gt; Avermectin B2b monosaccharide + dTDP</v>
          </cell>
        </row>
        <row r="3939">
          <cell r="A3939" t="str">
            <v>R06493</v>
          </cell>
          <cell r="B3939" t="str">
            <v>R06493</v>
          </cell>
          <cell r="C3939" t="str">
            <v>2.4.1.-</v>
          </cell>
          <cell r="D3939" t="str">
            <v>All balanced</v>
          </cell>
          <cell r="E3939">
            <v>1</v>
          </cell>
          <cell r="F3939" t="str">
            <v>Avermectin B2b monosaccharide + dTDP-L-oleandrose &lt;=&gt; Avermectin B2b + dTDP</v>
          </cell>
        </row>
        <row r="3940">
          <cell r="A3940" t="str">
            <v>R06494</v>
          </cell>
          <cell r="B3940" t="str">
            <v>R06494</v>
          </cell>
          <cell r="C3940" t="str">
            <v>2.4.1.-</v>
          </cell>
          <cell r="D3940" t="str">
            <v>All balanced</v>
          </cell>
          <cell r="E3940">
            <v>1</v>
          </cell>
          <cell r="F3940" t="str">
            <v>Avermectin A2b aglycone + dTDP-L-oleandrose &lt;=&gt; Avermectin A2b monosaccharide + dTDP</v>
          </cell>
        </row>
        <row r="3941">
          <cell r="A3941" t="str">
            <v>R06495</v>
          </cell>
          <cell r="B3941" t="str">
            <v>R06495</v>
          </cell>
          <cell r="C3941" t="str">
            <v>2.4.1.-</v>
          </cell>
          <cell r="D3941" t="str">
            <v>All balanced</v>
          </cell>
          <cell r="E3941">
            <v>1</v>
          </cell>
          <cell r="F3941" t="str">
            <v>Avermectin A2b monosaccharide + dTDP-L-oleandrose &lt;=&gt; Avermectin A2b + dTDP</v>
          </cell>
        </row>
        <row r="3942">
          <cell r="A3942" t="str">
            <v>R06496</v>
          </cell>
          <cell r="B3942" t="str">
            <v>R06496</v>
          </cell>
          <cell r="C3942" t="str">
            <v>2.4.1.-</v>
          </cell>
          <cell r="D3942" t="str">
            <v>All balanced</v>
          </cell>
          <cell r="E3942">
            <v>1</v>
          </cell>
          <cell r="F3942" t="str">
            <v>Avermectin B1b aglycone + dTDP-L-oleandrose &lt;=&gt; Avermectin B1b monosaccharide + dTDP</v>
          </cell>
        </row>
        <row r="3943">
          <cell r="A3943" t="str">
            <v>R06497</v>
          </cell>
          <cell r="B3943" t="str">
            <v>R06497</v>
          </cell>
          <cell r="C3943" t="str">
            <v>2.4.1.-</v>
          </cell>
          <cell r="D3943" t="str">
            <v>All balanced</v>
          </cell>
          <cell r="E3943">
            <v>1</v>
          </cell>
          <cell r="F3943" t="str">
            <v>Avermectin B1b monosaccharide + dTDP-L-oleandrose &lt;=&gt; Avermectin B1b + dTDP</v>
          </cell>
        </row>
        <row r="3944">
          <cell r="A3944" t="str">
            <v>R06498</v>
          </cell>
          <cell r="B3944" t="str">
            <v>R06498</v>
          </cell>
          <cell r="C3944" t="str">
            <v>2.4.1.-</v>
          </cell>
          <cell r="D3944" t="str">
            <v>All balanced</v>
          </cell>
          <cell r="E3944">
            <v>1</v>
          </cell>
          <cell r="F3944" t="str">
            <v>Avermectin A1b aglycone + dTDP-L-oleandrose &lt;=&gt; Avermectin A1b monosaccharide + dTDP</v>
          </cell>
        </row>
        <row r="3945">
          <cell r="A3945" t="str">
            <v>R06499</v>
          </cell>
          <cell r="B3945" t="str">
            <v>R06499</v>
          </cell>
          <cell r="C3945" t="str">
            <v>2.4.1.-</v>
          </cell>
          <cell r="D3945" t="str">
            <v>All balanced</v>
          </cell>
          <cell r="E3945">
            <v>1</v>
          </cell>
          <cell r="F3945" t="str">
            <v>Avermectin A1b monosaccharide + dTDP-L-oleandrose &lt;=&gt; Avermectin A1b + dTDP</v>
          </cell>
        </row>
        <row r="3946">
          <cell r="A3946" t="str">
            <v>R06501</v>
          </cell>
          <cell r="B3946" t="str">
            <v>R06501</v>
          </cell>
          <cell r="D3946" t="str">
            <v>All balanced</v>
          </cell>
          <cell r="E3946">
            <v>1</v>
          </cell>
          <cell r="F3946" t="str">
            <v>beta-Amyrin + Oxygen &lt;=&gt; Soyasapogenol B</v>
          </cell>
        </row>
        <row r="3947">
          <cell r="A3947" t="str">
            <v>R06502</v>
          </cell>
          <cell r="B3947" t="str">
            <v>(5Z,8Z,11Z,14Z,17Z)-eicosapentaenoate delta8,11-delta7,9-isomerase</v>
          </cell>
          <cell r="C3947" t="str">
            <v>5.3.3.13</v>
          </cell>
          <cell r="D3947" t="str">
            <v>All balanced</v>
          </cell>
          <cell r="E3947">
            <v>1</v>
          </cell>
          <cell r="F3947" t="str">
            <v>(5Z,8Z,11Z,14Z,17Z)-Icosapentaenoic acid &lt;=&gt; (5Z,7E,9E,14Z,17Z)-Eicosapentaenoic ac</v>
          </cell>
        </row>
        <row r="3948">
          <cell r="A3948" t="str">
            <v>R06506</v>
          </cell>
          <cell r="B3948" t="str">
            <v>R06506</v>
          </cell>
          <cell r="D3948" t="str">
            <v>All balanced</v>
          </cell>
          <cell r="E3948">
            <v>1</v>
          </cell>
          <cell r="F3948" t="str">
            <v>Erythromycin C + dTDP-L-megosamine &lt;=&gt; Megalomicin A + dTDP</v>
          </cell>
        </row>
        <row r="3949">
          <cell r="A3949" t="str">
            <v>R06510</v>
          </cell>
          <cell r="B3949" t="str">
            <v>R06510</v>
          </cell>
          <cell r="D3949" t="str">
            <v>All balanced</v>
          </cell>
          <cell r="E3949">
            <v>1</v>
          </cell>
          <cell r="F3949" t="str">
            <v>Acetyl-CoA + 2 Malonyl-CoA &lt;=&gt; Triacetate lactone + 3 CoA + 2 CO2</v>
          </cell>
        </row>
        <row r="3950">
          <cell r="A3950" t="str">
            <v>R06513</v>
          </cell>
          <cell r="B3950" t="str">
            <v>dTDPglucose 4,6-hydro-lyase</v>
          </cell>
          <cell r="C3950" t="str">
            <v>4.2.1.46</v>
          </cell>
          <cell r="D3950" t="str">
            <v>All balanced</v>
          </cell>
          <cell r="E3950">
            <v>1</v>
          </cell>
          <cell r="F3950" t="str">
            <v>TDP-glucose &lt;=&gt; dTDP-4-oxo-6-deoxy-D-glucose + H2O</v>
          </cell>
        </row>
        <row r="3951">
          <cell r="A3951" t="str">
            <v>R06514</v>
          </cell>
          <cell r="B3951" t="str">
            <v>dTDP-4-dehydro-6-deoxy-alpha-D-glucose 3,5-epimerase; dTDP-4-dehydro-6-deoxy-D-glucose 3,5-epimerase</v>
          </cell>
          <cell r="C3951" t="str">
            <v>5.1.3.13</v>
          </cell>
          <cell r="D3951" t="str">
            <v>All balanced</v>
          </cell>
          <cell r="E3951">
            <v>1</v>
          </cell>
          <cell r="F3951" t="str">
            <v>TDP-4-oxo-6-deoxy-D-glucose &lt;=&gt; dTDP-4-dehydro-beta-L-rhamnose</v>
          </cell>
        </row>
        <row r="3952">
          <cell r="A3952" t="str">
            <v>R06515</v>
          </cell>
          <cell r="B3952" t="str">
            <v>(3R)-3-isopropenyl-6-oxoheptanoate:CoA ligase (AMP-forming)</v>
          </cell>
          <cell r="C3952" t="str">
            <v>6.2.1.-</v>
          </cell>
          <cell r="D3952" t="str">
            <v>All balanced</v>
          </cell>
          <cell r="E3952">
            <v>0</v>
          </cell>
          <cell r="F3952" t="str">
            <v>ATP + CoA + (3R)-3-Isopropenyl-6-oxoheptanoate &lt;=&gt; Diphosphate + AMP + (3R)-3-Isopropenyl-6-oxoheptanoyl-CoA</v>
          </cell>
        </row>
        <row r="3953">
          <cell r="A3953" t="str">
            <v>R06516</v>
          </cell>
          <cell r="B3953" t="str">
            <v>sphingosine-1-phosphate palmitaldehyde-lyase (phosphoethanolamine-forming)</v>
          </cell>
          <cell r="C3953" t="str">
            <v>4.1.2.27;4.1.2.-</v>
          </cell>
          <cell r="D3953" t="str">
            <v>All balanced</v>
          </cell>
          <cell r="E3953">
            <v>1</v>
          </cell>
          <cell r="F3953" t="str">
            <v>Sphingosine 1-phosphate &lt;=&gt; Ethanolamine phosphate + Hexadecenal</v>
          </cell>
        </row>
        <row r="3954">
          <cell r="A3954" t="str">
            <v>R06520</v>
          </cell>
          <cell r="B3954" t="str">
            <v>3-sn-phosphatidate phosphohydrolase</v>
          </cell>
          <cell r="C3954" t="str">
            <v>3.1.3.4;3.1.3.-</v>
          </cell>
          <cell r="D3954" t="str">
            <v>All balanced</v>
          </cell>
          <cell r="E3954">
            <v>1</v>
          </cell>
          <cell r="F3954" t="str">
            <v>Sphinganine 1-phosphate + H2O &lt;=&gt; Sphinganine + Orthophosphate</v>
          </cell>
        </row>
        <row r="3955">
          <cell r="A3955" t="str">
            <v>R06521</v>
          </cell>
          <cell r="B3955" t="str">
            <v>3-sn-phosphatidate phosphohydrolase</v>
          </cell>
          <cell r="C3955" t="str">
            <v>3.1.3.4;3.1.3.-</v>
          </cell>
          <cell r="D3955" t="str">
            <v>All balanced</v>
          </cell>
          <cell r="E3955">
            <v>1</v>
          </cell>
          <cell r="F3955" t="str">
            <v>Sphingosine 1-phosphate + H2O &lt;=&gt; Sphingosine + Orthophosphate</v>
          </cell>
        </row>
        <row r="3956">
          <cell r="A3956" t="str">
            <v>R06523</v>
          </cell>
          <cell r="B3956" t="str">
            <v>trans,trans-farnesyl-diphosphate diphosphate-lyase (cyclizing, vetispiradiene-forming)</v>
          </cell>
          <cell r="C3956" t="str">
            <v>4.2.3.21</v>
          </cell>
          <cell r="D3956" t="str">
            <v>All balanced</v>
          </cell>
          <cell r="E3956">
            <v>1</v>
          </cell>
          <cell r="F3956" t="str">
            <v>trans,trans-Farnesyl diphosphate &lt;=&gt; Vetispiradiene + Diphosphate</v>
          </cell>
        </row>
        <row r="3957">
          <cell r="A3957" t="str">
            <v>R06529</v>
          </cell>
          <cell r="B3957" t="str">
            <v>adenosylcobyric acid:(R)-1-aminopropan-2-yl phosphate ligase</v>
          </cell>
          <cell r="C3957" t="str">
            <v>6.3.1.10</v>
          </cell>
          <cell r="D3957" t="str">
            <v>All balanced</v>
          </cell>
          <cell r="E3957">
            <v>1</v>
          </cell>
          <cell r="F3957" t="str">
            <v>Adenosyl cobyrinate hexaamide + D-1-Aminopropan-2-ol O-phosphate + ATP &lt;=&gt; Adenosyl cobinamide phosphate + ADP + Orthophosphate</v>
          </cell>
        </row>
        <row r="3958">
          <cell r="A3958" t="str">
            <v>R06530</v>
          </cell>
          <cell r="B3958" t="str">
            <v>L-threonine-O-3-phosphate carboxy-lyase</v>
          </cell>
          <cell r="C3958" t="str">
            <v>4.1.1.81</v>
          </cell>
          <cell r="D3958" t="str">
            <v>All balanced</v>
          </cell>
          <cell r="E3958">
            <v>1</v>
          </cell>
          <cell r="F3958" t="str">
            <v>L-Threonine O-3-phosphate &lt;=&gt; D-1-Aminopropan-2-ol O-phosphate + CO2</v>
          </cell>
        </row>
        <row r="3959">
          <cell r="A3959" t="str">
            <v>R06531</v>
          </cell>
          <cell r="B3959" t="str">
            <v>ATP:L-threonine O-phosphotransferase</v>
          </cell>
          <cell r="C3959" t="str">
            <v>2.7.1.177</v>
          </cell>
          <cell r="D3959" t="str">
            <v>All balanced</v>
          </cell>
          <cell r="E3959">
            <v>1</v>
          </cell>
          <cell r="F3959" t="str">
            <v>L-Threonine + ATP &lt;=&gt; L-Threonine O-3-phosphate + ADP</v>
          </cell>
        </row>
        <row r="3960">
          <cell r="A3960" t="str">
            <v>R06532</v>
          </cell>
          <cell r="B3960" t="str">
            <v>(2R,3S)-catechin:NADP+ 4-oxidoreductase</v>
          </cell>
          <cell r="C3960" t="str">
            <v>1.17.1.3</v>
          </cell>
          <cell r="D3960" t="str">
            <v>All balanced</v>
          </cell>
          <cell r="E3960">
            <v>1</v>
          </cell>
          <cell r="F3960" t="str">
            <v>Leucocyanidin + NADPH + H+ &lt;=&gt; (+)-Catechin + NADP+ + H2O</v>
          </cell>
        </row>
        <row r="3961">
          <cell r="A3961" t="str">
            <v>R06533</v>
          </cell>
          <cell r="B3961" t="str">
            <v>(2R,3S)-gallocatechin:NADP+ 4-oxidoreductase</v>
          </cell>
          <cell r="C3961" t="str">
            <v>1.17.1.3</v>
          </cell>
          <cell r="D3961" t="str">
            <v>All balanced</v>
          </cell>
          <cell r="E3961">
            <v>1</v>
          </cell>
          <cell r="F3961" t="str">
            <v>Leucodelphinidin + NADPH + H+ &lt;=&gt; (+)-Gallocatechin + NADP+ + H2O</v>
          </cell>
        </row>
        <row r="3962">
          <cell r="A3962" t="str">
            <v>R06534</v>
          </cell>
          <cell r="B3962" t="str">
            <v>UDP-glucose:anthocyanidin 3-O-D-glucosyltransferase</v>
          </cell>
          <cell r="C3962" t="str">
            <v>2.4.1.115</v>
          </cell>
          <cell r="D3962" t="str">
            <v>All balanced</v>
          </cell>
          <cell r="E3962">
            <v>1</v>
          </cell>
          <cell r="F3962" t="str">
            <v>Pelargonidin + UDP-glucose &lt;=&gt; Pelargonidin 3-O-glucoside + UDP</v>
          </cell>
        </row>
        <row r="3963">
          <cell r="A3963" t="str">
            <v>R06535</v>
          </cell>
          <cell r="B3963" t="str">
            <v>UDP-glucose:anthocyanidin 3-O-D-glucosyltransferase</v>
          </cell>
          <cell r="C3963" t="str">
            <v>2.4.1.115</v>
          </cell>
          <cell r="D3963" t="str">
            <v>All balanced</v>
          </cell>
          <cell r="E3963">
            <v>1</v>
          </cell>
          <cell r="F3963" t="str">
            <v>Cyanidin + UDP-glucose &lt;=&gt; Chrysanthemin + UDP</v>
          </cell>
        </row>
        <row r="3964">
          <cell r="A3964" t="str">
            <v>R06536</v>
          </cell>
          <cell r="B3964" t="str">
            <v>UDP-glucose:anthocyanidin 3-O-D-glucosyltransferase</v>
          </cell>
          <cell r="C3964" t="str">
            <v>2.4.1.115</v>
          </cell>
          <cell r="D3964" t="str">
            <v>All balanced</v>
          </cell>
          <cell r="E3964">
            <v>1</v>
          </cell>
          <cell r="F3964" t="str">
            <v>Delphinidin + UDP-glucose &lt;=&gt; Delphinidin 3-O-glucoside + UDP</v>
          </cell>
        </row>
        <row r="3965">
          <cell r="A3965" t="str">
            <v>R06537</v>
          </cell>
          <cell r="B3965" t="str">
            <v>apigenin,NADPH:oxygen oxidoreductase (3'-hydroxylating)</v>
          </cell>
          <cell r="C3965" t="str">
            <v>1.14.13.21;1.14.13.88</v>
          </cell>
          <cell r="D3965" t="str">
            <v>All balanced</v>
          </cell>
          <cell r="E3965">
            <v>1</v>
          </cell>
          <cell r="F3965" t="str">
            <v>Apigenin + NADPH + H+ + Oxygen &lt;=&gt; Luteolin + NADP+ + H2O</v>
          </cell>
        </row>
        <row r="3966">
          <cell r="A3966" t="str">
            <v>R06538</v>
          </cell>
          <cell r="B3966" t="str">
            <v>kaempferol,NADPH:oxygen oxidoreductase (3'-hydroxylating)</v>
          </cell>
          <cell r="C3966" t="str">
            <v>1.14.13.21;1.14.13.88</v>
          </cell>
          <cell r="D3966" t="str">
            <v>All balanced</v>
          </cell>
          <cell r="E3966">
            <v>1</v>
          </cell>
          <cell r="F3966" t="str">
            <v>Kaempferol + NADPH + H+ + Oxygen &lt;=&gt; Quercetin + NADP+ + H2O</v>
          </cell>
        </row>
        <row r="3967">
          <cell r="A3967" t="str">
            <v>R06539</v>
          </cell>
          <cell r="B3967" t="str">
            <v>dihydroflavonol,2-oxoglutarate:oxygen oxidoreductase</v>
          </cell>
          <cell r="C3967" t="str">
            <v>1.14.11.23</v>
          </cell>
          <cell r="D3967" t="str">
            <v>All balanced</v>
          </cell>
          <cell r="E3967">
            <v>1</v>
          </cell>
          <cell r="F3967" t="str">
            <v>Dihydromyricetin + 2-Oxoglutarate + Oxygen &lt;=&gt; Myricetin + Succinate + CO2 + H2O</v>
          </cell>
        </row>
        <row r="3968">
          <cell r="A3968" t="str">
            <v>R06540</v>
          </cell>
          <cell r="B3968" t="str">
            <v>leucocyanidin,2-oxoglutarate:oxygen oxidoreductase</v>
          </cell>
          <cell r="C3968" t="str">
            <v>1.14.11.19</v>
          </cell>
          <cell r="D3968" t="str">
            <v>All balanced</v>
          </cell>
          <cell r="E3968">
            <v>1</v>
          </cell>
          <cell r="F3968" t="str">
            <v>cis-3,4-Leucopelargonidin + 2-Oxoglutarate + Oxygen &lt;=&gt; Dihydrokaempferol + Succinate + CO2 + H2O</v>
          </cell>
        </row>
        <row r="3969">
          <cell r="A3969" t="str">
            <v>R06541</v>
          </cell>
          <cell r="B3969" t="str">
            <v>flavan-3-ol:NADP+ oxidoreductase</v>
          </cell>
          <cell r="C3969" t="str">
            <v>1.3.1.77</v>
          </cell>
          <cell r="D3969" t="str">
            <v>All balanced</v>
          </cell>
          <cell r="E3969">
            <v>1</v>
          </cell>
          <cell r="F3969" t="str">
            <v>(-)-Epiafzelechin + 2 NADP+ &lt;=&gt; Pelargonidin + 2 NADPH + H+</v>
          </cell>
        </row>
        <row r="3970">
          <cell r="A3970" t="str">
            <v>R06542</v>
          </cell>
          <cell r="B3970" t="str">
            <v>flavan-3-ol:NADP+ oxidoreductase</v>
          </cell>
          <cell r="C3970" t="str">
            <v>1.3.1.77</v>
          </cell>
          <cell r="D3970" t="str">
            <v>All balanced</v>
          </cell>
          <cell r="E3970">
            <v>1</v>
          </cell>
          <cell r="F3970" t="str">
            <v>(-)-Epicatechin + 2 NADP+ &lt;=&gt; Cyanidin + 2 NADPH + H+</v>
          </cell>
        </row>
        <row r="3971">
          <cell r="A3971" t="str">
            <v>R06543</v>
          </cell>
          <cell r="B3971" t="str">
            <v>flavan-3-ol:NADP+ oxidoreductase</v>
          </cell>
          <cell r="C3971" t="str">
            <v>1.3.1.77</v>
          </cell>
          <cell r="D3971" t="str">
            <v>All balanced</v>
          </cell>
          <cell r="E3971">
            <v>1</v>
          </cell>
          <cell r="F3971" t="str">
            <v>(-)-Epigallocatechin + 2 NADP+ &lt;=&gt; Delphinidin + 2 NADPH + H+</v>
          </cell>
        </row>
        <row r="3972">
          <cell r="A3972" t="str">
            <v>R06544</v>
          </cell>
          <cell r="B3972" t="str">
            <v>4-hydroxycinnamoyl-CoA:cyanidin-3-O-glucoside 6''-O-acyltransferase</v>
          </cell>
          <cell r="C3972" t="str">
            <v>2.3.1.215</v>
          </cell>
          <cell r="D3972" t="str">
            <v>All balanced</v>
          </cell>
          <cell r="E3972">
            <v>1</v>
          </cell>
          <cell r="F3972" t="str">
            <v>Chrysanthemin + p-Coumaroyl-CoA &lt;=&gt; Cyanidin 3-O-(6-O-p-coumaroyl)glucoside + CoA</v>
          </cell>
        </row>
        <row r="3973">
          <cell r="A3973" t="str">
            <v>R06545</v>
          </cell>
          <cell r="B3973" t="str">
            <v>4-hydroxycinnamoyl-CoA:cyanidin 3,5-O-diglucoside 6''-O-acyltransferase</v>
          </cell>
          <cell r="C3973" t="str">
            <v>2.3.1.215</v>
          </cell>
          <cell r="D3973" t="str">
            <v>All balanced</v>
          </cell>
          <cell r="E3973">
            <v>1</v>
          </cell>
          <cell r="F3973" t="str">
            <v>Cyanin + p-Coumaroyl-CoA &lt;=&gt; Cyanidin 3-O-(6-O-p-coumaroyl)glucoside-5-O-glucoside + CoA</v>
          </cell>
        </row>
        <row r="3974">
          <cell r="A3974" t="str">
            <v>R06546</v>
          </cell>
          <cell r="B3974" t="str">
            <v>UDP-alpha-D-glucose:cyanidin-3-O-beta-D-glucoside 5-O-glucosyltransferase</v>
          </cell>
          <cell r="C3974" t="str">
            <v>2.4.1.298</v>
          </cell>
          <cell r="D3974" t="str">
            <v>All balanced</v>
          </cell>
          <cell r="E3974">
            <v>1</v>
          </cell>
          <cell r="F3974" t="str">
            <v>Chrysanthemin + UDP-glucose &lt;=&gt; Cyanin + UDP</v>
          </cell>
        </row>
        <row r="3975">
          <cell r="A3975" t="str">
            <v>R06547</v>
          </cell>
          <cell r="B3975" t="str">
            <v>UDP-alpha-D-glucose:cyanidin-3-O-(6-O-p-coumaroyl)glucoside 5-O-glucosyltransferase</v>
          </cell>
          <cell r="C3975" t="str">
            <v>2.4.1.298</v>
          </cell>
          <cell r="D3975" t="str">
            <v>All balanced</v>
          </cell>
          <cell r="E3975">
            <v>1</v>
          </cell>
          <cell r="F3975" t="str">
            <v>Cyanidin 3-O-(6-O-p-coumaroyl)glucoside + UDP-glucose &lt;=&gt; Cyanidin 3-O-(6-O-p-coumaroyl)glucoside-5-O-glucoside + UDP</v>
          </cell>
        </row>
        <row r="3976">
          <cell r="A3976" t="str">
            <v>R06551</v>
          </cell>
          <cell r="B3976" t="str">
            <v>flavanone,2-oxoglutarate:oxygen oxidoreductase (dehydrating)</v>
          </cell>
          <cell r="C3976" t="str">
            <v>1.14.11.22</v>
          </cell>
          <cell r="D3976" t="str">
            <v>All balanced</v>
          </cell>
          <cell r="E3976">
            <v>1</v>
          </cell>
          <cell r="F3976" t="str">
            <v>Pentahydroxyflavanone + 2-Oxoglutarate + Oxygen &lt;=&gt; Tricetin + Succinate + CO2 + H2O</v>
          </cell>
        </row>
        <row r="3977">
          <cell r="A3977" t="str">
            <v>R06553</v>
          </cell>
          <cell r="B3977" t="str">
            <v>R06553</v>
          </cell>
          <cell r="D3977" t="str">
            <v>COPNS balanced. H (-2.0)</v>
          </cell>
          <cell r="E3977">
            <v>1</v>
          </cell>
          <cell r="F3977" t="str">
            <v>Naringenin &lt;=&gt; Genistein</v>
          </cell>
        </row>
        <row r="3978">
          <cell r="A3978" t="str">
            <v>R06554</v>
          </cell>
          <cell r="B3978" t="str">
            <v>R06554</v>
          </cell>
          <cell r="D3978" t="str">
            <v>COPNS balanced. H (-2.0)</v>
          </cell>
          <cell r="E3978">
            <v>1</v>
          </cell>
          <cell r="F3978" t="str">
            <v>Liquiritigenin &lt;=&gt; Daidzein</v>
          </cell>
        </row>
        <row r="3979">
          <cell r="A3979" t="str">
            <v>R06556</v>
          </cell>
          <cell r="B3979" t="str">
            <v>flavanone lyase (decyclizing)</v>
          </cell>
          <cell r="C3979" t="str">
            <v>5.5.1.6</v>
          </cell>
          <cell r="D3979" t="str">
            <v>All balanced</v>
          </cell>
          <cell r="E3979">
            <v>1</v>
          </cell>
          <cell r="F3979" t="str">
            <v>Isoliquiritigenin &lt;=&gt; Liquiritigenin</v>
          </cell>
        </row>
        <row r="3980">
          <cell r="A3980" t="str">
            <v>R06557</v>
          </cell>
          <cell r="B3980" t="str">
            <v>flavanone,NADPH:oxygen oxidoreductase</v>
          </cell>
          <cell r="C3980" t="str">
            <v>1.14.13.88</v>
          </cell>
          <cell r="D3980" t="str">
            <v>COPNS balanced. H (-1.0)</v>
          </cell>
          <cell r="E3980">
            <v>0</v>
          </cell>
          <cell r="F3980" t="str">
            <v>NADPH + Oxygen + Kaempferol &lt;=&gt; NADP+ + Myricetin</v>
          </cell>
        </row>
        <row r="3981">
          <cell r="A3981" t="str">
            <v>R06558</v>
          </cell>
          <cell r="B3981" t="str">
            <v>R06558</v>
          </cell>
          <cell r="C3981" t="str">
            <v>2.7.1.156</v>
          </cell>
          <cell r="D3981" t="str">
            <v>All balanced</v>
          </cell>
          <cell r="E3981">
            <v>1</v>
          </cell>
          <cell r="F3981" t="str">
            <v>Adenosyl cobinamide + GTP &lt;=&gt; Adenosyl cobinamide phosphate + GDP</v>
          </cell>
        </row>
        <row r="3982">
          <cell r="A3982" t="str">
            <v>R06560</v>
          </cell>
          <cell r="B3982" t="str">
            <v>formononetin,NADPH:oxygen oxidoreductase (2'-hydroxylating)</v>
          </cell>
          <cell r="C3982" t="str">
            <v>1.14.13.53;1.14.13.89</v>
          </cell>
          <cell r="D3982" t="str">
            <v>All balanced</v>
          </cell>
          <cell r="E3982">
            <v>1</v>
          </cell>
          <cell r="F3982" t="str">
            <v>Formononetin + NADPH + Oxygen + H+ &lt;=&gt; 2'-Hydroxyformononetin + NADP+ + H2O</v>
          </cell>
        </row>
        <row r="3983">
          <cell r="A3983" t="str">
            <v>R06561</v>
          </cell>
          <cell r="B3983" t="str">
            <v>biochanin A,NADPH:oxygen oxidoreductase (2'-hydroxylating)</v>
          </cell>
          <cell r="C3983" t="str">
            <v>1.14.13.89</v>
          </cell>
          <cell r="D3983" t="str">
            <v>All balanced</v>
          </cell>
          <cell r="E3983">
            <v>1</v>
          </cell>
          <cell r="F3983" t="str">
            <v>Biochanin A + NADPH + Oxygen + H+ &lt;=&gt; 2'-Hydroxybiochanin A + NADP+ + H2O</v>
          </cell>
        </row>
        <row r="3984">
          <cell r="A3984" t="str">
            <v>R06562</v>
          </cell>
          <cell r="B3984" t="str">
            <v>vestitone:NADP+ oxidoreductase</v>
          </cell>
          <cell r="C3984" t="str">
            <v>1.3.1.45</v>
          </cell>
          <cell r="D3984" t="str">
            <v>All balanced</v>
          </cell>
          <cell r="E3984">
            <v>1</v>
          </cell>
          <cell r="F3984" t="str">
            <v>2'-Hydroxyformononetin + NADPH + H+ &lt;=&gt; (-)-Vestitone + NADP+</v>
          </cell>
        </row>
        <row r="3985">
          <cell r="A3985" t="str">
            <v>R06563</v>
          </cell>
          <cell r="B3985" t="str">
            <v>ferreirin:NADP+ oxidoreductase</v>
          </cell>
          <cell r="C3985" t="str">
            <v>1.3.1.45</v>
          </cell>
          <cell r="D3985" t="str">
            <v>All balanced</v>
          </cell>
          <cell r="E3985">
            <v>1</v>
          </cell>
          <cell r="F3985" t="str">
            <v>2'-Hydroxybiochanin A + NADPH + H+ &lt;=&gt; Ferreirin + NADP+</v>
          </cell>
        </row>
        <row r="3986">
          <cell r="A3986" t="str">
            <v>R06564</v>
          </cell>
          <cell r="B3986" t="str">
            <v>S-adenosyl-L-methionine:isoflavone 4'-O-methyltransferase</v>
          </cell>
          <cell r="C3986" t="str">
            <v>2.1.1.212</v>
          </cell>
          <cell r="D3986" t="str">
            <v>All balanced</v>
          </cell>
          <cell r="E3986">
            <v>1</v>
          </cell>
          <cell r="F3986" t="str">
            <v>Daidzein + S-Adenosyl-L-methionine &lt;=&gt; Formononetin + S-Adenosyl-L-homocysteine</v>
          </cell>
        </row>
        <row r="3987">
          <cell r="A3987" t="str">
            <v>R06568</v>
          </cell>
          <cell r="B3987" t="str">
            <v>malonyl-CoA:4-coumaroyl-CoA malonyltransferase (cyclizing, reducing)</v>
          </cell>
          <cell r="C3987" t="str">
            <v>2.3.1.170</v>
          </cell>
          <cell r="D3987" t="str">
            <v>All balanced</v>
          </cell>
          <cell r="E3987">
            <v>1</v>
          </cell>
          <cell r="F3987" t="str">
            <v>p-Coumaroyl-CoA + 3 Malonyl-CoA + NADPH + H+ &lt;=&gt; Isoliquiritigenin + 4 CoA + 3 CO2 + NADP+ + H2O</v>
          </cell>
        </row>
        <row r="3988">
          <cell r="A3988" t="str">
            <v>R06569</v>
          </cell>
          <cell r="B3988" t="str">
            <v>cinnamaldehyde:NADP+ oxidoreductase (CoA-cinnamoylating)</v>
          </cell>
          <cell r="C3988" t="str">
            <v>1.2.1.44</v>
          </cell>
          <cell r="D3988" t="str">
            <v>All balanced</v>
          </cell>
          <cell r="E3988">
            <v>1</v>
          </cell>
          <cell r="F3988" t="str">
            <v>5-Hydroxyferuloyl-CoA + NADPH + H+ &lt;=&gt; 5-Hydroxyconiferaldehyde + CoA + NADP+</v>
          </cell>
        </row>
        <row r="3989">
          <cell r="A3989" t="str">
            <v>R06570</v>
          </cell>
          <cell r="B3989" t="str">
            <v>cinnamyl-alcohol:NADP+ oxidoreductase</v>
          </cell>
          <cell r="C3989" t="str">
            <v>1.1.1.195</v>
          </cell>
          <cell r="D3989" t="str">
            <v>All balanced</v>
          </cell>
          <cell r="E3989">
            <v>1</v>
          </cell>
          <cell r="F3989" t="str">
            <v>5-Hydroxyconiferaldehyde + NADPH + H+ &lt;=&gt; 5-Hydroxyconiferyl alcohol + NADP+</v>
          </cell>
        </row>
        <row r="3990">
          <cell r="A3990" t="str">
            <v>R06571</v>
          </cell>
          <cell r="B3990" t="str">
            <v>cinnamyl-alcohol:NADP+ oxidoreductase</v>
          </cell>
          <cell r="C3990" t="str">
            <v>1.1.1.195</v>
          </cell>
          <cell r="D3990" t="str">
            <v>All balanced</v>
          </cell>
          <cell r="E3990">
            <v>1</v>
          </cell>
          <cell r="F3990" t="str">
            <v>Caffeic aldehyde + NADPH + H+ &lt;=&gt; Caffeyl alcohol + NADP+</v>
          </cell>
        </row>
        <row r="3991">
          <cell r="A3991" t="str">
            <v>R06572</v>
          </cell>
          <cell r="B3991" t="str">
            <v>R06572</v>
          </cell>
          <cell r="C3991" t="str">
            <v>1.14.13.-</v>
          </cell>
          <cell r="D3991" t="str">
            <v>All balanced</v>
          </cell>
          <cell r="E3991">
            <v>1</v>
          </cell>
          <cell r="F3991" t="str">
            <v>Coniferyl aldehyde + NADPH + H+ + Oxygen &lt;=&gt; 5-Hydroxyconiferaldehyde + NADP+ + H2O</v>
          </cell>
        </row>
        <row r="3992">
          <cell r="A3992" t="str">
            <v>R06573</v>
          </cell>
          <cell r="B3992" t="str">
            <v>R06573</v>
          </cell>
          <cell r="C3992" t="str">
            <v>1.14.13.-</v>
          </cell>
          <cell r="D3992" t="str">
            <v>All balanced</v>
          </cell>
          <cell r="E3992">
            <v>1</v>
          </cell>
          <cell r="F3992" t="str">
            <v>Coniferyl alcohol + NADPH + H+ + Oxygen &lt;=&gt; 5-Hydroxyconiferyl alcohol + NADP+ + H2O</v>
          </cell>
        </row>
        <row r="3993">
          <cell r="A3993" t="str">
            <v>R06574</v>
          </cell>
          <cell r="B3993" t="str">
            <v>caffeic aldehyde:3,4-dihydroxy-trans-cinnamate 3-O-methyltransferase</v>
          </cell>
          <cell r="C3993" t="str">
            <v>2.1.1.68</v>
          </cell>
          <cell r="D3993" t="str">
            <v>All balanced</v>
          </cell>
          <cell r="E3993">
            <v>1</v>
          </cell>
          <cell r="F3993" t="str">
            <v>Caffeic aldehyde + S-Adenosyl-L-methionine &lt;=&gt; Coniferyl aldehyde + S-Adenosyl-L-homocysteine</v>
          </cell>
        </row>
        <row r="3994">
          <cell r="A3994" t="str">
            <v>R06575</v>
          </cell>
          <cell r="B3994" t="str">
            <v>S-adenosyl-L-methionine:3,4-dihydroxy-trans-cinnamate 3-O-methyltransferase</v>
          </cell>
          <cell r="C3994" t="str">
            <v>2.1.1.68</v>
          </cell>
          <cell r="D3994" t="str">
            <v>All balanced</v>
          </cell>
          <cell r="E3994">
            <v>1</v>
          </cell>
          <cell r="F3994" t="str">
            <v>Caffeyl alcohol + S-Adenosyl-L-methionine &lt;=&gt; Coniferyl alcohol + S-Adenosyl-L-homocysteine</v>
          </cell>
        </row>
        <row r="3995">
          <cell r="A3995" t="str">
            <v>R06576</v>
          </cell>
          <cell r="B3995" t="str">
            <v>S-adenosyl-L-methionine:3,4-dihydroxy-trans-cinnamate 3-O-methyltransferase</v>
          </cell>
          <cell r="C3995" t="str">
            <v>2.1.1.68</v>
          </cell>
          <cell r="D3995" t="str">
            <v>All balanced</v>
          </cell>
          <cell r="E3995">
            <v>1</v>
          </cell>
          <cell r="F3995" t="str">
            <v>5-Hydroxyconiferaldehyde + S-Adenosyl-L-methionine &lt;=&gt; Sinapoyl aldehyde + S-Adenosyl-L-homocysteine</v>
          </cell>
        </row>
        <row r="3996">
          <cell r="A3996" t="str">
            <v>R06577</v>
          </cell>
          <cell r="B3996" t="str">
            <v>S-adenosyl-L-methionine:3,4-dihydroxy-trans-cinnamate 3-O-methyltransferase</v>
          </cell>
          <cell r="C3996" t="str">
            <v>2.1.1.68</v>
          </cell>
          <cell r="D3996" t="str">
            <v>All balanced</v>
          </cell>
          <cell r="E3996">
            <v>1</v>
          </cell>
          <cell r="F3996" t="str">
            <v>5-Hydroxyconiferyl alcohol + S-Adenosyl-L-methionine &lt;=&gt; Sinapyl alcohol + S-Adenosyl-L-homocysteine</v>
          </cell>
        </row>
        <row r="3997">
          <cell r="A3997" t="str">
            <v>R06578</v>
          </cell>
          <cell r="B3997" t="str">
            <v>S-adenosyl-L-methionine:caffeoyl-CoA 3-O-methyltransferase</v>
          </cell>
          <cell r="C3997" t="str">
            <v>2.1.1.104</v>
          </cell>
          <cell r="D3997" t="str">
            <v>All balanced</v>
          </cell>
          <cell r="E3997">
            <v>1</v>
          </cell>
          <cell r="F3997" t="str">
            <v>5-Hydroxyferuloyl-CoA + S-Adenosyl-L-methionine &lt;=&gt; Sinapoyl-CoA + S-Adenosyl-L-homocysteine</v>
          </cell>
        </row>
        <row r="3998">
          <cell r="A3998" t="str">
            <v>R06582</v>
          </cell>
          <cell r="B3998" t="str">
            <v>trans-5-O-(4-coumaroyl)-D-shikimate,NADPH:oxygen oxidoreductase (3'-hydorxylating)</v>
          </cell>
          <cell r="C3998" t="str">
            <v>1.14.13.36</v>
          </cell>
          <cell r="D3998" t="str">
            <v>All balanced</v>
          </cell>
          <cell r="E3998">
            <v>1</v>
          </cell>
          <cell r="F3998" t="str">
            <v>4-Coumaroylshikimate + Oxygen + NADPH + H+ &lt;=&gt; 5-O-Caffeoylshikimic acid + NADP+ + H2O</v>
          </cell>
        </row>
        <row r="3999">
          <cell r="A3999" t="str">
            <v>R06583</v>
          </cell>
          <cell r="B3999" t="str">
            <v>4-coumarate:CoA ligase (AMP-forming)</v>
          </cell>
          <cell r="C3999" t="str">
            <v>6.2.1.12</v>
          </cell>
          <cell r="D3999" t="str">
            <v>All balanced</v>
          </cell>
          <cell r="E3999">
            <v>1</v>
          </cell>
          <cell r="F3999" t="str">
            <v>5-Hydroxyferulic acid methyl ester + CoA + ATP &lt;=&gt; 5-Hydroxyferuloyl-CoA + AMP + Diphosphate</v>
          </cell>
        </row>
        <row r="4000">
          <cell r="A4000" t="str">
            <v>R06585</v>
          </cell>
          <cell r="B4000" t="str">
            <v>R06585</v>
          </cell>
          <cell r="C4000" t="str">
            <v>1.14.13.41</v>
          </cell>
          <cell r="D4000" t="str">
            <v>All balanced</v>
          </cell>
          <cell r="E4000">
            <v>1</v>
          </cell>
          <cell r="F4000" t="str">
            <v>N-Hydroxy-L-tyrosine + Oxygen + NADPH + H+ &lt;=&gt; (Z)-4-Hydroxyphenylacetaldehyde oxime + CO2 + NADP+ + 2 H2O</v>
          </cell>
        </row>
        <row r="4001">
          <cell r="A4001" t="str">
            <v>R06586</v>
          </cell>
          <cell r="B4001" t="str">
            <v>UDP-3-ketoglucose:L-glutamate aminotransferase</v>
          </cell>
          <cell r="C4001" t="str">
            <v>2.6.1.-</v>
          </cell>
          <cell r="D4001" t="str">
            <v>All balanced</v>
          </cell>
          <cell r="E4001">
            <v>1</v>
          </cell>
          <cell r="F4001" t="str">
            <v>UDP-3-ketoglucose + L-Glutamate &lt;=&gt; UDP-kanosamine + 2-Oxoglutarate</v>
          </cell>
        </row>
        <row r="4002">
          <cell r="A4002" t="str">
            <v>R06588</v>
          </cell>
          <cell r="B4002" t="str">
            <v>ATP:kanosamine 6-phosphotransferase</v>
          </cell>
          <cell r="C4002" t="str">
            <v>2.7.1.179</v>
          </cell>
          <cell r="D4002" t="str">
            <v>All balanced</v>
          </cell>
          <cell r="E4002">
            <v>1</v>
          </cell>
          <cell r="F4002" t="str">
            <v>ATP + Kanosamine &lt;=&gt; ADP + Kanosamine 6-phosphate</v>
          </cell>
        </row>
        <row r="4003">
          <cell r="A4003" t="str">
            <v>R06589</v>
          </cell>
          <cell r="B4003" t="str">
            <v>R06589</v>
          </cell>
          <cell r="C4003" t="str">
            <v>5.3.1.-</v>
          </cell>
          <cell r="D4003" t="str">
            <v>All balanced</v>
          </cell>
          <cell r="E4003">
            <v>1</v>
          </cell>
          <cell r="F4003" t="str">
            <v>Kanosamine 6-phosphate &lt;=&gt; Aminofructose 6-phosphate</v>
          </cell>
        </row>
        <row r="4004">
          <cell r="A4004" t="str">
            <v>R06590</v>
          </cell>
          <cell r="B4004" t="str">
            <v>sedoheptulose-7-phosphate:D-glyceraldehyde-3-phosphate glycolaldehydetransferase; sedoheptulose-7-phosphate:D-glyceraldehyde-3-phosphate glycolaldehydetransferase</v>
          </cell>
          <cell r="C4004" t="str">
            <v>2.2.1.1</v>
          </cell>
          <cell r="D4004" t="str">
            <v>All balanced</v>
          </cell>
          <cell r="E4004">
            <v>1</v>
          </cell>
          <cell r="F4004" t="str">
            <v>Aminofructose 6-phosphate + D-Ribose 5-phosphate &lt;=&gt; Iminoerythrose 4-phosphate + Sedoheptulose 7-phosphate</v>
          </cell>
        </row>
        <row r="4005">
          <cell r="A4005" t="str">
            <v>R06591</v>
          </cell>
          <cell r="B4005" t="str">
            <v>phosphoenolpyruvate:imino-D-erythrose-4-phosphate C-(1-carboxyvinyl)transferase (phosphate hydrolysing, 2-carboxy-2-oxoethyl-forming)</v>
          </cell>
          <cell r="D4005" t="str">
            <v>All balanced</v>
          </cell>
          <cell r="E4005">
            <v>1</v>
          </cell>
          <cell r="F4005" t="str">
            <v>Iminoerythrose 4-phosphate + Phosphoenolpyruvate + H2O &lt;=&gt; AminoDAHP + Orthophosphate</v>
          </cell>
        </row>
        <row r="4006">
          <cell r="A4006" t="str">
            <v>R06592</v>
          </cell>
          <cell r="B4006" t="str">
            <v>R06592</v>
          </cell>
          <cell r="D4006" t="str">
            <v>All balanced</v>
          </cell>
          <cell r="E4006">
            <v>1</v>
          </cell>
          <cell r="F4006" t="str">
            <v>AminoDAHP &lt;=&gt; AminoDHQ + Orthophosphate</v>
          </cell>
        </row>
        <row r="4007">
          <cell r="A4007" t="str">
            <v>R06593</v>
          </cell>
          <cell r="B4007" t="str">
            <v>R06593</v>
          </cell>
          <cell r="D4007" t="str">
            <v>All balanced</v>
          </cell>
          <cell r="E4007">
            <v>1</v>
          </cell>
          <cell r="F4007" t="str">
            <v>AminoDHQ &lt;=&gt; 5-Amino-5-deoxy-3-dehydroshikimate + H2O</v>
          </cell>
        </row>
        <row r="4008">
          <cell r="A4008" t="str">
            <v>R06594</v>
          </cell>
          <cell r="B4008" t="str">
            <v>R06594</v>
          </cell>
          <cell r="D4008" t="str">
            <v>All balanced</v>
          </cell>
          <cell r="E4008">
            <v>1</v>
          </cell>
          <cell r="F4008" t="str">
            <v>UDP-glucose + NAD+ &lt;=&gt; UDP-3-ketoglucose + NADH + H+</v>
          </cell>
        </row>
        <row r="4009">
          <cell r="A4009" t="str">
            <v>R06595</v>
          </cell>
          <cell r="B4009" t="str">
            <v>5-amino-5-deoxy-3-dehydroshikimate hydro-lyase (3-amino-5-hydroxybenzoate-forming)</v>
          </cell>
          <cell r="C4009" t="str">
            <v>4.2.1.144</v>
          </cell>
          <cell r="D4009" t="str">
            <v>All balanced</v>
          </cell>
          <cell r="E4009">
            <v>1</v>
          </cell>
          <cell r="F4009" t="str">
            <v>5-Amino-5-deoxy-3-dehydroshikimate &lt;=&gt; 3-Amino-5-hydroxybenzoate + H2O</v>
          </cell>
        </row>
        <row r="4010">
          <cell r="A4010" t="str">
            <v>R06597</v>
          </cell>
          <cell r="B4010" t="str">
            <v>R06597</v>
          </cell>
          <cell r="D4010" t="str">
            <v>COPNS balanced. H (-2.0)</v>
          </cell>
          <cell r="E4010">
            <v>1</v>
          </cell>
          <cell r="F4010" t="str">
            <v>Proansamycin X &lt;=&gt; Protorifamycin I</v>
          </cell>
        </row>
        <row r="4011">
          <cell r="A4011" t="str">
            <v>R06599</v>
          </cell>
          <cell r="B4011" t="str">
            <v>R06599</v>
          </cell>
          <cell r="D4011" t="str">
            <v>COPNS balanced. H (-2.0)</v>
          </cell>
          <cell r="E4011">
            <v>1</v>
          </cell>
          <cell r="F4011" t="str">
            <v>Proansamycin X &lt;=&gt; 34a-Deoxy-rifamycin W</v>
          </cell>
        </row>
        <row r="4012">
          <cell r="A4012" t="str">
            <v>R06601</v>
          </cell>
          <cell r="B4012" t="str">
            <v>5-hydroxyisourate amidohydrolase</v>
          </cell>
          <cell r="C4012" t="str">
            <v>3.5.2.17</v>
          </cell>
          <cell r="D4012" t="str">
            <v>All balanced</v>
          </cell>
          <cell r="E4012">
            <v>1</v>
          </cell>
          <cell r="F4012" t="str">
            <v>5-Hydroxyisourate + H2O &lt;=&gt; 5-Hydroxy-2-oxo-4-ureido-2,5-dihydro-1H-imidazole-5-carboxylate</v>
          </cell>
        </row>
        <row r="4013">
          <cell r="A4013" t="str">
            <v>R06602</v>
          </cell>
          <cell r="B4013" t="str">
            <v>isochorismate pyruvate-lyase (salicylate-forming)</v>
          </cell>
          <cell r="C4013" t="str">
            <v>4.2.99.21</v>
          </cell>
          <cell r="D4013" t="str">
            <v>All balanced</v>
          </cell>
          <cell r="E4013">
            <v>1</v>
          </cell>
          <cell r="F4013" t="str">
            <v>Isochorismate &lt;=&gt; Salicylate + Pyruvate</v>
          </cell>
        </row>
        <row r="4014">
          <cell r="A4014" t="str">
            <v>R06603</v>
          </cell>
          <cell r="B4014" t="str">
            <v>R06603</v>
          </cell>
          <cell r="D4014" t="str">
            <v>All balanced</v>
          </cell>
          <cell r="E4014">
            <v>1</v>
          </cell>
          <cell r="F4014" t="str">
            <v>Chorismate &lt;=&gt; Salicylate + Pyruvate</v>
          </cell>
        </row>
        <row r="4015">
          <cell r="A4015" t="str">
            <v>R06604</v>
          </cell>
          <cell r="B4015" t="str">
            <v>5-hydroxy-2-oxo-4-ureido-2,5-dihydro-1H-imidazole-5-carboxylate carboxy-lyase [(S)-allantoin-forming]</v>
          </cell>
          <cell r="C4015" t="str">
            <v>4.1.1.97</v>
          </cell>
          <cell r="D4015" t="str">
            <v>All balanced</v>
          </cell>
          <cell r="E4015">
            <v>1</v>
          </cell>
          <cell r="F4015" t="str">
            <v>5-Hydroxy-2-oxo-4-ureido-2,5-dihydro-1H-imidazole-5-carboxylate &lt;=&gt; (S)-Allantoin + CO2</v>
          </cell>
        </row>
        <row r="4016">
          <cell r="A4016" t="str">
            <v>R06605</v>
          </cell>
          <cell r="B4016" t="str">
            <v>R06605</v>
          </cell>
          <cell r="D4016" t="str">
            <v>All balanced</v>
          </cell>
          <cell r="E4016">
            <v>0</v>
          </cell>
          <cell r="F4016" t="str">
            <v>5-Hydroxy-2-oxo-4-ureido-2,5-dihydro-1H-imidazole-5-carboxylate &lt;=&gt; CO2 + (R)(-)-Allantoin</v>
          </cell>
        </row>
        <row r="4017">
          <cell r="A4017" t="str">
            <v>R06606</v>
          </cell>
          <cell r="B4017" t="str">
            <v>formononetin,NADPH:oxygen oxidoreductase (2'-hydroxylating)</v>
          </cell>
          <cell r="C4017" t="str">
            <v>1.14.13.89</v>
          </cell>
          <cell r="D4017" t="str">
            <v>All balanced</v>
          </cell>
          <cell r="E4017">
            <v>1</v>
          </cell>
          <cell r="F4017" t="str">
            <v>Daidzein + NADPH + H+ + Oxygen &lt;=&gt; 2'-Hydroxydaidzein + NADP+ + H2O</v>
          </cell>
        </row>
        <row r="4018">
          <cell r="A4018" t="str">
            <v>R06607</v>
          </cell>
          <cell r="B4018" t="str">
            <v>formononetin,NADPH:oxygen oxidoreductase (2'-hydroxylating)</v>
          </cell>
          <cell r="C4018" t="str">
            <v>1.14.13.89</v>
          </cell>
          <cell r="D4018" t="str">
            <v>All balanced</v>
          </cell>
          <cell r="E4018">
            <v>1</v>
          </cell>
          <cell r="F4018" t="str">
            <v>Genistein + NADPH + H+ + Oxygen &lt;=&gt; 2'-Hydroxygenistein + NADP+ + H2O</v>
          </cell>
        </row>
        <row r="4019">
          <cell r="A4019" t="str">
            <v>R06610</v>
          </cell>
          <cell r="B4019" t="str">
            <v>(2S)-flavan-4-ol:NADP+ 4-oxidoreductase; cis-3,4-leucopelargonidin:NADP+ 4-oxidoreductase</v>
          </cell>
          <cell r="C4019" t="str">
            <v>1.1.1.234</v>
          </cell>
          <cell r="D4019" t="str">
            <v>All balanced</v>
          </cell>
          <cell r="E4019">
            <v>1</v>
          </cell>
          <cell r="F4019" t="str">
            <v>Naringenin + NADPH + H+ &lt;=&gt; Apiforol + NADP+</v>
          </cell>
        </row>
        <row r="4020">
          <cell r="A4020" t="str">
            <v>R06611</v>
          </cell>
          <cell r="B4020" t="str">
            <v>UDPglucose:flavonol 3-O-D-glucosyltransferase</v>
          </cell>
          <cell r="C4020" t="str">
            <v>2.4.1.91</v>
          </cell>
          <cell r="D4020" t="str">
            <v>All balanced</v>
          </cell>
          <cell r="E4020">
            <v>1</v>
          </cell>
          <cell r="F4020" t="str">
            <v>Kaempferol + UDP-glucose &lt;=&gt; Kaempferol 3-O-glucoside + UDP</v>
          </cell>
        </row>
        <row r="4021">
          <cell r="A4021" t="str">
            <v>R06613</v>
          </cell>
          <cell r="B4021" t="str">
            <v>5,10-methylenetetrahydrofolate,NADPH:dUMP C-methyltransferase</v>
          </cell>
          <cell r="C4021" t="str">
            <v>2.1.1.148</v>
          </cell>
          <cell r="D4021" t="str">
            <v>All balanced</v>
          </cell>
          <cell r="E4021">
            <v>1</v>
          </cell>
          <cell r="F4021" t="str">
            <v>5,10-Methylenetetrahydrofolate + dUMP + NADPH + H+ &lt;=&gt; Tetrahydrofolate + dTMP + NADP+</v>
          </cell>
        </row>
        <row r="4022">
          <cell r="A4022" t="str">
            <v>R06614</v>
          </cell>
          <cell r="B4022" t="str">
            <v>3-cyano-L-alanine carboxy-lyase (3-aminopropiononitrile-forming)</v>
          </cell>
          <cell r="C4022" t="str">
            <v>4.1.1.-</v>
          </cell>
          <cell r="D4022" t="str">
            <v>All balanced</v>
          </cell>
          <cell r="E4022">
            <v>1</v>
          </cell>
          <cell r="F4022" t="str">
            <v>3-Cyano-L-alanine &lt;=&gt; 3-Aminopropiononitrile + CO2</v>
          </cell>
        </row>
        <row r="4023">
          <cell r="A4023" t="str">
            <v>R06615</v>
          </cell>
          <cell r="B4023" t="str">
            <v>(2R,3S)-afzelechin:NADP+ 4-oxidoreductase</v>
          </cell>
          <cell r="C4023" t="str">
            <v>1.17.1.3</v>
          </cell>
          <cell r="D4023" t="str">
            <v>All balanced</v>
          </cell>
          <cell r="E4023">
            <v>1</v>
          </cell>
          <cell r="F4023" t="str">
            <v>cis-3,4-Leucopelargonidin + NADPH + H+ &lt;=&gt; Afzelechin + NADP+ + H2O</v>
          </cell>
        </row>
        <row r="4024">
          <cell r="A4024" t="str">
            <v>R06617</v>
          </cell>
          <cell r="B4024" t="str">
            <v>R06617</v>
          </cell>
          <cell r="D4024" t="str">
            <v>COPNS balanced. H (-2.0)</v>
          </cell>
          <cell r="E4024">
            <v>1</v>
          </cell>
          <cell r="F4024" t="str">
            <v>Gibberellin A4 &lt;=&gt; Gibberellin A7</v>
          </cell>
        </row>
        <row r="4025">
          <cell r="A4025" t="str">
            <v>R06621</v>
          </cell>
          <cell r="B4025" t="str">
            <v>R06621</v>
          </cell>
          <cell r="C4025" t="str">
            <v>1.1.1.174</v>
          </cell>
          <cell r="D4025" t="str">
            <v>COPNS balanced. H (-1.0)</v>
          </cell>
          <cell r="E4025">
            <v>1</v>
          </cell>
          <cell r="F4025" t="str">
            <v>cis-1,2-Cyclohexanediol + NAD+ &lt;=&gt; 2-Hydroxycyclohexan-1-one + NADH</v>
          </cell>
        </row>
        <row r="4026">
          <cell r="A4026" t="str">
            <v>R06622</v>
          </cell>
          <cell r="B4026" t="str">
            <v>R06622</v>
          </cell>
          <cell r="C4026" t="str">
            <v>1.14.13.22</v>
          </cell>
          <cell r="D4026" t="str">
            <v>All balanced</v>
          </cell>
          <cell r="E4026">
            <v>1</v>
          </cell>
          <cell r="F4026" t="str">
            <v>NADPH + 2-Hydroxycyclohexan-1-one + H+ + Oxygen &lt;=&gt; NADP+ + 1-Oxa-2-oxo-3-hydroxycycloheptane + H2O</v>
          </cell>
        </row>
        <row r="4027">
          <cell r="A4027" t="str">
            <v>R06624</v>
          </cell>
          <cell r="B4027" t="str">
            <v>3,5-dihydroxyphenylacetyl-CoA:oxygen oxidoreductase (3,5-dihydroxyphenylglyoxylate-forming)</v>
          </cell>
          <cell r="C4027" t="str">
            <v>1.13.11.80</v>
          </cell>
          <cell r="D4027" t="str">
            <v>All balanced</v>
          </cell>
          <cell r="E4027">
            <v>1</v>
          </cell>
          <cell r="F4027" t="str">
            <v>3,5-Dihydroxyphenylacetyl-CoA + Oxygen &lt;=&gt; 3,5-Dihydroxyphenylglyoxylate + CoA</v>
          </cell>
        </row>
        <row r="4028">
          <cell r="A4028" t="str">
            <v>R06625</v>
          </cell>
          <cell r="B4028" t="str">
            <v>malonyl-CoA:malonyl-CoA malonyltransferase (3,5-dihydroxyphenylacetyl-CoA-forming)</v>
          </cell>
          <cell r="D4028" t="str">
            <v>All balanced</v>
          </cell>
          <cell r="E4028">
            <v>1</v>
          </cell>
          <cell r="F4028" t="str">
            <v>4 Malonyl-CoA &lt;=&gt; 3,5-Dihydroxyphenylacetyl-CoA + 3 CoA + 4 CO2 + H2O</v>
          </cell>
        </row>
        <row r="4029">
          <cell r="A4029" t="str">
            <v>R06626</v>
          </cell>
          <cell r="B4029" t="str">
            <v>R06626</v>
          </cell>
          <cell r="C4029" t="str">
            <v>2.6.1.103</v>
          </cell>
          <cell r="D4029" t="str">
            <v>All balanced</v>
          </cell>
          <cell r="E4029">
            <v>1</v>
          </cell>
          <cell r="F4029" t="str">
            <v>4-Hydroxyphenylglyoxylate + L-Tyrosine &lt;=&gt; L-4-Hydroxyphenylglycine + 3-(4-Hydroxyphenyl)pyruvate</v>
          </cell>
        </row>
        <row r="4030">
          <cell r="A4030" t="str">
            <v>R06627</v>
          </cell>
          <cell r="B4030" t="str">
            <v>R06627</v>
          </cell>
          <cell r="D4030" t="str">
            <v>All balanced</v>
          </cell>
          <cell r="E4030">
            <v>1</v>
          </cell>
          <cell r="F4030" t="str">
            <v>TDP-3-amino-2,3,6-trideoxy-4-keto-D-glucose + S-Adenosyl-L-methionine &lt;=&gt; dTDP-3-amino-2,3,6-trideoxy-C-methyl-D-erythro-hexopyranos-4-ulose + S-Adenosyl-L-homocysteine</v>
          </cell>
        </row>
        <row r="4031">
          <cell r="A4031" t="str">
            <v>R06628</v>
          </cell>
          <cell r="B4031" t="str">
            <v>dTDP-3-amino-2,3,6-trideoxy-C-methyl-D-erythro-hexopyranos-4-ulose 5-epimerase</v>
          </cell>
          <cell r="C4031" t="str">
            <v>5.1.3.-</v>
          </cell>
          <cell r="D4031" t="str">
            <v>All balanced</v>
          </cell>
          <cell r="E4031">
            <v>1</v>
          </cell>
          <cell r="F4031" t="str">
            <v>TDP-3-amino-2,3,6-trideoxy-C-methyl-D-erythro-hexopyranos-4-ulose &lt;=&gt; dTDP-L-4-oxovancosamine</v>
          </cell>
        </row>
        <row r="4032">
          <cell r="A4032" t="str">
            <v>R06629</v>
          </cell>
          <cell r="B4032" t="str">
            <v>R06629</v>
          </cell>
          <cell r="D4032" t="str">
            <v>All balanced</v>
          </cell>
          <cell r="E4032">
            <v>1</v>
          </cell>
          <cell r="F4032" t="str">
            <v>TDP-L-4-oxovancosamine + NADPH + H+ &lt;=&gt; dTDP-L-epivancosamine + NADP+</v>
          </cell>
        </row>
        <row r="4033">
          <cell r="A4033" t="str">
            <v>R06630</v>
          </cell>
          <cell r="B4033" t="str">
            <v>R06630</v>
          </cell>
          <cell r="D4033" t="str">
            <v>COPNS balanced. H (2.0)</v>
          </cell>
          <cell r="E4033">
            <v>1</v>
          </cell>
          <cell r="F4033" t="str">
            <v>TDP-L-4-oxovancosamine &lt;=&gt; dTDP-L-vancosamine</v>
          </cell>
        </row>
        <row r="4034">
          <cell r="A4034" t="str">
            <v>R06631</v>
          </cell>
          <cell r="B4034" t="str">
            <v>dTDP-3-amino-2,3,6-trideoxy-4-keto-D-glucose:2-oxoglutarate aminotransferase</v>
          </cell>
          <cell r="C4034" t="str">
            <v>2.6.1.-</v>
          </cell>
          <cell r="D4034" t="str">
            <v>All balanced</v>
          </cell>
          <cell r="E4034">
            <v>1</v>
          </cell>
          <cell r="F4034" t="str">
            <v>TDP-3,4-dioxo-2,6-dideoxy-D-glucose + L-Glutamate &lt;=&gt; dTDP-3-amino-2,3,6-trideoxy-4-keto-D-glucose + 2-Oxoglutarate</v>
          </cell>
        </row>
        <row r="4035">
          <cell r="A4035" t="str">
            <v>R06632</v>
          </cell>
          <cell r="B4035" t="str">
            <v>4-hydroxyphenylpyruvate:oxygen oxidoreductase (decarboxylating)</v>
          </cell>
          <cell r="C4035" t="str">
            <v>1.13.11.46</v>
          </cell>
          <cell r="D4035" t="str">
            <v>All balanced</v>
          </cell>
          <cell r="E4035">
            <v>1</v>
          </cell>
          <cell r="F4035" t="str">
            <v>3-(4-Hydroxyphenyl)pyruvate + Oxygen &lt;=&gt; (S)-4-Hydroxymandelate + CO2</v>
          </cell>
        </row>
        <row r="4036">
          <cell r="A4036" t="str">
            <v>R06633</v>
          </cell>
          <cell r="B4036" t="str">
            <v>(S)-4-hydroxymandelate:oxygen 1-oxidoreductase</v>
          </cell>
          <cell r="C4036" t="str">
            <v>1.1.3.46</v>
          </cell>
          <cell r="D4036" t="str">
            <v>All balanced</v>
          </cell>
          <cell r="E4036">
            <v>1</v>
          </cell>
          <cell r="F4036" t="str">
            <v>(S)-4-Hydroxymandelate + Oxygen &lt;=&gt; 4-Hydroxyphenylglyoxylate + Hydrogen peroxide</v>
          </cell>
        </row>
        <row r="4037">
          <cell r="A4037" t="str">
            <v>R06634</v>
          </cell>
          <cell r="B4037" t="str">
            <v>(S)-3,5-dihydroxyphenylglycine:2-oxoglutarate aminotransferase</v>
          </cell>
          <cell r="C4037" t="str">
            <v>2.6.1.103</v>
          </cell>
          <cell r="D4037" t="str">
            <v>All balanced</v>
          </cell>
          <cell r="E4037">
            <v>1</v>
          </cell>
          <cell r="F4037" t="str">
            <v>3,5-Dihydroxy-phenylglycine + 2-Oxoglutarate &lt;=&gt; 3,5-Dihydroxyphenylglyoxylate + L-Glutamate</v>
          </cell>
        </row>
        <row r="4038">
          <cell r="A4038" t="str">
            <v>R06650</v>
          </cell>
          <cell r="B4038" t="str">
            <v>R06650</v>
          </cell>
          <cell r="D4038" t="str">
            <v>All balanced</v>
          </cell>
          <cell r="E4038">
            <v>1</v>
          </cell>
          <cell r="F4038" t="str">
            <v>Tetrangomycin &lt;=&gt; Tetrangulol + H2O</v>
          </cell>
        </row>
        <row r="4039">
          <cell r="A4039" t="str">
            <v>R06659</v>
          </cell>
          <cell r="B4039" t="str">
            <v>R06659</v>
          </cell>
          <cell r="D4039" t="str">
            <v>All balanced</v>
          </cell>
          <cell r="E4039">
            <v>1</v>
          </cell>
          <cell r="F4039" t="str">
            <v>Urdamycinone B + dTDP-beta-L-rhodinose &lt;=&gt; 100-1 + dTDP</v>
          </cell>
        </row>
        <row r="4040">
          <cell r="A4040" t="str">
            <v>R06660</v>
          </cell>
          <cell r="B4040" t="str">
            <v>dTDP-D-olivose:compound-100-1 O-beta-D-olivosyltransferase</v>
          </cell>
          <cell r="C4040" t="str">
            <v>2.4.1.-</v>
          </cell>
          <cell r="D4040" t="str">
            <v>All balanced</v>
          </cell>
          <cell r="E4040">
            <v>1</v>
          </cell>
          <cell r="F4040" t="str">
            <v>100-1 + dTDP-D-olivose &lt;=&gt; Urdamycin B + dTDP</v>
          </cell>
        </row>
        <row r="4041">
          <cell r="A4041" t="str">
            <v>R06662</v>
          </cell>
          <cell r="B4041" t="str">
            <v>R06662</v>
          </cell>
          <cell r="D4041" t="str">
            <v>All balanced</v>
          </cell>
          <cell r="E4041">
            <v>1</v>
          </cell>
          <cell r="F4041" t="str">
            <v>104-2 + dTDP-beta-L-rhodinose + dTDP-D-olivose &lt;=&gt; 124-1 + 2 dTDP</v>
          </cell>
        </row>
        <row r="4042">
          <cell r="A4042" t="str">
            <v>R06664</v>
          </cell>
          <cell r="B4042" t="str">
            <v>R06664</v>
          </cell>
          <cell r="D4042" t="str">
            <v>All balanced</v>
          </cell>
          <cell r="E4042">
            <v>1</v>
          </cell>
          <cell r="F4042" t="str">
            <v>Urdamycinone F + 2 dTDP-beta-L-rhodinose + dTDP-D-olivose &lt;=&gt; Urdamycin F + 3 dTDP</v>
          </cell>
        </row>
        <row r="4043">
          <cell r="A4043" t="str">
            <v>R06665</v>
          </cell>
          <cell r="B4043" t="str">
            <v>R06665</v>
          </cell>
          <cell r="D4043" t="str">
            <v>All balanced</v>
          </cell>
          <cell r="E4043">
            <v>1</v>
          </cell>
          <cell r="F4043" t="str">
            <v>Urdamycinone F &lt;=&gt; Aquayamycin + H2O</v>
          </cell>
        </row>
        <row r="4044">
          <cell r="A4044" t="str">
            <v>R06666</v>
          </cell>
          <cell r="B4044" t="str">
            <v>R06666</v>
          </cell>
          <cell r="D4044" t="str">
            <v>All balanced</v>
          </cell>
          <cell r="E4044">
            <v>1</v>
          </cell>
          <cell r="F4044" t="str">
            <v>Aquayamycin + dTDP-beta-L-rhodinose &lt;=&gt; 100-2 + dTDP</v>
          </cell>
        </row>
        <row r="4045">
          <cell r="A4045" t="str">
            <v>R06667</v>
          </cell>
          <cell r="B4045" t="str">
            <v>R06667</v>
          </cell>
          <cell r="D4045" t="str">
            <v>All balanced</v>
          </cell>
          <cell r="E4045">
            <v>1</v>
          </cell>
          <cell r="F4045" t="str">
            <v>100-2 + dTDP-beta-L-rhodinose &lt;=&gt; Urdamycin G + dTDP</v>
          </cell>
        </row>
        <row r="4046">
          <cell r="A4046" t="str">
            <v>R06668</v>
          </cell>
          <cell r="B4046" t="str">
            <v>dTDP-D-olivose:urdamycin-G D-olivosyltransferase</v>
          </cell>
          <cell r="C4046" t="str">
            <v>2.4.1.-</v>
          </cell>
          <cell r="D4046" t="str">
            <v>All balanced</v>
          </cell>
          <cell r="E4046">
            <v>1</v>
          </cell>
          <cell r="F4046" t="str">
            <v>Urdamycin G + dTDP-D-olivose &lt;=&gt; Urdamycin A + dTDP</v>
          </cell>
        </row>
        <row r="4047">
          <cell r="A4047" t="str">
            <v>R06675</v>
          </cell>
          <cell r="B4047" t="str">
            <v>S-adenosyl-L-methionine:nogalonic-acid O-methyltransferase</v>
          </cell>
          <cell r="C4047" t="str">
            <v>2.1.1.-</v>
          </cell>
          <cell r="D4047" t="str">
            <v>All balanced</v>
          </cell>
          <cell r="E4047">
            <v>1</v>
          </cell>
          <cell r="F4047" t="str">
            <v>Nogalonate + S-Adenosyl-L-methionine &lt;=&gt; Methyl nogalonate + S-Adenosyl-L-homocysteine</v>
          </cell>
        </row>
        <row r="4048">
          <cell r="A4048" t="str">
            <v>R06676</v>
          </cell>
          <cell r="B4048" t="str">
            <v>auraviketone lyase (decyclizing)</v>
          </cell>
          <cell r="C4048" t="str">
            <v>5.5.1.23</v>
          </cell>
          <cell r="D4048" t="str">
            <v>All balanced</v>
          </cell>
          <cell r="E4048">
            <v>1</v>
          </cell>
          <cell r="F4048" t="str">
            <v>Methyl nogalonate &lt;=&gt; Auraviketone</v>
          </cell>
        </row>
        <row r="4049">
          <cell r="A4049" t="str">
            <v>R06677</v>
          </cell>
          <cell r="B4049" t="str">
            <v>auramycinone:NADP+ 7-oxidoreductase</v>
          </cell>
          <cell r="C4049" t="str">
            <v>1.1.1.362</v>
          </cell>
          <cell r="D4049" t="str">
            <v>All balanced</v>
          </cell>
          <cell r="E4049">
            <v>1</v>
          </cell>
          <cell r="F4049" t="str">
            <v>Auraviketone + NADPH + H+ &lt;=&gt; Auramycinone + NADP+</v>
          </cell>
        </row>
        <row r="4050">
          <cell r="A4050" t="str">
            <v>R06678</v>
          </cell>
          <cell r="B4050" t="str">
            <v>R06678</v>
          </cell>
          <cell r="D4050" t="str">
            <v>COPNS balanced. H (2.0)</v>
          </cell>
          <cell r="E4050">
            <v>1</v>
          </cell>
          <cell r="F4050" t="str">
            <v>Methyl nogalonate &lt;=&gt; Dihydro-NAME</v>
          </cell>
        </row>
        <row r="4051">
          <cell r="A4051" t="str">
            <v>R06679</v>
          </cell>
          <cell r="B4051" t="str">
            <v>12-deoxyaklanonic-acid:oxygen oxidoreductase</v>
          </cell>
          <cell r="C4051" t="str">
            <v>1.13.12.-</v>
          </cell>
          <cell r="D4051" t="str">
            <v>All balanced</v>
          </cell>
          <cell r="E4051">
            <v>1</v>
          </cell>
          <cell r="F4051" t="str">
            <v>12-Deoxyaklanonic acid + Oxygen &lt;=&gt; Aklanonate + H2O</v>
          </cell>
        </row>
        <row r="4052">
          <cell r="A4052" t="str">
            <v>R06680</v>
          </cell>
          <cell r="B4052" t="str">
            <v>S-adenosyl-L-methionine:aklanonate O-methyltransferase</v>
          </cell>
          <cell r="C4052" t="str">
            <v>2.1.1.288</v>
          </cell>
          <cell r="D4052" t="str">
            <v>All balanced</v>
          </cell>
          <cell r="E4052">
            <v>1</v>
          </cell>
          <cell r="F4052" t="str">
            <v>Aklanonate + S-Adenosyl-L-methionine &lt;=&gt; Methyl aklanonate + S-Adenosyl-L-homocysteine</v>
          </cell>
        </row>
        <row r="4053">
          <cell r="A4053" t="str">
            <v>R06681</v>
          </cell>
          <cell r="B4053" t="str">
            <v>aklaviketone lyase (ring-opening); methyl aklanonate cyclase</v>
          </cell>
          <cell r="C4053" t="str">
            <v>5.5.1.23</v>
          </cell>
          <cell r="D4053" t="str">
            <v>All balanced</v>
          </cell>
          <cell r="E4053">
            <v>1</v>
          </cell>
          <cell r="F4053" t="str">
            <v>Methyl aklanonate &lt;=&gt; Aklaviketone</v>
          </cell>
        </row>
        <row r="4054">
          <cell r="A4054" t="str">
            <v>R06682</v>
          </cell>
          <cell r="B4054" t="str">
            <v>aklavinone:NADP+ 7-oxidoreductase</v>
          </cell>
          <cell r="C4054" t="str">
            <v>1.1.1.362</v>
          </cell>
          <cell r="D4054" t="str">
            <v>All balanced</v>
          </cell>
          <cell r="E4054">
            <v>1</v>
          </cell>
          <cell r="F4054" t="str">
            <v>Aklaviketone + NADPH + H+ &lt;=&gt; Aklavinone + NADP+</v>
          </cell>
        </row>
        <row r="4055">
          <cell r="A4055" t="str">
            <v>R06683</v>
          </cell>
          <cell r="B4055" t="str">
            <v>aklavinone,NADPH:oxygen oxidoreductase (12-hydroxylating)</v>
          </cell>
          <cell r="C4055" t="str">
            <v>1.14.13.180</v>
          </cell>
          <cell r="D4055" t="str">
            <v>All balanced</v>
          </cell>
          <cell r="E4055">
            <v>1</v>
          </cell>
          <cell r="F4055" t="str">
            <v>Aklavinone + NADPH + H+ + Oxygen &lt;=&gt; epsilon-Rhodomycinone + NADP+ + H2O</v>
          </cell>
        </row>
        <row r="4056">
          <cell r="A4056" t="str">
            <v>R06684</v>
          </cell>
          <cell r="B4056" t="str">
            <v>dTDP-beta-L-daunosamine:epsilon-rhodomycinone beta-L-daunosaminyltransferase</v>
          </cell>
          <cell r="C4056" t="str">
            <v>2.4.1.-</v>
          </cell>
          <cell r="D4056" t="str">
            <v>All balanced</v>
          </cell>
          <cell r="E4056">
            <v>1</v>
          </cell>
          <cell r="F4056" t="str">
            <v>epsilon-Rhodomycinone + dTDP-beta-L-daunosamine &lt;=&gt; Rhodomycin D + dTDP</v>
          </cell>
        </row>
        <row r="4057">
          <cell r="A4057" t="str">
            <v>R06685</v>
          </cell>
          <cell r="B4057" t="str">
            <v>R06685</v>
          </cell>
          <cell r="D4057" t="str">
            <v>All balanced</v>
          </cell>
          <cell r="E4057">
            <v>1</v>
          </cell>
          <cell r="F4057" t="str">
            <v>Rhodomycin D + H2O &lt;=&gt; 10-Carboxy-13-deoxycarminomycin + Methanol</v>
          </cell>
        </row>
        <row r="4058">
          <cell r="A4058" t="str">
            <v>R06686</v>
          </cell>
          <cell r="B4058" t="str">
            <v>R06686</v>
          </cell>
          <cell r="D4058" t="str">
            <v>All balanced</v>
          </cell>
          <cell r="E4058">
            <v>1</v>
          </cell>
          <cell r="F4058" t="str">
            <v>10-Carboxy-13-deoxycarminomycin &lt;=&gt; 13-Deoxycarminomycin + CO2</v>
          </cell>
        </row>
        <row r="4059">
          <cell r="A4059" t="str">
            <v>R06687</v>
          </cell>
          <cell r="B4059" t="str">
            <v>S-adenosyl-L-methionine:13-deoxycarminomycin 4-O-methyltransferase</v>
          </cell>
          <cell r="C4059" t="str">
            <v>2.1.1.292</v>
          </cell>
          <cell r="D4059" t="str">
            <v>All balanced</v>
          </cell>
          <cell r="E4059">
            <v>1</v>
          </cell>
          <cell r="F4059" t="str">
            <v>13-Deoxycarminomycin + S-Adenosyl-L-methionine &lt;=&gt; 13-Deoxydaunorubicin + S-Adenosyl-L-homocysteine</v>
          </cell>
        </row>
        <row r="4060">
          <cell r="A4060" t="str">
            <v>R06688</v>
          </cell>
          <cell r="B4060" t="str">
            <v>13-deoxydaunorubicin,NADPH:oxygen oxidoreductase (13-hydroxylating)</v>
          </cell>
          <cell r="C4060" t="str">
            <v>1.14.13.181</v>
          </cell>
          <cell r="D4060" t="str">
            <v>All balanced</v>
          </cell>
          <cell r="E4060">
            <v>1</v>
          </cell>
          <cell r="F4060" t="str">
            <v>13-Deoxydaunorubicin + NADPH + H+ + Oxygen &lt;=&gt; 13-Dihydrodaunorubicin + NADP+ + H2O</v>
          </cell>
        </row>
        <row r="4061">
          <cell r="A4061" t="str">
            <v>R06689</v>
          </cell>
          <cell r="B4061" t="str">
            <v>13-dihydrodaunorubicin,NADPH:oxygen oxidoreductase (13-hydroxylating)</v>
          </cell>
          <cell r="C4061" t="str">
            <v>1.14.13.181</v>
          </cell>
          <cell r="D4061" t="str">
            <v>All balanced</v>
          </cell>
          <cell r="E4061">
            <v>1</v>
          </cell>
          <cell r="F4061" t="str">
            <v>13-Dihydrodaunorubicin + NADPH + H+ + Oxygen &lt;=&gt; Daunorubicin + NADP+ + 2 H2O</v>
          </cell>
        </row>
        <row r="4062">
          <cell r="A4062" t="str">
            <v>R06690</v>
          </cell>
          <cell r="B4062" t="str">
            <v>daunorubicin,NADPH:oxygen oxidoreductase (hydroxylating)</v>
          </cell>
          <cell r="C4062" t="str">
            <v>1.14.13.181</v>
          </cell>
          <cell r="D4062" t="str">
            <v>All balanced</v>
          </cell>
          <cell r="E4062">
            <v>1</v>
          </cell>
          <cell r="F4062" t="str">
            <v>Daunorubicin + NADPH + H+ + Oxygen &lt;=&gt; Doxorubicin + NADP+ + H2O</v>
          </cell>
        </row>
        <row r="4063">
          <cell r="A4063" t="str">
            <v>R06691</v>
          </cell>
          <cell r="B4063" t="str">
            <v>13-deoxycarminomycin,NADPH:oxygen oxidoreductase (13-hydroxylating)</v>
          </cell>
          <cell r="C4063" t="str">
            <v>1.14.13.181</v>
          </cell>
          <cell r="D4063" t="str">
            <v>All balanced</v>
          </cell>
          <cell r="E4063">
            <v>1</v>
          </cell>
          <cell r="F4063" t="str">
            <v>13-Deoxycarminomycin + NADPH + H+ + Oxygen &lt;=&gt; 13-Dihydrocarminomycin + NADP+ + H2O</v>
          </cell>
        </row>
        <row r="4064">
          <cell r="A4064" t="str">
            <v>R06692</v>
          </cell>
          <cell r="B4064" t="str">
            <v>13-dihydrocarminomycin,NADPH:oxygen oxidoreductase</v>
          </cell>
          <cell r="C4064" t="str">
            <v>1.14.13.181</v>
          </cell>
          <cell r="D4064" t="str">
            <v>All balanced</v>
          </cell>
          <cell r="E4064">
            <v>1</v>
          </cell>
          <cell r="F4064" t="str">
            <v>13-Dihydrocarminomycin + NADPH + H+ + Oxygen &lt;=&gt; Carminomycin + NADP+ + 2 H2O</v>
          </cell>
        </row>
        <row r="4065">
          <cell r="A4065" t="str">
            <v>R06693</v>
          </cell>
          <cell r="B4065" t="str">
            <v>S-adenosyl-L-methionine:carminomycin 4-O-methyltransferase</v>
          </cell>
          <cell r="C4065" t="str">
            <v>2.1.1.292</v>
          </cell>
          <cell r="D4065" t="str">
            <v>All balanced</v>
          </cell>
          <cell r="E4065">
            <v>1</v>
          </cell>
          <cell r="F4065" t="str">
            <v>Carminomycin + S-Adenosyl-L-methionine &lt;=&gt; Daunorubicin + S-Adenosyl-L-homocysteine</v>
          </cell>
        </row>
        <row r="4066">
          <cell r="A4066" t="str">
            <v>R06694</v>
          </cell>
          <cell r="B4066" t="str">
            <v>R06694</v>
          </cell>
          <cell r="D4066" t="str">
            <v>COPNS balanced. H (2.0)</v>
          </cell>
          <cell r="E4066">
            <v>1</v>
          </cell>
          <cell r="F4066" t="str">
            <v>Daunorubicin &lt;=&gt; (13S)-13-Dihydrodaunorubicin</v>
          </cell>
        </row>
        <row r="4067">
          <cell r="A4067" t="str">
            <v>R06695</v>
          </cell>
          <cell r="B4067" t="str">
            <v>R06695</v>
          </cell>
          <cell r="D4067" t="str">
            <v>COPNS balanced. H (2.0)</v>
          </cell>
          <cell r="E4067">
            <v>1</v>
          </cell>
          <cell r="F4067" t="str">
            <v>(S)-DNPA &lt;=&gt; 6-Deoxydihydrokalafungin</v>
          </cell>
        </row>
        <row r="4068">
          <cell r="A4068" t="str">
            <v>R06696</v>
          </cell>
          <cell r="B4068" t="str">
            <v>R06696</v>
          </cell>
          <cell r="D4068" t="str">
            <v>All balanced</v>
          </cell>
          <cell r="E4068">
            <v>1</v>
          </cell>
          <cell r="F4068" t="str">
            <v>6-Deoxydihydrokalafungin + Oxygen &lt;=&gt; Dihydrokalafungin + H2O</v>
          </cell>
        </row>
        <row r="4069">
          <cell r="A4069" t="str">
            <v>R06697</v>
          </cell>
          <cell r="B4069" t="str">
            <v>R06697</v>
          </cell>
          <cell r="D4069" t="str">
            <v>COPNS balanced. H (-6.0)</v>
          </cell>
          <cell r="E4069">
            <v>1</v>
          </cell>
          <cell r="F4069" t="str">
            <v>2 DHKred-OH &lt;=&gt; Actinorhodin</v>
          </cell>
        </row>
        <row r="4070">
          <cell r="A4070" t="str">
            <v>R06699</v>
          </cell>
          <cell r="B4070" t="str">
            <v>tetracenomycin-F2 hydro-lyase (tetracenomycin-F1-forming)</v>
          </cell>
          <cell r="C4070" t="str">
            <v>4.2.1.154</v>
          </cell>
          <cell r="D4070" t="str">
            <v>All balanced</v>
          </cell>
          <cell r="E4070">
            <v>1</v>
          </cell>
          <cell r="F4070" t="str">
            <v>Tetracenomycin F2 &lt;=&gt; Tetracenomycin F1 + H2O</v>
          </cell>
        </row>
        <row r="4071">
          <cell r="A4071" t="str">
            <v>R06700</v>
          </cell>
          <cell r="B4071" t="str">
            <v>tetracenomycin-F1:oxygen C5-monooxygenase</v>
          </cell>
          <cell r="C4071" t="str">
            <v>1.13.12.21</v>
          </cell>
          <cell r="D4071" t="str">
            <v>All balanced</v>
          </cell>
          <cell r="E4071">
            <v>1</v>
          </cell>
          <cell r="F4071" t="str">
            <v>Tetracenomycin F1 + Oxygen &lt;=&gt; Tetracenomycin D3 + H2O</v>
          </cell>
        </row>
        <row r="4072">
          <cell r="A4072" t="str">
            <v>R06703</v>
          </cell>
          <cell r="B4072" t="str">
            <v>S-adenosyl-L-methionine:tetracenomycin-E O-methyltransferase</v>
          </cell>
          <cell r="C4072" t="str">
            <v>2.1.1.-</v>
          </cell>
          <cell r="D4072" t="str">
            <v>All balanced</v>
          </cell>
          <cell r="E4072">
            <v>1</v>
          </cell>
          <cell r="F4072" t="str">
            <v>Tetracenomycin E + S-Adenosyl-L-methionine &lt;=&gt; Tetracenomycin A2 + S-Adenosyl-L-homocysteine</v>
          </cell>
        </row>
        <row r="4073">
          <cell r="A4073" t="str">
            <v>R06704</v>
          </cell>
          <cell r="B4073" t="str">
            <v>tetracenomycin-A2,NADPH:oxygen oxidoreductase (tetracenomycin-C-forming)</v>
          </cell>
          <cell r="C4073" t="str">
            <v>1.14.13.200</v>
          </cell>
          <cell r="D4073" t="str">
            <v>All balanced</v>
          </cell>
          <cell r="E4073">
            <v>1</v>
          </cell>
          <cell r="F4073" t="str">
            <v>Tetracenomycin A2 + 2 Oxygen + H2O + 2 NADPH + 2 H+ &lt;=&gt; Tetracenomycin C + 2 NADP+ + 2 H2O</v>
          </cell>
        </row>
        <row r="4074">
          <cell r="A4074" t="str">
            <v>R06713</v>
          </cell>
          <cell r="B4074" t="str">
            <v>S-adenosyl-L-methionine:tetracenomycin-B3 O-methyltransferase</v>
          </cell>
          <cell r="C4074" t="str">
            <v>2.1.1.-</v>
          </cell>
          <cell r="D4074" t="str">
            <v>All balanced</v>
          </cell>
          <cell r="E4074">
            <v>1</v>
          </cell>
          <cell r="F4074" t="str">
            <v>S-Adenosyl-L-methionine + Tetracenomycin B3 &lt;=&gt; S-Adenosyl-L-homocysteine + Tetracenomycin B2</v>
          </cell>
        </row>
        <row r="4075">
          <cell r="A4075" t="str">
            <v>R06715</v>
          </cell>
          <cell r="B4075" t="str">
            <v>S-adenosyl-L-methionine:4-demethylpremithramycinone O-methyltransferase</v>
          </cell>
          <cell r="C4075" t="str">
            <v>2.1.1.-</v>
          </cell>
          <cell r="D4075" t="str">
            <v>All balanced</v>
          </cell>
          <cell r="E4075">
            <v>1</v>
          </cell>
          <cell r="F4075" t="str">
            <v>4-Demethylpremithramycinone + S-Adenosyl-L-methionine &lt;=&gt; Premithramycinone + S-Adenosyl-L-homocysteine</v>
          </cell>
        </row>
        <row r="4076">
          <cell r="A4076" t="str">
            <v>R06716</v>
          </cell>
          <cell r="B4076" t="str">
            <v>dTDP-D-olivose:premithramycinone D-olivosyltransferase</v>
          </cell>
          <cell r="C4076" t="str">
            <v>2.4.1.-</v>
          </cell>
          <cell r="D4076" t="str">
            <v>All balanced</v>
          </cell>
          <cell r="E4076">
            <v>1</v>
          </cell>
          <cell r="F4076" t="str">
            <v>Premithramycinone + dTDP-D-olivose &lt;=&gt; Premithramycin A1 + dTDP</v>
          </cell>
        </row>
        <row r="4077">
          <cell r="A4077" t="str">
            <v>R06717</v>
          </cell>
          <cell r="B4077" t="str">
            <v>dTDP-D-oliose:premithramycin-A1 D-oliosyltransferase</v>
          </cell>
          <cell r="C4077" t="str">
            <v>2.4.1.-</v>
          </cell>
          <cell r="D4077" t="str">
            <v>All balanced</v>
          </cell>
          <cell r="E4077">
            <v>1</v>
          </cell>
          <cell r="F4077" t="str">
            <v>Premithramycin A1 + dTDP-D-oliose &lt;=&gt; Premithramycin A2' + dTDP</v>
          </cell>
        </row>
        <row r="4078">
          <cell r="A4078" t="str">
            <v>R06718</v>
          </cell>
          <cell r="B4078" t="str">
            <v>R06718</v>
          </cell>
          <cell r="D4078" t="str">
            <v>All balanced</v>
          </cell>
          <cell r="E4078">
            <v>1</v>
          </cell>
          <cell r="F4078" t="str">
            <v>Premithramycin A2' + dTDP-D-mycarose &lt;=&gt; Premithramycin A3' + dTDP</v>
          </cell>
        </row>
        <row r="4079">
          <cell r="A4079" t="str">
            <v>R06719</v>
          </cell>
          <cell r="B4079" t="str">
            <v>S-adenosyl-L-methionine:premithramycin-A3' C-methyltransferase</v>
          </cell>
          <cell r="C4079" t="str">
            <v>2.1.1.-</v>
          </cell>
          <cell r="D4079" t="str">
            <v>All balanced</v>
          </cell>
          <cell r="E4079">
            <v>1</v>
          </cell>
          <cell r="F4079" t="str">
            <v>Premithramycin A3' + S-Adenosyl-L-methionine &lt;=&gt; Premithramycin A3 + S-Adenosyl-L-homocysteine</v>
          </cell>
        </row>
        <row r="4080">
          <cell r="A4080" t="str">
            <v>R06728</v>
          </cell>
          <cell r="B4080" t="str">
            <v>cocaine benzoylhydrolase</v>
          </cell>
          <cell r="C4080" t="str">
            <v>3.1.1.1;3.1.1.84</v>
          </cell>
          <cell r="D4080" t="str">
            <v>All balanced</v>
          </cell>
          <cell r="E4080">
            <v>1</v>
          </cell>
          <cell r="F4080" t="str">
            <v>Cocaine + H2O &lt;=&gt; Ecgonine methyl ester + Benzoate</v>
          </cell>
        </row>
        <row r="4081">
          <cell r="A4081" t="str">
            <v>R06729</v>
          </cell>
          <cell r="B4081" t="str">
            <v>R06729</v>
          </cell>
          <cell r="C4081" t="str">
            <v>3.1.1.-</v>
          </cell>
          <cell r="D4081" t="str">
            <v>All balanced</v>
          </cell>
          <cell r="E4081">
            <v>1</v>
          </cell>
          <cell r="F4081" t="str">
            <v>Ecgonine methyl ester + H2O &lt;=&gt; Ecgonine + Methanol</v>
          </cell>
        </row>
        <row r="4082">
          <cell r="A4082" t="str">
            <v>R06730</v>
          </cell>
          <cell r="B4082" t="str">
            <v>R06730</v>
          </cell>
          <cell r="C4082" t="str">
            <v>5.1.-.-</v>
          </cell>
          <cell r="D4082" t="str">
            <v>All balanced</v>
          </cell>
          <cell r="E4082">
            <v>1</v>
          </cell>
          <cell r="F4082" t="str">
            <v>Ecgonine &lt;=&gt; Pseudoecgonine</v>
          </cell>
        </row>
        <row r="4083">
          <cell r="A4083" t="str">
            <v>R06733</v>
          </cell>
          <cell r="B4083" t="str">
            <v>R06733</v>
          </cell>
          <cell r="D4083" t="str">
            <v>COPNS balanced. H (-2.0)</v>
          </cell>
          <cell r="E4083">
            <v>1</v>
          </cell>
          <cell r="F4083" t="str">
            <v>Hygrine &lt;=&gt; Tropinone</v>
          </cell>
        </row>
        <row r="4084">
          <cell r="A4084" t="str">
            <v>R06734</v>
          </cell>
          <cell r="B4084" t="str">
            <v>pseudotropine:NADP+ 3-oxidoreductase</v>
          </cell>
          <cell r="C4084" t="str">
            <v>1.1.1.236</v>
          </cell>
          <cell r="D4084" t="str">
            <v>All balanced</v>
          </cell>
          <cell r="E4084">
            <v>1</v>
          </cell>
          <cell r="F4084" t="str">
            <v>Tropinone + NADPH + H+ &lt;=&gt; Pseudotropine + NADP+</v>
          </cell>
        </row>
        <row r="4085">
          <cell r="A4085" t="str">
            <v>R06735</v>
          </cell>
          <cell r="B4085" t="str">
            <v>acetyl-CoA:tropine O-acetyltransferase</v>
          </cell>
          <cell r="C4085" t="str">
            <v>2.3.1.185</v>
          </cell>
          <cell r="D4085" t="str">
            <v>All balanced</v>
          </cell>
          <cell r="E4085">
            <v>1</v>
          </cell>
          <cell r="F4085" t="str">
            <v>Acetyl-CoA + Tropine &lt;=&gt; CoA + Acetyltropine</v>
          </cell>
        </row>
        <row r="4086">
          <cell r="A4086" t="str">
            <v>R06736</v>
          </cell>
          <cell r="B4086" t="str">
            <v>acetyl-CoA:pseudotropine O-acetyltransferase</v>
          </cell>
          <cell r="C4086" t="str">
            <v>2.3.1.186</v>
          </cell>
          <cell r="D4086" t="str">
            <v>All balanced</v>
          </cell>
          <cell r="E4086">
            <v>1</v>
          </cell>
          <cell r="F4086" t="str">
            <v>Acetyl-CoA + Pseudotropine &lt;=&gt; CoA + Acetylpseudotropine</v>
          </cell>
        </row>
        <row r="4087">
          <cell r="A4087" t="str">
            <v>R06740</v>
          </cell>
          <cell r="B4087" t="str">
            <v>primary-amine oxidase</v>
          </cell>
          <cell r="C4087" t="str">
            <v>1.4.3.21</v>
          </cell>
          <cell r="D4087" t="str">
            <v>All balanced</v>
          </cell>
          <cell r="E4087">
            <v>1</v>
          </cell>
          <cell r="F4087" t="str">
            <v>Cadaverine + H2O + Oxygen &lt;=&gt; 5-Aminopentanal + Ammonia + Hydrogen peroxide</v>
          </cell>
        </row>
        <row r="4088">
          <cell r="A4088" t="str">
            <v>R06743</v>
          </cell>
          <cell r="B4088" t="str">
            <v>R06743</v>
          </cell>
          <cell r="D4088" t="str">
            <v>COPNS balanced. H (-8.0)</v>
          </cell>
          <cell r="E4088">
            <v>0</v>
          </cell>
          <cell r="F4088" t="str">
            <v>3 Anabasine &lt;=&gt; 2 Anatalline</v>
          </cell>
        </row>
        <row r="4089">
          <cell r="A4089" t="str">
            <v>R06750</v>
          </cell>
          <cell r="B4089" t="str">
            <v>R06750</v>
          </cell>
          <cell r="D4089" t="str">
            <v>All balanced</v>
          </cell>
          <cell r="E4089">
            <v>0</v>
          </cell>
          <cell r="F4089" t="str">
            <v>S-Adenosyl-L-methionine + dTDP-L-rhamnose &lt;=&gt; S-Adenosyl-L-homocysteine + dTDP-5-dimethyl-L-lyxose</v>
          </cell>
        </row>
        <row r="4090">
          <cell r="A4090" t="str">
            <v>R06757</v>
          </cell>
          <cell r="B4090" t="str">
            <v>dimethylallyl diphosphate:4-hydroxyphenylpyruvate 3-dimethylallyltransferase</v>
          </cell>
          <cell r="C4090" t="str">
            <v>2.5.1.111</v>
          </cell>
          <cell r="D4090" t="str">
            <v>All balanced</v>
          </cell>
          <cell r="E4090">
            <v>1</v>
          </cell>
          <cell r="F4090" t="str">
            <v>3-(4-Hydroxyphenyl)pyruvate + Dimethylallyl diphosphate &lt;=&gt; 3-Dimethylallyl-4-hydroxyphenylpyruvate + Diphosphate</v>
          </cell>
        </row>
        <row r="4091">
          <cell r="A4091" t="str">
            <v>R06758</v>
          </cell>
          <cell r="B4091" t="str">
            <v>R06758</v>
          </cell>
          <cell r="D4091" t="str">
            <v>All balanced</v>
          </cell>
          <cell r="E4091">
            <v>1</v>
          </cell>
          <cell r="F4091" t="str">
            <v>3-Dimethylallyl-4-hydroxyphenylpyruvate + Oxygen &lt;=&gt; 3-Dimethylallyl-4-hydroxymandelic acid + CO2</v>
          </cell>
        </row>
        <row r="4092">
          <cell r="A4092" t="str">
            <v>R06759</v>
          </cell>
          <cell r="B4092" t="str">
            <v>R06759</v>
          </cell>
          <cell r="D4092" t="str">
            <v>All balanced</v>
          </cell>
          <cell r="E4092">
            <v>1</v>
          </cell>
          <cell r="F4092" t="str">
            <v>3-Dimethylallyl-4-hydroxymandelic acid + Oxygen &lt;=&gt; 3-Dimethylallyl-4-hydroxybenzoate + CO2 + H2O</v>
          </cell>
        </row>
        <row r="4093">
          <cell r="A4093" t="str">
            <v>R06766</v>
          </cell>
          <cell r="B4093" t="str">
            <v>R06766</v>
          </cell>
          <cell r="D4093" t="str">
            <v>COPNS balanced. H (-1.0)</v>
          </cell>
          <cell r="E4093">
            <v>1</v>
          </cell>
          <cell r="F4093" t="str">
            <v>3-Amino-4,7-dihydroxycoumarin &lt;=&gt; 3-Amino-4,7-dihydroxy-8-chlorocoumarin</v>
          </cell>
        </row>
        <row r="4094">
          <cell r="A4094" t="str">
            <v>R06767</v>
          </cell>
          <cell r="B4094" t="str">
            <v>R06767</v>
          </cell>
          <cell r="D4094" t="str">
            <v>All balanced</v>
          </cell>
          <cell r="E4094">
            <v>1</v>
          </cell>
          <cell r="F4094" t="str">
            <v>Coumermic acid + 2 dTDP-5-dimethyl-L-lyxose + 2 S-Adenosyl-L-methionine &lt;=&gt; Coumermycin D + 2 dTDP + 2 S-Adenosyl-L-homocysteine</v>
          </cell>
        </row>
        <row r="4095">
          <cell r="A4095" t="str">
            <v>R06769</v>
          </cell>
          <cell r="B4095" t="str">
            <v>R06769</v>
          </cell>
          <cell r="D4095" t="str">
            <v>All balanced</v>
          </cell>
          <cell r="E4095">
            <v>0</v>
          </cell>
          <cell r="F4095" t="str">
            <v>ATP + 3-Dimethylallyl-4-hydroxybenzoate + 3-Amino-4,7-dihydroxy-8-methylcoumarin &lt;=&gt; Diphosphate + AMP + Novobiocic acid</v>
          </cell>
        </row>
        <row r="4096">
          <cell r="A4096" t="str">
            <v>R06770</v>
          </cell>
          <cell r="B4096" t="str">
            <v>dTDP-4-O-demethyl-beta-L-noviose:novobiocic-acid 7-O-[4-O-demethyl-L-noviosyl]transferase</v>
          </cell>
          <cell r="C4096" t="str">
            <v>2.4.1.302</v>
          </cell>
          <cell r="D4096" t="str">
            <v>All balanced</v>
          </cell>
          <cell r="E4096">
            <v>1</v>
          </cell>
          <cell r="F4096" t="str">
            <v>Novobiocic acid + dTDP-5-dimethyl-L-lyxose &lt;=&gt; Demethyldecarbamoylnovobiocin + dTDP</v>
          </cell>
        </row>
        <row r="4097">
          <cell r="A4097" t="str">
            <v>R06771</v>
          </cell>
          <cell r="B4097" t="str">
            <v>S-adenosyl-L-methionine:demethyldecarbamoylnovobiocin 4''-O-methyltransferase</v>
          </cell>
          <cell r="C4097" t="str">
            <v>2.1.1.285</v>
          </cell>
          <cell r="D4097" t="str">
            <v>All balanced</v>
          </cell>
          <cell r="E4097">
            <v>1</v>
          </cell>
          <cell r="F4097" t="str">
            <v>Demethyldecarbamoylnovobiocin + S-Adenosyl-L-methionine &lt;=&gt; Decarbamoylnovobiocin + S-Adenosyl-L-homocysteine</v>
          </cell>
        </row>
        <row r="4098">
          <cell r="A4098" t="str">
            <v>R06772</v>
          </cell>
          <cell r="B4098" t="str">
            <v>carbamoyl phosphate:decarbamoylnovobiocin 3''-O-carbamoyltransferase</v>
          </cell>
          <cell r="C4098" t="str">
            <v>2.1.3.12</v>
          </cell>
          <cell r="D4098" t="str">
            <v>All balanced</v>
          </cell>
          <cell r="E4098">
            <v>1</v>
          </cell>
          <cell r="F4098" t="str">
            <v>Decarbamoylnovobiocin + Carbamoyl phosphate &lt;=&gt; Novobiocin + Orthophosphate</v>
          </cell>
        </row>
        <row r="4099">
          <cell r="A4099" t="str">
            <v>R06773</v>
          </cell>
          <cell r="B4099" t="str">
            <v>R06773</v>
          </cell>
          <cell r="D4099" t="str">
            <v>All balanced</v>
          </cell>
          <cell r="E4099">
            <v>1</v>
          </cell>
          <cell r="F4099" t="str">
            <v>Chlorobiocic acid + dTDP-5-dimethyl-L-lyxose &lt;=&gt; Novclobiocin 105 + dTDP</v>
          </cell>
        </row>
        <row r="4100">
          <cell r="A4100" t="str">
            <v>R06774</v>
          </cell>
          <cell r="B4100" t="str">
            <v>R06774</v>
          </cell>
          <cell r="D4100" t="str">
            <v>All balanced</v>
          </cell>
          <cell r="E4100">
            <v>1</v>
          </cell>
          <cell r="F4100" t="str">
            <v>Novclobiocin 105 + S-Adenosyl-L-methionine &lt;=&gt; Novclobiocin 104 + S-Adenosyl-L-homocysteine</v>
          </cell>
        </row>
        <row r="4101">
          <cell r="A4101" t="str">
            <v>R06777</v>
          </cell>
          <cell r="B4101" t="str">
            <v>R06777</v>
          </cell>
          <cell r="D4101" t="str">
            <v>All balanced</v>
          </cell>
          <cell r="E4101">
            <v>1</v>
          </cell>
          <cell r="F4101" t="str">
            <v>3-Methylpyrrole-2,4-dicarboxylic acid + 3-Amino-4,7-dihydroxycoumarin + ATP &lt;=&gt; 5-[[(4,7-Dihydroxy-2-oxo-2H-1-benzopyran-3-yl)amino]carbonyl]-4-methyl-1H-pyrrole-3-carboxylate + AMP + Diphosphate</v>
          </cell>
        </row>
        <row r="4102">
          <cell r="A4102" t="str">
            <v>R06778</v>
          </cell>
          <cell r="B4102" t="str">
            <v>R06778</v>
          </cell>
          <cell r="D4102" t="str">
            <v>All balanced</v>
          </cell>
          <cell r="E4102">
            <v>1</v>
          </cell>
          <cell r="F4102" t="str">
            <v>5-[[(4,7-Dihydroxy-2-oxo-2H-1-benzopyran-3-yl)amino]carbonyl]-4-methyl-1H-pyrrole-3-carboxylate + 3-Amino-4,7-dihydroxycoumarin + ATP + 2 S-Adenosyl-L-methionine &lt;=&gt; Coumermic acid + AMP + Diphosphate + 2 S-Adenosyl-L-homocysteine</v>
          </cell>
        </row>
        <row r="4103">
          <cell r="A4103" t="str">
            <v>R06779</v>
          </cell>
          <cell r="B4103" t="str">
            <v>R06779</v>
          </cell>
          <cell r="D4103" t="str">
            <v>All balanced</v>
          </cell>
          <cell r="E4103">
            <v>1</v>
          </cell>
          <cell r="F4103" t="str">
            <v>Nicotinate + 3,6-Dihydropyridine &lt;=&gt; Anatabine + CO2</v>
          </cell>
        </row>
        <row r="4104">
          <cell r="A4104" t="str">
            <v>R06782</v>
          </cell>
          <cell r="B4104" t="str">
            <v>3-phenylpropanoate,NADH:oxygen oxidoreductase (2,3-hydroxylating)</v>
          </cell>
          <cell r="C4104" t="str">
            <v>1.14.12.19</v>
          </cell>
          <cell r="D4104" t="str">
            <v>All balanced</v>
          </cell>
          <cell r="E4104">
            <v>1</v>
          </cell>
          <cell r="F4104" t="str">
            <v>Phenylpropanoate + Oxygen + NADH + H+ &lt;=&gt; cis-3-(Carboxy-ethyl)-3,5-cyclo-hexadiene-1,2-diol + NAD+</v>
          </cell>
        </row>
        <row r="4105">
          <cell r="A4105" t="str">
            <v>R06783</v>
          </cell>
          <cell r="B4105" t="str">
            <v>trans-cinnamate,NADH:oxygen oxidoreductase (2,3-hydroxylating)</v>
          </cell>
          <cell r="C4105" t="str">
            <v>1.14.12.19</v>
          </cell>
          <cell r="D4105" t="str">
            <v>All balanced</v>
          </cell>
          <cell r="E4105">
            <v>1</v>
          </cell>
          <cell r="F4105" t="str">
            <v>trans-Cinnamate + Oxygen + NADH + H+ &lt;=&gt; cis-3-(3-Carboxyethenyl)-3,5-cyclohexadiene-1,2-diol + NAD+</v>
          </cell>
        </row>
        <row r="4106">
          <cell r="A4106" t="str">
            <v>R06784</v>
          </cell>
          <cell r="B4106" t="str">
            <v>3-(cis-5,6-dihydroxycyclohexa-1,3-dien-1-yl)propanoate:NAD+ oxidoreductase</v>
          </cell>
          <cell r="C4106" t="str">
            <v>1.3.1.87</v>
          </cell>
          <cell r="D4106" t="str">
            <v>All balanced</v>
          </cell>
          <cell r="E4106">
            <v>1</v>
          </cell>
          <cell r="F4106" t="str">
            <v>cis-3-(Carboxy-ethyl)-3,5-cyclo-hexadiene-1,2-diol + NAD+ &lt;=&gt; 3-(2,3-Dihydroxyphenyl)propanoate + NADH + H+</v>
          </cell>
        </row>
        <row r="4107">
          <cell r="A4107" t="str">
            <v>R06785</v>
          </cell>
          <cell r="B4107" t="str">
            <v>(2E)-3-(cis-5,6-dihydroxycyclohexa-1,3-dien-1-yl)prop-2-enoate:NAD+ oxidoreductase</v>
          </cell>
          <cell r="C4107" t="str">
            <v>1.3.1.87</v>
          </cell>
          <cell r="D4107" t="str">
            <v>All balanced</v>
          </cell>
          <cell r="E4107">
            <v>1</v>
          </cell>
          <cell r="F4107" t="str">
            <v>cis-3-(3-Carboxyethenyl)-3,5-cyclohexadiene-1,2-diol + NAD+ &lt;=&gt; trans-2,3-Dihydroxycinnamate + NADH + H+</v>
          </cell>
        </row>
        <row r="4108">
          <cell r="A4108" t="str">
            <v>R06786</v>
          </cell>
          <cell r="B4108" t="str">
            <v>3-(3-hydroxyphenyl)propanoate,NADH:oxygen oxidoreductase (2-hydroxylating)</v>
          </cell>
          <cell r="C4108" t="str">
            <v>1.14.13.127</v>
          </cell>
          <cell r="D4108" t="str">
            <v>All balanced</v>
          </cell>
          <cell r="E4108">
            <v>1</v>
          </cell>
          <cell r="F4108" t="str">
            <v>3-(3-Hydroxyphenyl)propanoic acid + Oxygen + NADH + H+ &lt;=&gt; 3-(2,3-Dihydroxyphenyl)propanoate + H2O + NAD+</v>
          </cell>
        </row>
        <row r="4109">
          <cell r="A4109" t="str">
            <v>R06787</v>
          </cell>
          <cell r="B4109" t="str">
            <v>(2E)-3-(3-hydroxyphenyl)prop-2-enoate,NADH:oxygen oxidoreductase (2-hydroxylating)</v>
          </cell>
          <cell r="C4109" t="str">
            <v>1.14.13.127</v>
          </cell>
          <cell r="D4109" t="str">
            <v>All balanced</v>
          </cell>
          <cell r="E4109">
            <v>1</v>
          </cell>
          <cell r="F4109" t="str">
            <v>trans-3-Hydroxycinnamate + Oxygen + NADH + H+ &lt;=&gt; trans-2,3-Dihydroxycinnamate + H2O + NAD+</v>
          </cell>
        </row>
        <row r="4110">
          <cell r="A4110" t="str">
            <v>R06788</v>
          </cell>
          <cell r="B4110" t="str">
            <v>(2E)-3-(2,3-dihydroxyphenyl)prop-2-enoate:oxygen 1,2-oxidoreductase (decyclizing)</v>
          </cell>
          <cell r="C4110" t="str">
            <v>1.13.11.16</v>
          </cell>
          <cell r="D4110" t="str">
            <v>All balanced</v>
          </cell>
          <cell r="E4110">
            <v>1</v>
          </cell>
          <cell r="F4110" t="str">
            <v>trans-2,3-Dihydroxycinnamate + Oxygen &lt;=&gt; 2-Hydroxy-6-ketononatrienedioate</v>
          </cell>
        </row>
        <row r="4111">
          <cell r="A4111" t="str">
            <v>R06789</v>
          </cell>
          <cell r="B4111" t="str">
            <v>(2Z,4E,7E)-2-Hydroxy-6-oxonona-2,4,7-triene-1,9-dioate fumarylhydrolase</v>
          </cell>
          <cell r="C4111" t="str">
            <v>3.7.1.14</v>
          </cell>
          <cell r="D4111" t="str">
            <v>All balanced</v>
          </cell>
          <cell r="E4111">
            <v>1</v>
          </cell>
          <cell r="F4111" t="str">
            <v>2-Hydroxy-6-ketononatrienedioate + H2O &lt;=&gt; 2-Hydroxy-2,4-pentadienoate + Fumarate</v>
          </cell>
        </row>
        <row r="4112">
          <cell r="A4112" t="str">
            <v>R06792</v>
          </cell>
          <cell r="B4112" t="str">
            <v>R06792</v>
          </cell>
          <cell r="D4112" t="str">
            <v>All balanced</v>
          </cell>
          <cell r="E4112">
            <v>1</v>
          </cell>
          <cell r="F4112" t="str">
            <v>Apigenin + 2 NADPH + 2 H+ + Oxygen &lt;=&gt; 2-Hydroxy-2,3-dihydrogenistein + 2 NADP+ + H2O</v>
          </cell>
        </row>
        <row r="4113">
          <cell r="A4113" t="str">
            <v>R06793</v>
          </cell>
          <cell r="B4113" t="str">
            <v>2-hydroxy-2,3-dihydrogenistein hydro-lyase (genistein-forming)</v>
          </cell>
          <cell r="C4113" t="str">
            <v>4.2.1.105</v>
          </cell>
          <cell r="D4113" t="str">
            <v>All balanced</v>
          </cell>
          <cell r="E4113">
            <v>1</v>
          </cell>
          <cell r="F4113" t="str">
            <v>2-Hydroxy-2,3-dihydrogenistein &lt;=&gt; Genistein + H2O</v>
          </cell>
        </row>
        <row r="4114">
          <cell r="A4114" t="str">
            <v>R06794</v>
          </cell>
          <cell r="B4114" t="str">
            <v>S-adenosyl-L-methionine:hydroxyisoflavone 7-O-methyltransferase</v>
          </cell>
          <cell r="C4114" t="str">
            <v>2.1.1.150</v>
          </cell>
          <cell r="D4114" t="str">
            <v>All balanced</v>
          </cell>
          <cell r="E4114">
            <v>1</v>
          </cell>
          <cell r="F4114" t="str">
            <v>Genistein + S-Adenosyl-L-methionine &lt;=&gt; Prunetin + S-Adenosyl-L-homocysteine</v>
          </cell>
        </row>
        <row r="4115">
          <cell r="A4115" t="str">
            <v>R06795</v>
          </cell>
          <cell r="B4115" t="str">
            <v>UDP-glucose:isoflavone 7-O-beta-D-glucosyltransferase</v>
          </cell>
          <cell r="C4115" t="str">
            <v>2.4.1.170</v>
          </cell>
          <cell r="D4115" t="str">
            <v>All balanced</v>
          </cell>
          <cell r="E4115">
            <v>1</v>
          </cell>
          <cell r="F4115" t="str">
            <v>Biochanin A + UDP-glucose &lt;=&gt; Biochanin A-beta-D-glucoside + UDP</v>
          </cell>
        </row>
        <row r="4116">
          <cell r="A4116" t="str">
            <v>R06796</v>
          </cell>
          <cell r="B4116" t="str">
            <v>malonyl-CoA:isoflavone-7-O-beta-D-glucoside 6''-O-malonyltransferase</v>
          </cell>
          <cell r="C4116" t="str">
            <v>2.3.1.115</v>
          </cell>
          <cell r="D4116" t="str">
            <v>All balanced</v>
          </cell>
          <cell r="E4116">
            <v>1</v>
          </cell>
          <cell r="F4116" t="str">
            <v>Biochanin A-beta-D-glucoside + Malonyl-CoA &lt;=&gt; Biochanin A 7-O-(6-O-malonyl-beta-D-glucoside) + CoA</v>
          </cell>
        </row>
        <row r="4117">
          <cell r="A4117" t="str">
            <v>R06797</v>
          </cell>
          <cell r="B4117" t="str">
            <v>malonyl-CoA:flavonol-3-O-beta-D-glucoside 6''-O-malonyltransferase</v>
          </cell>
          <cell r="C4117" t="str">
            <v>2.3.1.116</v>
          </cell>
          <cell r="D4117" t="str">
            <v>All balanced</v>
          </cell>
          <cell r="E4117">
            <v>1</v>
          </cell>
          <cell r="F4117" t="str">
            <v>Quercetin 3-O-glucoside + Malonyl-CoA &lt;=&gt; Quercetin 3-O-(6-O-malonyl-beta-D-glucoside) + CoA</v>
          </cell>
        </row>
        <row r="4118">
          <cell r="A4118" t="str">
            <v>R06799</v>
          </cell>
          <cell r="B4118" t="str">
            <v>malonyl-CoA:pelargonidin-3-O-(6-caffeoyl-beta-D-glucoside)-5-O-beta-D-glucoside 6'''-O-malonyltransferase</v>
          </cell>
          <cell r="C4118" t="str">
            <v>2.3.1.172</v>
          </cell>
          <cell r="D4118" t="str">
            <v>All balanced</v>
          </cell>
          <cell r="E4118">
            <v>1</v>
          </cell>
          <cell r="F4118" t="str">
            <v>Pelargonidin 3-O-(6-caffeoyl-beta-D-glucoside) 5-O-beta-D-glucoside + Malonyl-CoA &lt;=&gt; 4'''-Demalonylsalvianin + CoA</v>
          </cell>
        </row>
        <row r="4119">
          <cell r="A4119" t="str">
            <v>R06800</v>
          </cell>
          <cell r="B4119" t="str">
            <v>malonyl-CoA:4'''-demalonylsalvianin 4'''-O-malonyltransferase</v>
          </cell>
          <cell r="C4119" t="str">
            <v>2.3.1.214</v>
          </cell>
          <cell r="D4119" t="str">
            <v>All balanced</v>
          </cell>
          <cell r="E4119">
            <v>1</v>
          </cell>
          <cell r="F4119" t="str">
            <v>4'''-Demalonylsalvianin + Malonyl-CoA &lt;=&gt; Salvianin + CoA</v>
          </cell>
        </row>
        <row r="4120">
          <cell r="A4120" t="str">
            <v>R06801</v>
          </cell>
          <cell r="B4120" t="str">
            <v>malonyl-CoA:anthocyanidin-3-O-beta-D-glucoside 6''-O-malonyltransferase</v>
          </cell>
          <cell r="C4120" t="str">
            <v>2.3.1.171</v>
          </cell>
          <cell r="D4120" t="str">
            <v>All balanced</v>
          </cell>
          <cell r="E4120">
            <v>1</v>
          </cell>
          <cell r="F4120" t="str">
            <v>Pelargonidin 3-O-glucoside + Malonyl-CoA &lt;=&gt; Pelargonidin 3-O-(6-O-malonyl-beta-D-glucoside) + CoA</v>
          </cell>
        </row>
        <row r="4121">
          <cell r="A4121" t="str">
            <v>R06802</v>
          </cell>
          <cell r="B4121" t="str">
            <v>R06802</v>
          </cell>
          <cell r="C4121" t="str">
            <v>2.4.1.-</v>
          </cell>
          <cell r="D4121" t="str">
            <v>All balanced</v>
          </cell>
          <cell r="E4121">
            <v>1</v>
          </cell>
          <cell r="F4121" t="str">
            <v>Pelargonidin 3-O-glucoside + UDP-L-rhamnose &lt;=&gt; Pelargonidin 3-O-rutinoside + UDP</v>
          </cell>
        </row>
        <row r="4122">
          <cell r="A4122" t="str">
            <v>R06803</v>
          </cell>
          <cell r="B4122" t="str">
            <v>UDP-glucose:pelargonidin 3-O-rutinoside 5-O-beta-D-glucosyltransferase</v>
          </cell>
          <cell r="C4122" t="str">
            <v>2.4.1.116</v>
          </cell>
          <cell r="D4122" t="str">
            <v>All balanced</v>
          </cell>
          <cell r="E4122">
            <v>1</v>
          </cell>
          <cell r="F4122" t="str">
            <v>Pelargonidin 3-O-rutinoside + UDP-glucose &lt;=&gt; Pelargonidin 3-O-rutinoside 5-O-beta-D-glucoside + UDP</v>
          </cell>
        </row>
        <row r="4123">
          <cell r="A4123" t="str">
            <v>R06804</v>
          </cell>
          <cell r="B4123" t="str">
            <v>UDP-glucose:flavonol-3-O-glucoside 2''-O-beta-D-glucosyltransferase</v>
          </cell>
          <cell r="C4123" t="str">
            <v>2.4.1.239</v>
          </cell>
          <cell r="D4123" t="str">
            <v>All balanced</v>
          </cell>
          <cell r="E4123">
            <v>1</v>
          </cell>
          <cell r="F4123" t="str">
            <v>Kaempferol 3-O-glucoside + UDP-glucose &lt;=&gt; Kaempferol 3-O-beta-D-glucosyl-(1-&gt;2)-beta-D-glucoside + UDP</v>
          </cell>
        </row>
        <row r="4124">
          <cell r="A4124" t="str">
            <v>R06805</v>
          </cell>
          <cell r="B4124" t="str">
            <v>UDP-glucose:flavonol-3-O-beta-D-glucosyl-(1-&gt;2)-beta-D-glucoside 2'''-O-beta-D-glucosyltransferase</v>
          </cell>
          <cell r="C4124" t="str">
            <v>2.4.1.240</v>
          </cell>
          <cell r="D4124" t="str">
            <v>All balanced</v>
          </cell>
          <cell r="E4124">
            <v>1</v>
          </cell>
          <cell r="F4124" t="str">
            <v>Kaempferol 3-O-beta-D-glucosyl-(1-&gt;2)-beta-D-glucoside + UDP-glucose &lt;=&gt; Kaempferol 3-sophorotrioside + UDP</v>
          </cell>
        </row>
        <row r="4125">
          <cell r="A4125" t="str">
            <v>R06806</v>
          </cell>
          <cell r="B4125" t="str">
            <v>4-coumaroyl-CoA:flavonol-3-O-[beta-D-glucosyl-(1-&gt;2)-beta-D-glucosyl-(1-&gt;2)-beta-D-glucoside] 6'''-O-4-coumaroyltransferase</v>
          </cell>
          <cell r="C4125" t="str">
            <v>2.3.1.173</v>
          </cell>
          <cell r="D4125" t="str">
            <v>All balanced</v>
          </cell>
          <cell r="E4125">
            <v>1</v>
          </cell>
          <cell r="F4125" t="str">
            <v>Kaempferol 3-sophorotrioside + p-Coumaroyl-CoA &lt;=&gt; Kaempferol 3-O-[6-(4-coumaroyl)-beta-D-glucosyl-(1-&gt;2)-beta-D-glucosyl-(1-&gt;2)-beta-D-glucoside] + CoA</v>
          </cell>
        </row>
        <row r="4126">
          <cell r="A4126" t="str">
            <v>R06807</v>
          </cell>
          <cell r="B4126" t="str">
            <v>S-adenosyl-L-methionine:kaempferol 4'-O-methyltransferase</v>
          </cell>
          <cell r="C4126" t="str">
            <v>2.1.1.155</v>
          </cell>
          <cell r="D4126" t="str">
            <v>All balanced</v>
          </cell>
          <cell r="E4126">
            <v>1</v>
          </cell>
          <cell r="F4126" t="str">
            <v>Kaempferol + S-Adenosyl-L-methionine &lt;=&gt; Kaempferide + S-Adenosyl-L-homocysteine</v>
          </cell>
        </row>
        <row r="4127">
          <cell r="A4127" t="str">
            <v>R06808</v>
          </cell>
          <cell r="B4127" t="str">
            <v>UDP-alpha-D-galactose:kaempferol 3-O-beta-D-galactosyltransferase</v>
          </cell>
          <cell r="C4127" t="str">
            <v>2.4.1.234</v>
          </cell>
          <cell r="D4127" t="str">
            <v>All balanced</v>
          </cell>
          <cell r="E4127">
            <v>1</v>
          </cell>
          <cell r="F4127" t="str">
            <v>Kaempferol + UDP-alpha-D-galactose &lt;=&gt; Kaempferol-3-O-galactoside + UDP</v>
          </cell>
        </row>
        <row r="4128">
          <cell r="A4128" t="str">
            <v>R06809</v>
          </cell>
          <cell r="B4128" t="str">
            <v>3'-phosphoadenylyl-sulfate:quercetin-3,3'-bissulfate 7-sulfotransferase</v>
          </cell>
          <cell r="C4128" t="str">
            <v>2.8.2.28</v>
          </cell>
          <cell r="D4128" t="str">
            <v>All balanced</v>
          </cell>
          <cell r="E4128">
            <v>1</v>
          </cell>
          <cell r="F4128" t="str">
            <v>Quercetin 3,4'-bissulfate + 3'-Phosphoadenylyl sulfate &lt;=&gt; Quercetin 3,4',7-trissulfate + Adenosine 3',5'-bisphosphate</v>
          </cell>
        </row>
        <row r="4129">
          <cell r="A4129" t="str">
            <v>R06810</v>
          </cell>
          <cell r="B4129" t="str">
            <v>UDP-glucose:flavonol 7-O-beta-D-glucosyltransferase</v>
          </cell>
          <cell r="C4129" t="str">
            <v>2.4.1.237</v>
          </cell>
          <cell r="D4129" t="str">
            <v>All balanced</v>
          </cell>
          <cell r="E4129">
            <v>1</v>
          </cell>
          <cell r="F4129" t="str">
            <v>Quercetin + UDP-glucose &lt;=&gt; Quercimeritrin + UDP</v>
          </cell>
        </row>
        <row r="4130">
          <cell r="A4130" t="str">
            <v>R06811</v>
          </cell>
          <cell r="B4130" t="str">
            <v>UDP-D-xylose:flavonol-3-O-glycoside 2''-O-beta-D-xylosyltransferase</v>
          </cell>
          <cell r="C4130" t="str">
            <v>2.4.2.35</v>
          </cell>
          <cell r="D4130" t="str">
            <v>All balanced</v>
          </cell>
          <cell r="E4130">
            <v>1</v>
          </cell>
          <cell r="F4130" t="str">
            <v>Rutin + UDP-D-xylose &lt;=&gt; Quercetin 3-(2G-xylosylrutinoside) + UDP</v>
          </cell>
        </row>
        <row r="4131">
          <cell r="A4131" t="str">
            <v>R06812</v>
          </cell>
          <cell r="B4131" t="str">
            <v>UDP-glucose:flavonol-3-O-glucoside 2''-O-beta-D-glucosyltransferase</v>
          </cell>
          <cell r="C4131" t="str">
            <v>2.4.1.239</v>
          </cell>
          <cell r="D4131" t="str">
            <v>All balanced</v>
          </cell>
          <cell r="E4131">
            <v>1</v>
          </cell>
          <cell r="F4131" t="str">
            <v>Quercetin 3-O-glucoside + UDP-glucose &lt;=&gt; Quercetin 3-O-beta-D-glucosyl-(1-&gt;2)-beta-D-glucoside + UDP</v>
          </cell>
        </row>
        <row r="4132">
          <cell r="A4132" t="str">
            <v>R06813</v>
          </cell>
          <cell r="B4132" t="str">
            <v>UDP-glucose:flavonol-3-O-beta-D-glucosyl-(1-&gt;2)-beta-D-glucoside 2'''-O-beta-D-glucosyltransferase</v>
          </cell>
          <cell r="C4132" t="str">
            <v>2.4.1.240</v>
          </cell>
          <cell r="D4132" t="str">
            <v>All balanced</v>
          </cell>
          <cell r="E4132">
            <v>1</v>
          </cell>
          <cell r="F4132" t="str">
            <v>Quercetin 3-O-beta-D-glucosyl-(1-&gt;2)-beta-D-glucoside + UDP-glucose &lt;=&gt; Quercetin 3-O-beta-D-glucosyl-(1-&gt;2)-beta-D-glucosyl-(1-&gt;2)-beta-D-glucoside + UDP</v>
          </cell>
        </row>
        <row r="4133">
          <cell r="A4133" t="str">
            <v>R06814</v>
          </cell>
          <cell r="B4133" t="str">
            <v>UDP-D-xylose:flavonol-3-O-glycoside 2''-O-beta-D-xylosyltransferase</v>
          </cell>
          <cell r="C4133" t="str">
            <v>2.4.2.35</v>
          </cell>
          <cell r="D4133" t="str">
            <v>All balanced</v>
          </cell>
          <cell r="E4133">
            <v>1</v>
          </cell>
          <cell r="F4133" t="str">
            <v>Quercetin 3-O-glucoside + UDP-D-xylose &lt;=&gt; Quercetin 3-O-[beta-D-xylosyl-(1-&gt;2)-beta-D-glucoside] + UDP</v>
          </cell>
        </row>
        <row r="4134">
          <cell r="A4134" t="str">
            <v>R06815</v>
          </cell>
          <cell r="B4134" t="str">
            <v>S-adenosyl-L-methionine:myricetin O-methyltransferase</v>
          </cell>
          <cell r="C4134" t="str">
            <v>2.1.1.267</v>
          </cell>
          <cell r="D4134" t="str">
            <v>All balanced</v>
          </cell>
          <cell r="E4134">
            <v>1</v>
          </cell>
          <cell r="F4134" t="str">
            <v>Myricetin + S-Adenosyl-L-methionine &lt;=&gt; Laricitrin + S-Adenosyl-L-homocysteine</v>
          </cell>
        </row>
        <row r="4135">
          <cell r="A4135" t="str">
            <v>R06816</v>
          </cell>
          <cell r="B4135" t="str">
            <v>S-adenosyl-L-methionine:myricetin O-methyltransferase</v>
          </cell>
          <cell r="C4135" t="str">
            <v>2.1.1.267</v>
          </cell>
          <cell r="D4135" t="str">
            <v>All balanced</v>
          </cell>
          <cell r="E4135">
            <v>1</v>
          </cell>
          <cell r="F4135" t="str">
            <v>Laricitrin + S-Adenosyl-L-methionine &lt;=&gt; Syringetin + S-Adenosyl-L-homocysteine</v>
          </cell>
        </row>
        <row r="4136">
          <cell r="A4136" t="str">
            <v>R06817</v>
          </cell>
          <cell r="B4136" t="str">
            <v>malonyl-CoA:anthocyanidin-3-O-beta-D-glucoside 6''-O-malonyltransferase</v>
          </cell>
          <cell r="C4136" t="str">
            <v>2.3.1.171</v>
          </cell>
          <cell r="D4136" t="str">
            <v>All balanced</v>
          </cell>
          <cell r="E4136">
            <v>1</v>
          </cell>
          <cell r="F4136" t="str">
            <v>Chrysanthemin + Malonyl-CoA &lt;=&gt; Cyanidin 3-O-(6-O-malonyl-beta-D-glucoside) + CoA</v>
          </cell>
        </row>
        <row r="4137">
          <cell r="A4137" t="str">
            <v>R06818</v>
          </cell>
          <cell r="B4137" t="str">
            <v>R06818</v>
          </cell>
          <cell r="C4137" t="str">
            <v>2.4.1.-</v>
          </cell>
          <cell r="D4137" t="str">
            <v>All balanced</v>
          </cell>
          <cell r="E4137">
            <v>1</v>
          </cell>
          <cell r="F4137" t="str">
            <v>Chrysanthemin + UDP-L-rhamnose &lt;=&gt; Cyanidin 3-O-rutinoside + UDP</v>
          </cell>
        </row>
        <row r="4138">
          <cell r="A4138" t="str">
            <v>R06819</v>
          </cell>
          <cell r="B4138" t="str">
            <v>UDP-glucose:cyanidin 3-O-rutinoside 5-O-beta-D-glucosyltransferase</v>
          </cell>
          <cell r="C4138" t="str">
            <v>2.4.1.116</v>
          </cell>
          <cell r="D4138" t="str">
            <v>All balanced</v>
          </cell>
          <cell r="E4138">
            <v>1</v>
          </cell>
          <cell r="F4138" t="str">
            <v>Cyanidin 3-O-rutinoside + UDP-glucose &lt;=&gt; Cyanidin 3-O-rutinoside 5-O-beta-D-glucoside + UDP</v>
          </cell>
        </row>
        <row r="4139">
          <cell r="A4139" t="str">
            <v>R06820</v>
          </cell>
          <cell r="B4139" t="str">
            <v>UDP-L-rhamnose:flavanone-7-O-glucoside 2''-O-alpha-L-rhamnosyltransferase</v>
          </cell>
          <cell r="C4139" t="str">
            <v>2.4.1.236</v>
          </cell>
          <cell r="D4139" t="str">
            <v>All balanced</v>
          </cell>
          <cell r="E4139">
            <v>1</v>
          </cell>
          <cell r="F4139" t="str">
            <v>Naringenin 7-O-beta-D-glucoside + UDP-L-rhamnose &lt;=&gt; Naringin + UDP</v>
          </cell>
        </row>
        <row r="4140">
          <cell r="A4140" t="str">
            <v>R06821</v>
          </cell>
          <cell r="B4140" t="str">
            <v>malonyl-CoA:flavone-7-O-beta-D-glucoside 6''-O-malonyltransferase</v>
          </cell>
          <cell r="C4140" t="str">
            <v>2.3.1.115</v>
          </cell>
          <cell r="D4140" t="str">
            <v>All balanced</v>
          </cell>
          <cell r="E4140">
            <v>1</v>
          </cell>
          <cell r="F4140" t="str">
            <v>Apigenin 7-O-beta-D-glucoside + Malonyl-CoA &lt;=&gt; Apigenin 7-(6''-malonylglucoside) + CoA</v>
          </cell>
        </row>
        <row r="4141">
          <cell r="A4141" t="str">
            <v>R06824</v>
          </cell>
          <cell r="B4141" t="str">
            <v>S-adenosyl-L-methionine:vitexin-2''-O-beta-L-rhamnoside 7-O-methyltransferase</v>
          </cell>
          <cell r="C4141" t="str">
            <v>2.1.1.153</v>
          </cell>
          <cell r="D4141" t="str">
            <v>All balanced</v>
          </cell>
          <cell r="E4141">
            <v>1</v>
          </cell>
          <cell r="F4141" t="str">
            <v>Vitexin 2''-O-beta-L-rhamnoside + S-Adenosyl-L-methionine &lt;=&gt; Isoswertisin 2''-rhamnoside + S-Adenosyl-L-homocysteine</v>
          </cell>
        </row>
        <row r="4142">
          <cell r="A4142" t="str">
            <v>R06826</v>
          </cell>
          <cell r="B4142" t="str">
            <v>UDP-L-rhamnose:apigenin 7-O-beta-D-glucoside 2''-O-beta-L-rhamnosyltransferase</v>
          </cell>
          <cell r="C4142" t="str">
            <v>2.4.1.236</v>
          </cell>
          <cell r="D4142" t="str">
            <v>All balanced</v>
          </cell>
          <cell r="E4142">
            <v>1</v>
          </cell>
          <cell r="F4142" t="str">
            <v>Apigenin 7-O-beta-D-glucoside + UDP-L-rhamnose &lt;=&gt; Apigenin 7-O-neohesperidoside + UDP</v>
          </cell>
        </row>
        <row r="4143">
          <cell r="A4143" t="str">
            <v>R06827</v>
          </cell>
          <cell r="B4143" t="str">
            <v>UDP-glucuronate:luteolin-7-O-beta-D-glucuronide 2''-O-glucuronosyltransferase</v>
          </cell>
          <cell r="C4143" t="str">
            <v>2.4.1.190</v>
          </cell>
          <cell r="D4143" t="str">
            <v>All balanced</v>
          </cell>
          <cell r="E4143">
            <v>1</v>
          </cell>
          <cell r="F4143" t="str">
            <v>Luteolin 7-O-glucuronide + UDP-glucuronate &lt;=&gt; Luteolin 7-O-[beta-D-glucuronosyl-(1-&gt;2)-beta-D-glucuronide] + UDP</v>
          </cell>
        </row>
        <row r="4144">
          <cell r="A4144" t="str">
            <v>R06828</v>
          </cell>
          <cell r="B4144" t="str">
            <v>UDP-glucuronate:luteolin-7-O-beta-D-diglucuronide 4'-O-glucuronosyltransferase</v>
          </cell>
          <cell r="C4144" t="str">
            <v>2.4.1.191</v>
          </cell>
          <cell r="D4144" t="str">
            <v>All balanced</v>
          </cell>
          <cell r="E4144">
            <v>1</v>
          </cell>
          <cell r="F4144" t="str">
            <v>Luteolin 7-O-[beta-D-glucuronosyl-(1-&gt;2)-beta-D-glucuronide] + UDP-glucuronate &lt;=&gt; Luteolin 7-O-[beta-D-glucuronosyl-(1-&gt;2)-beta-D-glucuronide]-4'-O-beta-D-glucuronide + UDP</v>
          </cell>
        </row>
        <row r="4145">
          <cell r="A4145" t="str">
            <v>R06829</v>
          </cell>
          <cell r="B4145" t="str">
            <v>UDP-L-rhamnose:luteolin-7-O-beta-D-glucoside 2''-O-alpha-L-rhamnosyltransferase</v>
          </cell>
          <cell r="C4145" t="str">
            <v>2.4.1.236</v>
          </cell>
          <cell r="D4145" t="str">
            <v>All balanced</v>
          </cell>
          <cell r="E4145">
            <v>1</v>
          </cell>
          <cell r="F4145" t="str">
            <v>Luteolin 7-O-beta-D-glucoside + UDP-L-rhamnose &lt;=&gt; Scolymoside + UDP</v>
          </cell>
        </row>
        <row r="4146">
          <cell r="A4146" t="str">
            <v>R06830</v>
          </cell>
          <cell r="B4146" t="str">
            <v>R06830</v>
          </cell>
          <cell r="C4146" t="str">
            <v>1.1.1.276;1.1.1.387</v>
          </cell>
          <cell r="D4146" t="str">
            <v>All balanced</v>
          </cell>
          <cell r="E4146">
            <v>1</v>
          </cell>
          <cell r="F4146" t="str">
            <v>2-Aminomalonate semialdehyde &lt;=&gt; Aminoacetaldehyde + CO2</v>
          </cell>
        </row>
        <row r="4147">
          <cell r="A4147" t="str">
            <v>R06831</v>
          </cell>
          <cell r="B4147" t="str">
            <v>R06831</v>
          </cell>
          <cell r="C4147" t="str">
            <v>1.14.12.-</v>
          </cell>
          <cell r="D4147" t="str">
            <v>All balanced</v>
          </cell>
          <cell r="E4147">
            <v>1</v>
          </cell>
          <cell r="F4147" t="str">
            <v>1,2,4-Trichlorobenzene + NADH + H+ + Oxygen &lt;=&gt; 3,4,6-Trichloro-cis-1,2-dihydroxycyclohexa-3,5-diene + NAD+</v>
          </cell>
        </row>
        <row r="4148">
          <cell r="A4148" t="str">
            <v>R06832</v>
          </cell>
          <cell r="B4148" t="str">
            <v>cis-1,2-dihydrobenzene-1,2-diol:NAD+ oxidoreductase</v>
          </cell>
          <cell r="C4148" t="str">
            <v>1.3.1.-</v>
          </cell>
          <cell r="D4148" t="str">
            <v>All balanced</v>
          </cell>
          <cell r="E4148">
            <v>1</v>
          </cell>
          <cell r="F4148" t="str">
            <v>3,4,6-Trichloro-cis-1,2-dihydroxycyclohexa-3,5-diene + NAD+ &lt;=&gt; 3,4,6-Trichlorocatechol + NADH + H+</v>
          </cell>
        </row>
        <row r="4149">
          <cell r="A4149" t="str">
            <v>R06833</v>
          </cell>
          <cell r="B4149" t="str">
            <v>catechol:oxygen 1,2-oxidoreductase</v>
          </cell>
          <cell r="C4149" t="str">
            <v>1.13.11.-</v>
          </cell>
          <cell r="D4149" t="str">
            <v>All balanced</v>
          </cell>
          <cell r="E4149">
            <v>1</v>
          </cell>
          <cell r="F4149" t="str">
            <v>3,4,6-Trichlorocatechol + Oxygen &lt;=&gt; 2,3,5-Trichloro-cis,cis-muconate</v>
          </cell>
        </row>
        <row r="4150">
          <cell r="A4150" t="str">
            <v>R06834</v>
          </cell>
          <cell r="B4150" t="str">
            <v>2-chloro-2,5-dihydro-5-oxofuran-2-acetate lyase</v>
          </cell>
          <cell r="C4150" t="str">
            <v>5.5.1.7</v>
          </cell>
          <cell r="D4150" t="str">
            <v>All balanced</v>
          </cell>
          <cell r="E4150">
            <v>1</v>
          </cell>
          <cell r="F4150" t="str">
            <v>2,3,5-Trichloro-cis,cis-muconate &lt;=&gt; 2,5-Dichloro-carboxymethylenebut-2-en-4-olide + Hydrochloric ac</v>
          </cell>
        </row>
        <row r="4151">
          <cell r="A4151" t="str">
            <v>R06835</v>
          </cell>
          <cell r="B4151" t="str">
            <v>4-carboxymethylenebut-2-en-4-olide lactonohydrolase</v>
          </cell>
          <cell r="C4151" t="str">
            <v>3.1.1.45</v>
          </cell>
          <cell r="D4151" t="str">
            <v>All balanced</v>
          </cell>
          <cell r="E4151">
            <v>1</v>
          </cell>
          <cell r="F4151" t="str">
            <v>2,5-Dichloro-carboxymethylenebut-2-en-4-olide + H2O &lt;=&gt; 2,5-Dichloro-4-oxohex-2-enedioate</v>
          </cell>
        </row>
        <row r="4152">
          <cell r="A4152" t="str">
            <v>R06836</v>
          </cell>
          <cell r="B4152" t="str">
            <v>ATP:ribose-1,5-bisphosphate phosphotransferase</v>
          </cell>
          <cell r="C4152" t="str">
            <v>2.7.4.23</v>
          </cell>
          <cell r="D4152" t="str">
            <v>All balanced</v>
          </cell>
          <cell r="E4152">
            <v>1</v>
          </cell>
          <cell r="F4152" t="str">
            <v>D-Ribose 1,5-bisphosphate + ATP &lt;=&gt; 5-Phospho-alpha-D-ribose 1-diphosphate + ADP</v>
          </cell>
        </row>
        <row r="4153">
          <cell r="A4153" t="str">
            <v>R06838</v>
          </cell>
          <cell r="B4153" t="str">
            <v>4-carboxymethylenebut-2-en-4-olide lactonohydrolase</v>
          </cell>
          <cell r="C4153" t="str">
            <v>3.1.1.45</v>
          </cell>
          <cell r="D4153" t="str">
            <v>All balanced</v>
          </cell>
          <cell r="E4153">
            <v>1</v>
          </cell>
          <cell r="F4153" t="str">
            <v>trans-4-Carboxymethylenebut-2-en-4-olide + H2O &lt;=&gt; 2-Maleylacetate</v>
          </cell>
        </row>
        <row r="4154">
          <cell r="A4154" t="str">
            <v>R06839</v>
          </cell>
          <cell r="B4154" t="str">
            <v>catechol:oxygen 1,2-oxidoreductase</v>
          </cell>
          <cell r="C4154" t="str">
            <v>1.13.11.-</v>
          </cell>
          <cell r="D4154" t="str">
            <v>All balanced</v>
          </cell>
          <cell r="E4154">
            <v>1</v>
          </cell>
          <cell r="F4154" t="str">
            <v>3-Chlorocatechol + Oxygen &lt;=&gt; 2-Chloro-cis,cis-muconate</v>
          </cell>
        </row>
        <row r="4155">
          <cell r="A4155" t="str">
            <v>R06840</v>
          </cell>
          <cell r="B4155" t="str">
            <v>2-chloro-2,5-dihydro-5-oxofuran-2-acetate lyase (decyclizing)</v>
          </cell>
          <cell r="C4155" t="str">
            <v>5.5.1.7</v>
          </cell>
          <cell r="D4155" t="str">
            <v>All balanced</v>
          </cell>
          <cell r="E4155">
            <v>1</v>
          </cell>
          <cell r="F4155" t="str">
            <v>2-Chloro-cis,cis-muconate &lt;=&gt; trans-4-Carboxymethylenebut-2-en-4-olide + Hydrochloric ac</v>
          </cell>
        </row>
        <row r="4156">
          <cell r="A4156" t="str">
            <v>R06846</v>
          </cell>
          <cell r="B4156" t="str">
            <v>L-quinate:NADP+ 3-oxidoreductase</v>
          </cell>
          <cell r="C4156" t="str">
            <v>1.1.1.282</v>
          </cell>
          <cell r="D4156" t="str">
            <v>All balanced</v>
          </cell>
          <cell r="E4156">
            <v>1</v>
          </cell>
          <cell r="F4156" t="str">
            <v>Quinate + NADP+ &lt;=&gt; 3-Dehydroquinate + NADPH + H+</v>
          </cell>
        </row>
        <row r="4157">
          <cell r="A4157" t="str">
            <v>R06847</v>
          </cell>
          <cell r="B4157" t="str">
            <v>shikimate:NAD+ 3-oxidoreductase</v>
          </cell>
          <cell r="C4157" t="str">
            <v>1.1.1.282</v>
          </cell>
          <cell r="D4157" t="str">
            <v>All balanced</v>
          </cell>
          <cell r="E4157">
            <v>1</v>
          </cell>
          <cell r="F4157" t="str">
            <v>Shikimate + NAD+ &lt;=&gt; 3-Dehydroshikimate + NADH + H+</v>
          </cell>
        </row>
        <row r="4158">
          <cell r="A4158" t="str">
            <v>R06848</v>
          </cell>
          <cell r="B4158" t="str">
            <v>3-oxoadipate:NAD(P)+ oxidoreductase</v>
          </cell>
          <cell r="C4158" t="str">
            <v>1.3.1.32</v>
          </cell>
          <cell r="D4158" t="str">
            <v>All balanced</v>
          </cell>
          <cell r="E4158">
            <v>1</v>
          </cell>
          <cell r="F4158" t="str">
            <v>2,5-Dichloro-4-oxohex-2-enedioate + 2 NADH + 2 H+ &lt;=&gt; 2-Chloro-3-oxoadipate + Hydrochloric acid + 2 NAD+</v>
          </cell>
        </row>
        <row r="4159">
          <cell r="A4159" t="str">
            <v>R06849</v>
          </cell>
          <cell r="B4159" t="str">
            <v>R06849</v>
          </cell>
          <cell r="D4159" t="str">
            <v>COPNS balanced. H (1.0)</v>
          </cell>
          <cell r="E4159">
            <v>1</v>
          </cell>
          <cell r="F4159" t="str">
            <v>1,2,4-Trichlorobenzene &lt;=&gt; 1,4-Dichlorobenzene</v>
          </cell>
        </row>
        <row r="4160">
          <cell r="A4160" t="str">
            <v>R06850</v>
          </cell>
          <cell r="B4160" t="str">
            <v>R06850</v>
          </cell>
          <cell r="D4160" t="str">
            <v>COPNS balanced. H (1.0)</v>
          </cell>
          <cell r="E4160">
            <v>1</v>
          </cell>
          <cell r="F4160" t="str">
            <v>1,4-Dichlorobenzene &lt;=&gt; Chlorobenzene</v>
          </cell>
        </row>
        <row r="4161">
          <cell r="A4161" t="str">
            <v>R06851</v>
          </cell>
          <cell r="B4161" t="str">
            <v>R06851</v>
          </cell>
          <cell r="C4161" t="str">
            <v>1.14.13.-</v>
          </cell>
          <cell r="D4161" t="str">
            <v>All balanced</v>
          </cell>
          <cell r="E4161">
            <v>1</v>
          </cell>
          <cell r="F4161" t="str">
            <v>Hydroquinone + NADPH + H+ + Oxygen &lt;=&gt; Benzene-1,2,4-triol + NADP+ + H2O</v>
          </cell>
        </row>
        <row r="4162">
          <cell r="A4162" t="str">
            <v>R06852</v>
          </cell>
          <cell r="B4162" t="str">
            <v>R06852</v>
          </cell>
          <cell r="C4162" t="str">
            <v>1.4.-.-</v>
          </cell>
          <cell r="D4162" t="str">
            <v>COPNS balanced. H (-2.0)</v>
          </cell>
          <cell r="E4162">
            <v>1</v>
          </cell>
          <cell r="F4162" t="str">
            <v>4-Hydroxyaniline + H2O &lt;=&gt; p-Benzoquinone + Ammonia</v>
          </cell>
        </row>
        <row r="4163">
          <cell r="A4163" t="str">
            <v>R06853</v>
          </cell>
          <cell r="B4163" t="str">
            <v>R06853</v>
          </cell>
          <cell r="C4163" t="str">
            <v>1.1.-.-</v>
          </cell>
          <cell r="D4163" t="str">
            <v>COPNS balanced. H (-2.0)</v>
          </cell>
          <cell r="E4163">
            <v>1</v>
          </cell>
          <cell r="F4163" t="str">
            <v>Benzene-1,2,4-triol &lt;=&gt; 2-Hydroxy-1,4-benzoquinone</v>
          </cell>
        </row>
        <row r="4164">
          <cell r="A4164" t="str">
            <v>R06854</v>
          </cell>
          <cell r="B4164" t="str">
            <v>R06854</v>
          </cell>
          <cell r="C4164" t="str">
            <v>1.1.-.-</v>
          </cell>
          <cell r="D4164" t="str">
            <v>COPNS balanced. H (2.0)</v>
          </cell>
          <cell r="E4164">
            <v>1</v>
          </cell>
          <cell r="F4164" t="str">
            <v>2-Hydroxy-1,4-benzoquinone &lt;=&gt; p-Benzoquinone + H2O</v>
          </cell>
        </row>
        <row r="4165">
          <cell r="A4165" t="str">
            <v>R06856</v>
          </cell>
          <cell r="B4165" t="str">
            <v>R06856</v>
          </cell>
          <cell r="C4165" t="str">
            <v>1.14.12.-</v>
          </cell>
          <cell r="D4165" t="str">
            <v>All balanced</v>
          </cell>
          <cell r="E4165">
            <v>1</v>
          </cell>
          <cell r="F4165" t="str">
            <v>Chlorobenzene + Oxygen + NADH + H+ &lt;=&gt; 3-Chloro-cis-1,2-dihydroxycyclohexa-3,5-diene + NAD+</v>
          </cell>
        </row>
        <row r="4166">
          <cell r="A4166" t="str">
            <v>R06857</v>
          </cell>
          <cell r="B4166" t="str">
            <v>cis-1,2-dihydrobenzene-1,2-diol:NAD+ oxidoreductase</v>
          </cell>
          <cell r="C4166" t="str">
            <v>1.3.1.19</v>
          </cell>
          <cell r="D4166" t="str">
            <v>All balanced</v>
          </cell>
          <cell r="E4166">
            <v>1</v>
          </cell>
          <cell r="F4166" t="str">
            <v>3-Chloro-cis-1,2-dihydroxycyclohexa-3,5-diene + NAD+ &lt;=&gt; 3-Chlorocatechol + NADH + H+</v>
          </cell>
        </row>
        <row r="4167">
          <cell r="A4167" t="str">
            <v>R06858</v>
          </cell>
          <cell r="B4167" t="str">
            <v>R06858</v>
          </cell>
          <cell r="C4167" t="str">
            <v>2.5.1.-</v>
          </cell>
          <cell r="D4167" t="str">
            <v>COPNS balanced. H (-2.0)</v>
          </cell>
          <cell r="E4167">
            <v>1</v>
          </cell>
          <cell r="F4167" t="str">
            <v>1,4-Dihydroxy-2-naphthoate + Phytyl diphosphate &lt;=&gt; 2-Phytyl-1,4-naphthoquinone + CO2 + Diphosphate</v>
          </cell>
        </row>
        <row r="4168">
          <cell r="A4168" t="str">
            <v>R06859</v>
          </cell>
          <cell r="B4168" t="str">
            <v>R06859</v>
          </cell>
          <cell r="C4168" t="str">
            <v>2.1.1.163</v>
          </cell>
          <cell r="D4168" t="str">
            <v>All balanced</v>
          </cell>
          <cell r="E4168">
            <v>1</v>
          </cell>
          <cell r="F4168" t="str">
            <v>2-Phytyl-1,4-naphthoquinone + S-Adenosyl-L-methionine &lt;=&gt; Phylloquinone + S-Adenosyl-L-homocysteine</v>
          </cell>
        </row>
        <row r="4169">
          <cell r="A4169" t="str">
            <v>R06861</v>
          </cell>
          <cell r="B4169" t="str">
            <v>D-xylulose-5-phosphate:thiamin diphosphate glycolaldehydetransferase; alpha,beta-dihydroxyethyl-TPP:D-glyceraldehyde-3-phosphate glycolaldehydetransferase</v>
          </cell>
          <cell r="C4169" t="str">
            <v>2.2.1.1;2.2.1.3</v>
          </cell>
          <cell r="D4169" t="str">
            <v>All balanced</v>
          </cell>
          <cell r="E4169">
            <v>1</v>
          </cell>
          <cell r="F4169" t="str">
            <v>D-Xylulose 5-phosphate + Thiamin diphosphate &lt;=&gt; alpha,beta-Dihydroxyethyl-TPP + D-Glyceraldehyde 3-phosphate</v>
          </cell>
        </row>
        <row r="4170">
          <cell r="A4170" t="str">
            <v>R06862</v>
          </cell>
          <cell r="B4170" t="str">
            <v>alpha,beta-Dihydroxyethyl-TPP:formaldehyde glycolaldehydetransferase</v>
          </cell>
          <cell r="C4170" t="str">
            <v>2.2.1.3</v>
          </cell>
          <cell r="D4170" t="str">
            <v>All balanced</v>
          </cell>
          <cell r="E4170">
            <v>1</v>
          </cell>
          <cell r="F4170" t="str">
            <v>alpha,beta-Dihydroxyethyl-TPP + Formaldehyde &lt;=&gt; Thiamin diphosphate + Glycerone</v>
          </cell>
        </row>
        <row r="4171">
          <cell r="A4171" t="str">
            <v>R06863</v>
          </cell>
          <cell r="B4171" t="str">
            <v>D-sedoheptulose-7-phosphate:thiamin diphosphate glycolaldehydetransferase</v>
          </cell>
          <cell r="C4171" t="str">
            <v>2.2.1.1</v>
          </cell>
          <cell r="D4171" t="str">
            <v>All balanced</v>
          </cell>
          <cell r="E4171">
            <v>1</v>
          </cell>
          <cell r="F4171" t="str">
            <v>Sedoheptulose 7-phosphate + Thiamin diphosphate &lt;=&gt; alpha,beta-Dihydroxyethyl-TPP + D-Ribose 5-phosphate</v>
          </cell>
        </row>
        <row r="4172">
          <cell r="A4172" t="str">
            <v>R06866</v>
          </cell>
          <cell r="B4172" t="str">
            <v>R06866</v>
          </cell>
          <cell r="D4172" t="str">
            <v>All balanced</v>
          </cell>
          <cell r="E4172">
            <v>1</v>
          </cell>
          <cell r="F4172" t="str">
            <v>3-Hexaprenyl-4-hydroxy-5-methoxybenzoate &lt;=&gt; 2-Hexaprenyl-6-methoxyphenol + CO2</v>
          </cell>
        </row>
        <row r="4173">
          <cell r="A4173" t="str">
            <v>R06868</v>
          </cell>
          <cell r="B4173" t="str">
            <v>S-Adenosyl-L-methionine:methylethanolamine phosphate N-methyltransferase</v>
          </cell>
          <cell r="C4173" t="str">
            <v>2.1.1.103</v>
          </cell>
          <cell r="D4173" t="str">
            <v>All balanced</v>
          </cell>
          <cell r="E4173">
            <v>1</v>
          </cell>
          <cell r="F4173" t="str">
            <v>S-Adenosyl-L-methionine + N-Methylethanolamine phosphate &lt;=&gt; S-Adenosyl-L-homocysteine + Phosphodimethylethanolamine</v>
          </cell>
        </row>
        <row r="4174">
          <cell r="A4174" t="str">
            <v>R06869</v>
          </cell>
          <cell r="B4174" t="str">
            <v>S-Adenosyl-L-methionine:phosphodimethylethanolamine N-methyltransferase</v>
          </cell>
          <cell r="C4174" t="str">
            <v>2.1.1.103</v>
          </cell>
          <cell r="D4174" t="str">
            <v>COPNS balanced. H (1.0)</v>
          </cell>
          <cell r="E4174">
            <v>1</v>
          </cell>
          <cell r="F4174" t="str">
            <v>S-Adenosyl-L-methionine + Phosphodimethylethanolamine &lt;=&gt; S-Adenosyl-L-homocysteine + Choline phosphate</v>
          </cell>
        </row>
        <row r="4175">
          <cell r="A4175" t="str">
            <v>R06870</v>
          </cell>
          <cell r="B4175" t="str">
            <v>Phosphoethanolamine phosphohydrolase</v>
          </cell>
          <cell r="C4175" t="str">
            <v>3.1.3.75</v>
          </cell>
          <cell r="D4175" t="str">
            <v>All balanced</v>
          </cell>
          <cell r="E4175">
            <v>1</v>
          </cell>
          <cell r="F4175" t="str">
            <v>Ethanolamine phosphate + H2O &lt;=&gt; Ethanolamine + Orthophosphate</v>
          </cell>
        </row>
        <row r="4176">
          <cell r="A4176" t="str">
            <v>R06871</v>
          </cell>
          <cell r="B4176" t="str">
            <v>Phosphocholine phosphohydrolase</v>
          </cell>
          <cell r="C4176" t="str">
            <v>3.1.3.75</v>
          </cell>
          <cell r="D4176" t="str">
            <v>All balanced</v>
          </cell>
          <cell r="E4176">
            <v>1</v>
          </cell>
          <cell r="F4176" t="str">
            <v>Choline phosphate + H2O &lt;=&gt; Choline + Orthophosphate</v>
          </cell>
        </row>
        <row r="4177">
          <cell r="A4177" t="str">
            <v>R06876</v>
          </cell>
          <cell r="B4177" t="str">
            <v>R06876</v>
          </cell>
          <cell r="C4177" t="str">
            <v>1.97.1.-</v>
          </cell>
          <cell r="D4177" t="str">
            <v>COPNS balanced. H (2.0)</v>
          </cell>
          <cell r="E4177">
            <v>1</v>
          </cell>
          <cell r="F4177" t="str">
            <v>Tetrabromobisphenol A &lt;=&gt; Tribromobisphenol A + Hydrobromic ac</v>
          </cell>
        </row>
        <row r="4178">
          <cell r="A4178" t="str">
            <v>R06877</v>
          </cell>
          <cell r="B4178" t="str">
            <v>R06877</v>
          </cell>
          <cell r="C4178" t="str">
            <v>1.97.1.-</v>
          </cell>
          <cell r="D4178" t="str">
            <v>COPNS balanced. H (2.0)</v>
          </cell>
          <cell r="E4178">
            <v>1</v>
          </cell>
          <cell r="F4178" t="str">
            <v>Tribromobisphenol A &lt;=&gt; Dibromobisphenol A + Hydrobromic ac</v>
          </cell>
        </row>
        <row r="4179">
          <cell r="A4179" t="str">
            <v>R06878</v>
          </cell>
          <cell r="B4179" t="str">
            <v>R06878</v>
          </cell>
          <cell r="C4179" t="str">
            <v>1.97.1.-</v>
          </cell>
          <cell r="D4179" t="str">
            <v>COPNS balanced. H (2.0)</v>
          </cell>
          <cell r="E4179">
            <v>1</v>
          </cell>
          <cell r="F4179" t="str">
            <v>Dibromobisphenol A &lt;=&gt; Monobromobisphenol A + Hydrobromic ac</v>
          </cell>
        </row>
        <row r="4180">
          <cell r="A4180" t="str">
            <v>R06879</v>
          </cell>
          <cell r="B4180" t="str">
            <v>R06879</v>
          </cell>
          <cell r="C4180" t="str">
            <v>1.97.1.-</v>
          </cell>
          <cell r="D4180" t="str">
            <v>COPNS balanced. H (2.0)</v>
          </cell>
          <cell r="E4180">
            <v>1</v>
          </cell>
          <cell r="F4180" t="str">
            <v>Monobromobisphenol A &lt;=&gt; Bisphenol A + Hydrobromic ac</v>
          </cell>
        </row>
        <row r="4181">
          <cell r="A4181" t="str">
            <v>R06882</v>
          </cell>
          <cell r="B4181" t="str">
            <v>R06882</v>
          </cell>
          <cell r="D4181" t="str">
            <v>COPNS balanced. H (-2.0)</v>
          </cell>
          <cell r="E4181">
            <v>1</v>
          </cell>
          <cell r="F4181" t="str">
            <v>5-Hydroxybisphenol A &lt;=&gt; 4,5-Bisphenol-o-quinone</v>
          </cell>
        </row>
        <row r="4182">
          <cell r="A4182" t="str">
            <v>R06883</v>
          </cell>
          <cell r="B4182" t="str">
            <v>R06883</v>
          </cell>
          <cell r="C4182" t="str">
            <v>1.14.-.-</v>
          </cell>
          <cell r="D4182" t="str">
            <v>All balanced</v>
          </cell>
          <cell r="E4182">
            <v>1</v>
          </cell>
          <cell r="F4182" t="str">
            <v>Bisphenol A + NADH + H+ + Oxygen &lt;=&gt; 1,2-Bis(4-hydroxyphenyl)-2-propanol + NAD+ + H2O</v>
          </cell>
        </row>
        <row r="4183">
          <cell r="A4183" t="str">
            <v>R06884</v>
          </cell>
          <cell r="B4183" t="str">
            <v>R06884</v>
          </cell>
          <cell r="C4183" t="str">
            <v>1.14.13.-</v>
          </cell>
          <cell r="D4183" t="str">
            <v>All balanced</v>
          </cell>
          <cell r="E4183">
            <v>1</v>
          </cell>
          <cell r="F4183" t="str">
            <v>Bisphenol A + NADH + H+ + Oxygen &lt;=&gt; 2,2-Bis(4-hydroxyphenyl)-1-propanol + NAD+ + H2O</v>
          </cell>
        </row>
        <row r="4184">
          <cell r="A4184" t="str">
            <v>R06885</v>
          </cell>
          <cell r="B4184" t="str">
            <v>R06885</v>
          </cell>
          <cell r="C4184" t="str">
            <v>4.2.1.-</v>
          </cell>
          <cell r="D4184" t="str">
            <v>All balanced</v>
          </cell>
          <cell r="E4184">
            <v>1</v>
          </cell>
          <cell r="F4184" t="str">
            <v>1,2-Bis(4-hydroxyphenyl)-2-propanol &lt;=&gt; 4,4'-Dihydroxy-alpha-methylstilbene + H2O</v>
          </cell>
        </row>
        <row r="4185">
          <cell r="A4185" t="str">
            <v>R06886</v>
          </cell>
          <cell r="B4185" t="str">
            <v>R06886</v>
          </cell>
          <cell r="C4185" t="str">
            <v>1.3.-.-</v>
          </cell>
          <cell r="D4185" t="str">
            <v>All balanced</v>
          </cell>
          <cell r="E4185">
            <v>1</v>
          </cell>
          <cell r="F4185" t="str">
            <v>4,4'-Dihydroxy-alpha-methylstilbene + Oxygen &lt;=&gt; 4-Hydroxybenzaldehyde + 4'-Hydroxyacetophenone</v>
          </cell>
        </row>
        <row r="4186">
          <cell r="A4186" t="str">
            <v>R06888</v>
          </cell>
          <cell r="B4186" t="str">
            <v>R06888</v>
          </cell>
          <cell r="C4186" t="str">
            <v>1.14.-.-</v>
          </cell>
          <cell r="D4186" t="str">
            <v>All balanced</v>
          </cell>
          <cell r="E4186">
            <v>1</v>
          </cell>
          <cell r="F4186" t="str">
            <v>2,2-Bis(4-hydroxyphenyl)-1-propanol + NADH + H+ + Oxygen &lt;=&gt; 2,3-Bis(4-hydroxyphenyl)-1,2-propanediol + NAD+ + H2O</v>
          </cell>
        </row>
        <row r="4187">
          <cell r="A4187" t="str">
            <v>R06890</v>
          </cell>
          <cell r="B4187" t="str">
            <v>R06890</v>
          </cell>
          <cell r="C4187" t="str">
            <v>1.14.13.-</v>
          </cell>
          <cell r="D4187" t="str">
            <v>All balanced</v>
          </cell>
          <cell r="E4187">
            <v>1</v>
          </cell>
          <cell r="F4187" t="str">
            <v>4-Ethylphenol + NADPH + H+ + Oxygen &lt;=&gt; 1-(4'-Hydroxyphenyl)ethanol + NADP+ + H2O</v>
          </cell>
        </row>
        <row r="4188">
          <cell r="A4188" t="str">
            <v>R06891</v>
          </cell>
          <cell r="B4188" t="str">
            <v>R06891</v>
          </cell>
          <cell r="C4188" t="str">
            <v>1.1.1.-</v>
          </cell>
          <cell r="D4188" t="str">
            <v>All balanced</v>
          </cell>
          <cell r="E4188">
            <v>1</v>
          </cell>
          <cell r="F4188" t="str">
            <v>1-(4'-Hydroxyphenyl)ethanol + NAD+ &lt;=&gt; 4'-Hydroxyacetophenone + NADH + H+</v>
          </cell>
        </row>
        <row r="4189">
          <cell r="A4189" t="str">
            <v>R06892</v>
          </cell>
          <cell r="B4189" t="str">
            <v>(4-hydroxyphenyl)ethan-1-one,NADPH:oxygen oxidoreductase (ester-forming)</v>
          </cell>
          <cell r="C4189" t="str">
            <v>1.14.13.84</v>
          </cell>
          <cell r="D4189" t="str">
            <v>All balanced</v>
          </cell>
          <cell r="E4189">
            <v>1</v>
          </cell>
          <cell r="F4189" t="str">
            <v>4'-Hydroxyacetophenone + NADPH + H+ + Oxygen &lt;=&gt; 4-Hydroxyphenyl acetate + NADP+ + H2O</v>
          </cell>
        </row>
        <row r="4190">
          <cell r="A4190" t="str">
            <v>R06893</v>
          </cell>
          <cell r="B4190" t="str">
            <v>aryl-ester hydrolase</v>
          </cell>
          <cell r="C4190" t="str">
            <v>3.1.1.2</v>
          </cell>
          <cell r="D4190" t="str">
            <v>All balanced</v>
          </cell>
          <cell r="E4190">
            <v>1</v>
          </cell>
          <cell r="F4190" t="str">
            <v>4-Hydroxyphenyl acetate + H2O &lt;=&gt; Hydroquinone + Acetate</v>
          </cell>
        </row>
        <row r="4191">
          <cell r="A4191" t="str">
            <v>R06894</v>
          </cell>
          <cell r="B4191" t="str">
            <v>R06894</v>
          </cell>
          <cell r="C4191" t="str">
            <v>1.1.1.-</v>
          </cell>
          <cell r="D4191" t="str">
            <v>All balanced</v>
          </cell>
          <cell r="E4191">
            <v>1</v>
          </cell>
          <cell r="F4191" t="str">
            <v>UDP-N-acetyl-D-galactosamine + 2 NAD+ + H2O &lt;=&gt; UDP-N-acetyl-D-galactosaminuronic acid + 2 NADH + 2 H+</v>
          </cell>
        </row>
        <row r="4192">
          <cell r="A4192" t="str">
            <v>R06895</v>
          </cell>
          <cell r="B4192" t="str">
            <v>coproporphyrinogen-III:S-adenosyl-L-methionine oxidoreductase(decarboxylating)</v>
          </cell>
          <cell r="C4192" t="str">
            <v>1.3.99.22</v>
          </cell>
          <cell r="D4192" t="str">
            <v>All balanced</v>
          </cell>
          <cell r="E4192">
            <v>1</v>
          </cell>
          <cell r="F4192" t="str">
            <v>Coproporphyrinogen III + 2 S-Adenosyl-L-methionine &lt;=&gt; Protoporphyrinogen IX + 2 CO2 + 2 L-Methionine + 2 5'-Deoxyadenosine</v>
          </cell>
        </row>
        <row r="4193">
          <cell r="A4193" t="str">
            <v>R06896</v>
          </cell>
          <cell r="B4193" t="str">
            <v>chlorophyllide-a:NADP+ oxidoreductase</v>
          </cell>
          <cell r="C4193" t="str">
            <v>1.3.1.75</v>
          </cell>
          <cell r="D4193" t="str">
            <v>All balanced</v>
          </cell>
          <cell r="E4193">
            <v>1</v>
          </cell>
          <cell r="F4193" t="str">
            <v>Divinylprotochlorophyllide + NADPH + H+ &lt;=&gt; Protochlorophyllide + NADP+</v>
          </cell>
        </row>
        <row r="4194">
          <cell r="A4194" t="str">
            <v>R06897</v>
          </cell>
          <cell r="B4194" t="str">
            <v>2,4-dihydroxyhept-2-enedioate hydro-lyase</v>
          </cell>
          <cell r="C4194" t="str">
            <v>4.2.1.-</v>
          </cell>
          <cell r="D4194" t="str">
            <v>All balanced</v>
          </cell>
          <cell r="E4194">
            <v>1</v>
          </cell>
          <cell r="F4194" t="str">
            <v>2-Hydroxyhepta-2,4-dienedioate + H2O &lt;=&gt; 2,4-Dihydroxyhept-2-enedioate</v>
          </cell>
        </row>
        <row r="4195">
          <cell r="A4195" t="str">
            <v>R06898</v>
          </cell>
          <cell r="B4195" t="str">
            <v>R06898</v>
          </cell>
          <cell r="D4195" t="str">
            <v>COPNS balanced. H (4.0)</v>
          </cell>
          <cell r="E4195">
            <v>1</v>
          </cell>
          <cell r="F4195" t="str">
            <v>2-Naphthoic acid &lt;=&gt; 5,6,7,8-Tetrahydro-2-naphthoic ac</v>
          </cell>
        </row>
        <row r="4196">
          <cell r="A4196" t="str">
            <v>R06899</v>
          </cell>
          <cell r="B4196" t="str">
            <v>R06899</v>
          </cell>
          <cell r="D4196" t="str">
            <v>COPNS balanced. H (6.0)</v>
          </cell>
          <cell r="E4196">
            <v>1</v>
          </cell>
          <cell r="F4196" t="str">
            <v>5,6,7,8-Tetrahydro-2-naphthoic acid &lt;=&gt; Decahydro-2-naphthoic ac</v>
          </cell>
        </row>
        <row r="4197">
          <cell r="A4197" t="str">
            <v>R06902</v>
          </cell>
          <cell r="B4197" t="str">
            <v>R06902</v>
          </cell>
          <cell r="D4197" t="str">
            <v>All balanced</v>
          </cell>
          <cell r="E4197">
            <v>1</v>
          </cell>
          <cell r="F4197" t="str">
            <v>2-Naphthoic acid + FADH2 + Oxygen &lt;=&gt; 1-Hydroxy-2-naphthoate + FAD + H2O</v>
          </cell>
        </row>
        <row r="4198">
          <cell r="A4198" t="str">
            <v>R06903</v>
          </cell>
          <cell r="B4198" t="str">
            <v>R06903</v>
          </cell>
          <cell r="C4198" t="str">
            <v>4.1.99.-</v>
          </cell>
          <cell r="D4198" t="str">
            <v>All balanced</v>
          </cell>
          <cell r="E4198">
            <v>1</v>
          </cell>
          <cell r="F4198" t="str">
            <v>2-Methylnaphthalene + Fumarate &lt;=&gt; 2-Naphtylmethylsuccinic ac</v>
          </cell>
        </row>
        <row r="4199">
          <cell r="A4199" t="str">
            <v>R06904</v>
          </cell>
          <cell r="B4199" t="str">
            <v>R06904</v>
          </cell>
          <cell r="C4199" t="str">
            <v>2.8.3.-</v>
          </cell>
          <cell r="D4199" t="str">
            <v>All balanced</v>
          </cell>
          <cell r="E4199">
            <v>1</v>
          </cell>
          <cell r="F4199" t="str">
            <v>2-Naphtylmethylsuccinic acid + Succinyl-CoA &lt;=&gt; Naphthyl-2-methyl-succinyl-CoA + Succinate</v>
          </cell>
        </row>
        <row r="4200">
          <cell r="A4200" t="str">
            <v>R06905</v>
          </cell>
          <cell r="B4200" t="str">
            <v>R06905</v>
          </cell>
          <cell r="C4200" t="str">
            <v>1.3.99.-</v>
          </cell>
          <cell r="D4200" t="str">
            <v>All balanced</v>
          </cell>
          <cell r="E4200">
            <v>1</v>
          </cell>
          <cell r="F4200" t="str">
            <v>Naphthyl-2-methyl-succinyl-CoA &lt;=&gt; Naphthyl-2-methylene-succinyl-CoA + 2 H+</v>
          </cell>
        </row>
        <row r="4201">
          <cell r="A4201" t="str">
            <v>R06906</v>
          </cell>
          <cell r="B4201" t="str">
            <v>R06906</v>
          </cell>
          <cell r="C4201" t="str">
            <v>4.2.1.-</v>
          </cell>
          <cell r="D4201" t="str">
            <v>All balanced</v>
          </cell>
          <cell r="E4201">
            <v>1</v>
          </cell>
          <cell r="F4201" t="str">
            <v>Naphthyl-2-methylene-succinyl-CoA + H2O &lt;=&gt; Naphthyl-2-hydroxymethyl-succinyl CoA</v>
          </cell>
        </row>
        <row r="4202">
          <cell r="A4202" t="str">
            <v>R06907</v>
          </cell>
          <cell r="B4202" t="str">
            <v>R06907</v>
          </cell>
          <cell r="C4202" t="str">
            <v>1.1.-.-</v>
          </cell>
          <cell r="D4202" t="str">
            <v>All balanced</v>
          </cell>
          <cell r="E4202">
            <v>1</v>
          </cell>
          <cell r="F4202" t="str">
            <v>Naphthyl-2-hydroxymethyl-succinyl CoA &lt;=&gt; Naphthyl-2-oxomethyl-succinyl-CoA + 2 H+</v>
          </cell>
        </row>
        <row r="4203">
          <cell r="A4203" t="str">
            <v>R06908</v>
          </cell>
          <cell r="B4203" t="str">
            <v>R06908</v>
          </cell>
          <cell r="C4203" t="str">
            <v>2.3.1.-</v>
          </cell>
          <cell r="D4203" t="str">
            <v>All balanced</v>
          </cell>
          <cell r="E4203">
            <v>1</v>
          </cell>
          <cell r="F4203" t="str">
            <v>Naphthyl-2-oxomethyl-succinyl-CoA + CoA &lt;=&gt; 2-Naphthoyl-CoA + Succinyl-CoA</v>
          </cell>
        </row>
        <row r="4204">
          <cell r="A4204" t="str">
            <v>R06909</v>
          </cell>
          <cell r="B4204" t="str">
            <v>naphthalene,NADH:oxygen oxidoreductase (1,2-hydroxylating)</v>
          </cell>
          <cell r="C4204" t="str">
            <v>1.14.12.12</v>
          </cell>
          <cell r="D4204" t="str">
            <v>All balanced</v>
          </cell>
          <cell r="E4204">
            <v>1</v>
          </cell>
          <cell r="F4204" t="str">
            <v>1-Methylnaphthalene + Oxygen + NADH + H+ &lt;=&gt; cis-1,2-Dihydroxy-1,2-dihydro-8-methylnaphthalene + NAD+</v>
          </cell>
        </row>
        <row r="4205">
          <cell r="A4205" t="str">
            <v>R06910</v>
          </cell>
          <cell r="B4205" t="str">
            <v>cis-1,2-dihydronaphthalene-1,2-diol:NAD+ 1,2-oxidoreductase</v>
          </cell>
          <cell r="C4205" t="str">
            <v>1.3.1.29</v>
          </cell>
          <cell r="D4205" t="str">
            <v>All balanced</v>
          </cell>
          <cell r="E4205">
            <v>1</v>
          </cell>
          <cell r="F4205" t="str">
            <v>cis-1,2-Dihydroxy-1,2-dihydro-8-methylnaphthalene + NAD+ &lt;=&gt; 1,2-Dihydroxy-8-methylnaphthalene + NADH + H+</v>
          </cell>
        </row>
        <row r="4206">
          <cell r="A4206" t="str">
            <v>R06911</v>
          </cell>
          <cell r="B4206" t="str">
            <v>R06911</v>
          </cell>
          <cell r="C4206" t="str">
            <v>1.13.-.-</v>
          </cell>
          <cell r="D4206" t="str">
            <v>All balanced</v>
          </cell>
          <cell r="E4206">
            <v>1</v>
          </cell>
          <cell r="F4206" t="str">
            <v>1,2-Dihydroxy-8-methylnaphthalene + Oxygen &lt;=&gt; 2-Hydroxy-8-methylchromene-2-carboxylate</v>
          </cell>
        </row>
        <row r="4207">
          <cell r="A4207" t="str">
            <v>R06912</v>
          </cell>
          <cell r="B4207" t="str">
            <v>R06912</v>
          </cell>
          <cell r="C4207" t="str">
            <v>5.3.99.-</v>
          </cell>
          <cell r="D4207" t="str">
            <v>All balanced</v>
          </cell>
          <cell r="E4207">
            <v>1</v>
          </cell>
          <cell r="F4207" t="str">
            <v>2-Hydroxy-8-methylchromene-2-carboxylate &lt;=&gt; 2-Hydroxy-3-methylbenzalpyruvate</v>
          </cell>
        </row>
        <row r="4208">
          <cell r="A4208" t="str">
            <v>R06913</v>
          </cell>
          <cell r="B4208" t="str">
            <v>R06913</v>
          </cell>
          <cell r="C4208" t="str">
            <v>4.2.1.-</v>
          </cell>
          <cell r="D4208" t="str">
            <v>All balanced</v>
          </cell>
          <cell r="E4208">
            <v>1</v>
          </cell>
          <cell r="F4208" t="str">
            <v>2-Hydroxy-3-methylbenzalpyruvate + H2O &lt;=&gt; 3-Methylsalicylaldehyde + Pyruvate</v>
          </cell>
        </row>
        <row r="4209">
          <cell r="A4209" t="str">
            <v>R06914</v>
          </cell>
          <cell r="B4209" t="str">
            <v>R06914</v>
          </cell>
          <cell r="C4209" t="str">
            <v>1.2.1.-</v>
          </cell>
          <cell r="D4209" t="str">
            <v>All balanced</v>
          </cell>
          <cell r="E4209">
            <v>1</v>
          </cell>
          <cell r="F4209" t="str">
            <v>3-Methylsalicylaldehyde + NAD+ + H2O &lt;=&gt; 3-Methylsalicylate + NADH + H+</v>
          </cell>
        </row>
        <row r="4210">
          <cell r="A4210" t="str">
            <v>R06915</v>
          </cell>
          <cell r="B4210" t="str">
            <v>salicylate,NADH:oxygen oxidoreductase (1-hydroxylating,decarboxylating)</v>
          </cell>
          <cell r="C4210" t="str">
            <v>1.14.13.1</v>
          </cell>
          <cell r="D4210" t="str">
            <v>All balanced</v>
          </cell>
          <cell r="E4210">
            <v>1</v>
          </cell>
          <cell r="F4210" t="str">
            <v>3-Methylsalicylate + Oxygen + NADH + H+ &lt;=&gt; 2,3-Dihydroxytoluene + NAD+ + CO2 + H2O</v>
          </cell>
        </row>
        <row r="4211">
          <cell r="A4211" t="str">
            <v>R06916</v>
          </cell>
          <cell r="B4211" t="str">
            <v>R06916</v>
          </cell>
          <cell r="C4211" t="str">
            <v>1.14.13.-</v>
          </cell>
          <cell r="D4211" t="str">
            <v>All balanced</v>
          </cell>
          <cell r="E4211">
            <v>1</v>
          </cell>
          <cell r="F4211" t="str">
            <v>1-Methylnaphthalene + Oxygen + NADH + H+ &lt;=&gt; 1-Hydroxymethylnaphthalene + NAD+ + H2O</v>
          </cell>
        </row>
        <row r="4212">
          <cell r="A4212" t="str">
            <v>R06917</v>
          </cell>
          <cell r="B4212" t="str">
            <v>1-hydroxymethylnaphthalene:NAD+ oxidoreductase</v>
          </cell>
          <cell r="C4212" t="str">
            <v>1.1.1.1</v>
          </cell>
          <cell r="D4212" t="str">
            <v>All balanced</v>
          </cell>
          <cell r="E4212">
            <v>1</v>
          </cell>
          <cell r="F4212" t="str">
            <v>1-Hydroxymethylnaphthalene + NAD+ &lt;=&gt; 1-Naphthaldehyde + NADH + H+</v>
          </cell>
        </row>
        <row r="4213">
          <cell r="A4213" t="str">
            <v>R06918</v>
          </cell>
          <cell r="B4213" t="str">
            <v>R06918</v>
          </cell>
          <cell r="C4213" t="str">
            <v>1.2.1.-</v>
          </cell>
          <cell r="D4213" t="str">
            <v>All balanced</v>
          </cell>
          <cell r="E4213">
            <v>1</v>
          </cell>
          <cell r="F4213" t="str">
            <v>1-Naphthaldehyde + NAD+ + H2O &lt;=&gt; 1-Naphthoic acid + NADH + H+</v>
          </cell>
        </row>
        <row r="4214">
          <cell r="A4214" t="str">
            <v>R06919</v>
          </cell>
          <cell r="B4214" t="str">
            <v>R06919</v>
          </cell>
          <cell r="C4214" t="str">
            <v>1.14.12.-</v>
          </cell>
          <cell r="D4214" t="str">
            <v>All balanced</v>
          </cell>
          <cell r="E4214">
            <v>1</v>
          </cell>
          <cell r="F4214" t="str">
            <v>1-Naphthoic acid + Oxygen + NADH + H+ &lt;=&gt; cis-1,2-Dihydroxy-1,2-dihydro-8-carboxynaphthalene + NAD+</v>
          </cell>
        </row>
        <row r="4215">
          <cell r="A4215" t="str">
            <v>R06920</v>
          </cell>
          <cell r="B4215" t="str">
            <v>R06920</v>
          </cell>
          <cell r="C4215" t="str">
            <v>1.1.-.-</v>
          </cell>
          <cell r="D4215" t="str">
            <v>COPNS balanced. H (-2.0)</v>
          </cell>
          <cell r="E4215">
            <v>1</v>
          </cell>
          <cell r="F4215" t="str">
            <v>cis-1,2-Dihydroxy-1,2-dihydro-8-carboxynaphthalene &lt;=&gt; 1,2-Dihydroxy-8-carboxynaphthalene</v>
          </cell>
        </row>
        <row r="4216">
          <cell r="A4216" t="str">
            <v>R06921</v>
          </cell>
          <cell r="B4216" t="str">
            <v>R06921</v>
          </cell>
          <cell r="C4216" t="str">
            <v>1.13.-.-</v>
          </cell>
          <cell r="D4216" t="str">
            <v>All balanced</v>
          </cell>
          <cell r="E4216">
            <v>1</v>
          </cell>
          <cell r="F4216" t="str">
            <v>1,2-Dihydroxy-8-carboxynaphthalene + Oxygen &lt;=&gt; 2-Carboxy-2-hydroxy-8-carboxychromene</v>
          </cell>
        </row>
        <row r="4217">
          <cell r="A4217" t="str">
            <v>R06922</v>
          </cell>
          <cell r="B4217" t="str">
            <v>R06922</v>
          </cell>
          <cell r="C4217" t="str">
            <v>5.3.99.-</v>
          </cell>
          <cell r="D4217" t="str">
            <v>All balanced</v>
          </cell>
          <cell r="E4217">
            <v>1</v>
          </cell>
          <cell r="F4217" t="str">
            <v>2-Carboxy-2-hydroxy-8-carboxychromene &lt;=&gt; 2-Hydroxy-3-carboxybenzalpyruvate</v>
          </cell>
        </row>
        <row r="4218">
          <cell r="A4218" t="str">
            <v>R06923</v>
          </cell>
          <cell r="B4218" t="str">
            <v>R06923</v>
          </cell>
          <cell r="C4218" t="str">
            <v>4.2.1.-</v>
          </cell>
          <cell r="D4218" t="str">
            <v>All balanced</v>
          </cell>
          <cell r="E4218">
            <v>1</v>
          </cell>
          <cell r="F4218" t="str">
            <v>2-Hydroxy-3-carboxybenzalpyruvate + H2O &lt;=&gt; 3-Formylsalicylic acid + Pyruvate</v>
          </cell>
        </row>
        <row r="4219">
          <cell r="A4219" t="str">
            <v>R06924</v>
          </cell>
          <cell r="B4219" t="str">
            <v>R06924</v>
          </cell>
          <cell r="C4219" t="str">
            <v>1.2.3.-</v>
          </cell>
          <cell r="D4219" t="str">
            <v>All balanced</v>
          </cell>
          <cell r="E4219">
            <v>1</v>
          </cell>
          <cell r="F4219" t="str">
            <v>3-Formylsalicylic acid + Oxygen + H2O &lt;=&gt; 2-Hydroxyisophthalic acid + Hydrogen peroxide</v>
          </cell>
        </row>
        <row r="4220">
          <cell r="A4220" t="str">
            <v>R06925</v>
          </cell>
          <cell r="B4220" t="str">
            <v>R06925</v>
          </cell>
          <cell r="C4220" t="str">
            <v>4.1.1.-</v>
          </cell>
          <cell r="D4220" t="str">
            <v>All balanced</v>
          </cell>
          <cell r="E4220">
            <v>1</v>
          </cell>
          <cell r="F4220" t="str">
            <v>2-Hydroxyisophthalic acid &lt;=&gt; Salicylate + CO2</v>
          </cell>
        </row>
        <row r="4221">
          <cell r="A4221" t="str">
            <v>R06926</v>
          </cell>
          <cell r="B4221" t="str">
            <v>R06926</v>
          </cell>
          <cell r="C4221" t="str">
            <v>1.14.13.-</v>
          </cell>
          <cell r="D4221" t="str">
            <v>All balanced</v>
          </cell>
          <cell r="E4221">
            <v>1</v>
          </cell>
          <cell r="F4221" t="str">
            <v>2-Methylnaphthalene + Oxygen + NADH + H+ &lt;=&gt; (2-Naphthyl)methanol + NAD+ + H2O</v>
          </cell>
        </row>
        <row r="4222">
          <cell r="A4222" t="str">
            <v>R06927</v>
          </cell>
          <cell r="B4222" t="str">
            <v>(2-naphthyl)methanol:NAD+ oxidoreductase</v>
          </cell>
          <cell r="C4222" t="str">
            <v>1.1.1.1</v>
          </cell>
          <cell r="D4222" t="str">
            <v>All balanced</v>
          </cell>
          <cell r="E4222">
            <v>1</v>
          </cell>
          <cell r="F4222" t="str">
            <v>(2-Naphthyl)methanol + NAD+ &lt;=&gt; 2-Naphthaldehyde + NADH + H+</v>
          </cell>
        </row>
        <row r="4223">
          <cell r="A4223" t="str">
            <v>R06928</v>
          </cell>
          <cell r="B4223" t="str">
            <v>R06928</v>
          </cell>
          <cell r="C4223" t="str">
            <v>1.2.1.-</v>
          </cell>
          <cell r="D4223" t="str">
            <v>All balanced</v>
          </cell>
          <cell r="E4223">
            <v>1</v>
          </cell>
          <cell r="F4223" t="str">
            <v>2-Naphthaldehyde + NAD+ + H2O &lt;=&gt; 2-Naphthoic acid + NADH + H+</v>
          </cell>
        </row>
        <row r="4224">
          <cell r="A4224" t="str">
            <v>R06930</v>
          </cell>
          <cell r="B4224" t="str">
            <v>naphthalene,NADH:oxygen oxidoreductase (1,2-hydroxylating)</v>
          </cell>
          <cell r="C4224" t="str">
            <v>1.14.12.12</v>
          </cell>
          <cell r="D4224" t="str">
            <v>All balanced</v>
          </cell>
          <cell r="E4224">
            <v>1</v>
          </cell>
          <cell r="F4224" t="str">
            <v>(2-Naphthyl)methanol + Oxygen + NADH + H+ &lt;=&gt; cis-1,2-Dihydroxy-1,2-dihydro-7-hydroxymethylnaphthalene + NAD+</v>
          </cell>
        </row>
        <row r="4225">
          <cell r="A4225" t="str">
            <v>R06931</v>
          </cell>
          <cell r="B4225" t="str">
            <v>cis-1,2-dihydronaphthalene-1,2-diol:NAD+ 1,2-oxidoreductase</v>
          </cell>
          <cell r="C4225" t="str">
            <v>1.3.1.29</v>
          </cell>
          <cell r="D4225" t="str">
            <v>All balanced</v>
          </cell>
          <cell r="E4225">
            <v>1</v>
          </cell>
          <cell r="F4225" t="str">
            <v>cis-1,2-Dihydroxy-1,2-dihydro-7-hydroxymethylnaphthalene + NAD+ &lt;=&gt; 1,2-Dihydroxy-7-hydroxymethylnaphthalene + NADH + H+</v>
          </cell>
        </row>
        <row r="4226">
          <cell r="A4226" t="str">
            <v>R06932</v>
          </cell>
          <cell r="B4226" t="str">
            <v>R06932</v>
          </cell>
          <cell r="C4226" t="str">
            <v>1.13.-.-</v>
          </cell>
          <cell r="D4226" t="str">
            <v>All balanced</v>
          </cell>
          <cell r="E4226">
            <v>1</v>
          </cell>
          <cell r="F4226" t="str">
            <v>1,2-Dihydroxy-7-hydroxymethylnaphthalene + Oxygen &lt;=&gt; 2-Hydroxy-7-hydroxymethylchromene-2-carboxylate</v>
          </cell>
        </row>
        <row r="4227">
          <cell r="A4227" t="str">
            <v>R06933</v>
          </cell>
          <cell r="B4227" t="str">
            <v>R06933</v>
          </cell>
          <cell r="C4227" t="str">
            <v>5.3.99.-</v>
          </cell>
          <cell r="D4227" t="str">
            <v>All balanced</v>
          </cell>
          <cell r="E4227">
            <v>1</v>
          </cell>
          <cell r="F4227" t="str">
            <v>2-Hydroxy-7-hydroxymethylchromene-2-carboxylate &lt;=&gt; 2-Hydroxy-4-hydroxymethylbenzalpyruvate</v>
          </cell>
        </row>
        <row r="4228">
          <cell r="A4228" t="str">
            <v>R06934</v>
          </cell>
          <cell r="B4228" t="str">
            <v>R06934</v>
          </cell>
          <cell r="C4228" t="str">
            <v>4.2.1.-</v>
          </cell>
          <cell r="D4228" t="str">
            <v>All balanced</v>
          </cell>
          <cell r="E4228">
            <v>1</v>
          </cell>
          <cell r="F4228" t="str">
            <v>2-Hydroxy-4-hydroxymethylbenzalpyruvate + H2O &lt;=&gt; 4-Hydroxymethylsalicylaldehyde + Pyruvate</v>
          </cell>
        </row>
        <row r="4229">
          <cell r="A4229" t="str">
            <v>R06935</v>
          </cell>
          <cell r="B4229" t="str">
            <v>R06935</v>
          </cell>
          <cell r="C4229" t="str">
            <v>1.2.1.-</v>
          </cell>
          <cell r="D4229" t="str">
            <v>All balanced</v>
          </cell>
          <cell r="E4229">
            <v>1</v>
          </cell>
          <cell r="F4229" t="str">
            <v>4-Hydroxymethylsalicylaldehyde + NAD+ + H2O &lt;=&gt; 4-Hydroxymethylsalicylate + NADH + H+</v>
          </cell>
        </row>
        <row r="4230">
          <cell r="A4230" t="str">
            <v>R06936</v>
          </cell>
          <cell r="B4230" t="str">
            <v>salicylate,NADH:oxygen oxidoreductase (1-hydroxylating,decarboxylating)</v>
          </cell>
          <cell r="C4230" t="str">
            <v>1.14.13.1</v>
          </cell>
          <cell r="D4230" t="str">
            <v>All balanced</v>
          </cell>
          <cell r="E4230">
            <v>1</v>
          </cell>
          <cell r="F4230" t="str">
            <v>4-Hydroxymethylsalicylate + Oxygen + NADH + H+ &lt;=&gt; 4-Hydroxymethylcatechol + NAD+ + H2O + CO2</v>
          </cell>
        </row>
        <row r="4231">
          <cell r="A4231" t="str">
            <v>R06937</v>
          </cell>
          <cell r="B4231" t="str">
            <v>naphthalene,NADH:oxygen oxidoreductase (1,2-hydroxylating)</v>
          </cell>
          <cell r="C4231" t="str">
            <v>1.14.12.12</v>
          </cell>
          <cell r="D4231" t="str">
            <v>All balanced</v>
          </cell>
          <cell r="E4231">
            <v>1</v>
          </cell>
          <cell r="F4231" t="str">
            <v>2-Methylnaphthalene + Oxygen + NADH + H+ &lt;=&gt; cis-1,2-Dihydroxy-1,2-dihydro-7-methylnaphthalene + NAD+</v>
          </cell>
        </row>
        <row r="4232">
          <cell r="A4232" t="str">
            <v>R06939</v>
          </cell>
          <cell r="B4232" t="str">
            <v>salicylate,NADH:oxygen oxidoreductase (1-hydroxylating,decarboxylating)</v>
          </cell>
          <cell r="C4232" t="str">
            <v>1.14.13.1</v>
          </cell>
          <cell r="D4232" t="str">
            <v>All balanced</v>
          </cell>
          <cell r="E4232">
            <v>1</v>
          </cell>
          <cell r="F4232" t="str">
            <v>4-Methylsalicylate + Oxygen + NADH + H+ &lt;=&gt; 4-Methylcatechol + NAD+ + H2O + CO2</v>
          </cell>
        </row>
        <row r="4233">
          <cell r="A4233" t="str">
            <v>R06940</v>
          </cell>
          <cell r="B4233" t="str">
            <v>R06940</v>
          </cell>
          <cell r="C4233" t="str">
            <v>3.5.1.-</v>
          </cell>
          <cell r="D4233" t="str">
            <v>All balanced</v>
          </cell>
          <cell r="E4233">
            <v>1</v>
          </cell>
          <cell r="F4233" t="str">
            <v>N-Cyclohexylformamide + H2O &lt;=&gt; Cyclohexylamine + Formate</v>
          </cell>
        </row>
        <row r="4234">
          <cell r="A4234" t="str">
            <v>R06941</v>
          </cell>
          <cell r="B4234" t="str">
            <v>(S)-3-hydroxyacyl-CoA:NAD+ oxidoreductase</v>
          </cell>
          <cell r="C4234" t="str">
            <v>1.1.1.35;1.1.1.157</v>
          </cell>
          <cell r="D4234" t="str">
            <v>All balanced</v>
          </cell>
          <cell r="E4234">
            <v>1</v>
          </cell>
          <cell r="F4234" t="str">
            <v>(3S)-3-Hydroxyadipyl-CoA + NAD+ &lt;=&gt; 3-Oxoadipyl-CoA + NADH + H+</v>
          </cell>
        </row>
        <row r="4235">
          <cell r="A4235" t="str">
            <v>R06942</v>
          </cell>
          <cell r="B4235" t="str">
            <v>(3S)-3-hydroxyacyl-CoA hydro-lyase</v>
          </cell>
          <cell r="C4235" t="str">
            <v>4.2.1.17</v>
          </cell>
          <cell r="D4235" t="str">
            <v>All balanced</v>
          </cell>
          <cell r="E4235">
            <v>1</v>
          </cell>
          <cell r="F4235" t="str">
            <v>5-Carboxy-2-pentenoyl-CoA + H2O &lt;=&gt; (3S)-3-Hydroxyadipyl-CoA</v>
          </cell>
        </row>
        <row r="4236">
          <cell r="A4236" t="str">
            <v>R06943</v>
          </cell>
          <cell r="B4236" t="str">
            <v>R06943</v>
          </cell>
          <cell r="C4236" t="str">
            <v>1.3.99.-</v>
          </cell>
          <cell r="D4236" t="str">
            <v>All balanced</v>
          </cell>
          <cell r="E4236">
            <v>1</v>
          </cell>
          <cell r="F4236" t="str">
            <v>Adipyl-CoA + FAD &lt;=&gt; 5-Carboxy-2-pentenoyl-CoA + FADH2</v>
          </cell>
        </row>
        <row r="4237">
          <cell r="A4237" t="str">
            <v>R06944</v>
          </cell>
          <cell r="B4237" t="str">
            <v>R06944</v>
          </cell>
          <cell r="C4237" t="str">
            <v>6.2.1.-</v>
          </cell>
          <cell r="D4237" t="str">
            <v>All balanced</v>
          </cell>
          <cell r="E4237">
            <v>1</v>
          </cell>
          <cell r="F4237" t="str">
            <v>Adipate + CoA + ATP &lt;=&gt; Adipyl-CoA + AMP + Diphosphate</v>
          </cell>
        </row>
        <row r="4238">
          <cell r="A4238" t="str">
            <v>R06945</v>
          </cell>
          <cell r="B4238" t="str">
            <v>R06945</v>
          </cell>
          <cell r="C4238" t="str">
            <v>1.14.13.-;1.14.15.3</v>
          </cell>
          <cell r="D4238" t="str">
            <v>All balanced</v>
          </cell>
          <cell r="E4238">
            <v>1</v>
          </cell>
          <cell r="F4238" t="str">
            <v>Cyclohexane + Oxygen + NADH + H+ &lt;=&gt; Cyclohexanol + NAD+ + H2O</v>
          </cell>
        </row>
        <row r="4239">
          <cell r="A4239" t="str">
            <v>R06946</v>
          </cell>
          <cell r="B4239" t="str">
            <v>zeaxanthin,NADH:oxygen oxidoreductase</v>
          </cell>
          <cell r="C4239" t="str">
            <v>1.14.13.90</v>
          </cell>
          <cell r="D4239" t="str">
            <v>All balanced</v>
          </cell>
          <cell r="E4239">
            <v>1</v>
          </cell>
          <cell r="F4239" t="str">
            <v>Zeaxanthin + NADH + H+ + Oxygen &lt;=&gt; Antheraxanthin + NAD+ + H2O</v>
          </cell>
        </row>
        <row r="4240">
          <cell r="A4240" t="str">
            <v>R06947</v>
          </cell>
          <cell r="B4240" t="str">
            <v>zeaxanthin,NADH:oxygen oxidoreductase</v>
          </cell>
          <cell r="C4240" t="str">
            <v>1.14.13.90</v>
          </cell>
          <cell r="D4240" t="str">
            <v>All balanced</v>
          </cell>
          <cell r="E4240">
            <v>1</v>
          </cell>
          <cell r="F4240" t="str">
            <v>Antheraxanthin + NADH + H+ + Oxygen &lt;=&gt; Violaxanthin + NAD+ + H2O</v>
          </cell>
        </row>
        <row r="4241">
          <cell r="A4241" t="str">
            <v>R06948</v>
          </cell>
          <cell r="B4241" t="str">
            <v>violaxanthin-neoxanthin isomerase (epoxide-opening)</v>
          </cell>
          <cell r="C4241" t="str">
            <v>5.3.99.9</v>
          </cell>
          <cell r="D4241" t="str">
            <v>All balanced</v>
          </cell>
          <cell r="E4241">
            <v>1</v>
          </cell>
          <cell r="F4241" t="str">
            <v>Violaxanthin &lt;=&gt; Neoxanthin</v>
          </cell>
        </row>
        <row r="4242">
          <cell r="A4242" t="str">
            <v>R06949</v>
          </cell>
          <cell r="B4242" t="str">
            <v>R06949</v>
          </cell>
          <cell r="D4242" t="str">
            <v>All balanced</v>
          </cell>
          <cell r="E4242">
            <v>1</v>
          </cell>
          <cell r="F4242" t="str">
            <v>Neoxanthin &lt;=&gt; 9'-cis-Neoxanthin</v>
          </cell>
        </row>
        <row r="4243">
          <cell r="A4243" t="str">
            <v>R06950</v>
          </cell>
          <cell r="B4243" t="str">
            <v>R06950</v>
          </cell>
          <cell r="D4243" t="str">
            <v>All balanced</v>
          </cell>
          <cell r="E4243">
            <v>1</v>
          </cell>
          <cell r="F4243" t="str">
            <v>Violaxanthin &lt;=&gt; 9-cis-Violaxanthin</v>
          </cell>
        </row>
        <row r="4244">
          <cell r="A4244" t="str">
            <v>R06951</v>
          </cell>
          <cell r="B4244" t="str">
            <v>violaxanthin-neoxanthin isomerase (epoxide-opening)</v>
          </cell>
          <cell r="C4244" t="str">
            <v>5.3.99.9</v>
          </cell>
          <cell r="D4244" t="str">
            <v>All balanced</v>
          </cell>
          <cell r="E4244">
            <v>1</v>
          </cell>
          <cell r="F4244" t="str">
            <v>9-cis-Violaxanthin &lt;=&gt; 9'-cis-Neoxanthin</v>
          </cell>
        </row>
        <row r="4245">
          <cell r="A4245" t="str">
            <v>R06952</v>
          </cell>
          <cell r="B4245" t="str">
            <v>9'-cis-Neoxanthin:9-cis-epoxycarotenoid dioxygenase</v>
          </cell>
          <cell r="C4245" t="str">
            <v>1.13.11.51</v>
          </cell>
          <cell r="D4245" t="str">
            <v>All balanced</v>
          </cell>
          <cell r="E4245">
            <v>1</v>
          </cell>
          <cell r="F4245" t="str">
            <v>9'-cis-Neoxanthin + Oxygen &lt;=&gt; Xanthoxin + C25-Allenic-apo-aldehyde</v>
          </cell>
        </row>
        <row r="4246">
          <cell r="A4246" t="str">
            <v>R06953</v>
          </cell>
          <cell r="B4246" t="str">
            <v>9-cis-Violaxanthin:9-cis-epoxycarotenoid dioxygenase</v>
          </cell>
          <cell r="C4246" t="str">
            <v>1.13.11.51</v>
          </cell>
          <cell r="D4246" t="str">
            <v>All balanced</v>
          </cell>
          <cell r="E4246">
            <v>1</v>
          </cell>
          <cell r="F4246" t="str">
            <v>9-cis-Violaxanthin + Oxygen &lt;=&gt; Xanthoxin + C25-Epoxy-apo-aldehyde</v>
          </cell>
        </row>
        <row r="4247">
          <cell r="A4247" t="str">
            <v>R06954</v>
          </cell>
          <cell r="B4247" t="str">
            <v>xanthoxin:NAD+ oxidoreductase</v>
          </cell>
          <cell r="C4247" t="str">
            <v>1.1.1.288</v>
          </cell>
          <cell r="D4247" t="str">
            <v>All balanced</v>
          </cell>
          <cell r="E4247">
            <v>1</v>
          </cell>
          <cell r="F4247" t="str">
            <v>Xanthoxin + NAD+ &lt;=&gt; Abscisic aldehyde + NADH + H+</v>
          </cell>
        </row>
        <row r="4248">
          <cell r="A4248" t="str">
            <v>R06956</v>
          </cell>
          <cell r="B4248" t="str">
            <v>R06956</v>
          </cell>
          <cell r="D4248" t="str">
            <v>COPNS balanced. H (-2.0)</v>
          </cell>
          <cell r="E4248">
            <v>1</v>
          </cell>
          <cell r="F4248" t="str">
            <v>Xanthoxic acid &lt;=&gt; Abscisate</v>
          </cell>
        </row>
        <row r="4249">
          <cell r="A4249" t="str">
            <v>R06957</v>
          </cell>
          <cell r="B4249" t="str">
            <v>abscisic-aldehyde:oxygen oxidoreductase</v>
          </cell>
          <cell r="C4249" t="str">
            <v>1.2.3.14</v>
          </cell>
          <cell r="D4249" t="str">
            <v>All balanced</v>
          </cell>
          <cell r="E4249">
            <v>1</v>
          </cell>
          <cell r="F4249" t="str">
            <v>Abscisic aldehyde + H2O + Oxygen &lt;=&gt; Abscisate + Hydrogen peroxide</v>
          </cell>
        </row>
        <row r="4250">
          <cell r="A4250" t="str">
            <v>R06958</v>
          </cell>
          <cell r="B4250" t="str">
            <v>R06958</v>
          </cell>
          <cell r="D4250" t="str">
            <v>COPNS balanced. H (2.0)</v>
          </cell>
          <cell r="E4250">
            <v>1</v>
          </cell>
          <cell r="F4250" t="str">
            <v>Abscisic aldehyde &lt;=&gt; Abscisic alcohol</v>
          </cell>
        </row>
        <row r="4251">
          <cell r="A4251" t="str">
            <v>R06960</v>
          </cell>
          <cell r="B4251" t="str">
            <v>carotenoid psi-end group lyase (decyclizing)</v>
          </cell>
          <cell r="C4251" t="str">
            <v>5.5.1.18</v>
          </cell>
          <cell r="D4251" t="str">
            <v>All balanced</v>
          </cell>
          <cell r="E4251">
            <v>1</v>
          </cell>
          <cell r="F4251" t="str">
            <v>all-trans-Neurosporene &lt;=&gt; alpha-Zeacarotene</v>
          </cell>
        </row>
        <row r="4252">
          <cell r="A4252" t="str">
            <v>R06961</v>
          </cell>
          <cell r="B4252" t="str">
            <v>R06961</v>
          </cell>
          <cell r="D4252" t="str">
            <v>COPNS balanced. H (-2.0)</v>
          </cell>
          <cell r="E4252">
            <v>1</v>
          </cell>
          <cell r="F4252" t="str">
            <v>alpha-Zeacarotene &lt;=&gt; delta-Carotene</v>
          </cell>
        </row>
        <row r="4253">
          <cell r="A4253" t="str">
            <v>R06962</v>
          </cell>
          <cell r="B4253" t="str">
            <v>carotenoid beta-end group lyase (decyclizing)</v>
          </cell>
          <cell r="C4253" t="str">
            <v>5.5.1.19</v>
          </cell>
          <cell r="D4253" t="str">
            <v>All balanced</v>
          </cell>
          <cell r="E4253">
            <v>1</v>
          </cell>
          <cell r="F4253" t="str">
            <v>elta-Carotene &lt;=&gt; alpha-Carotene</v>
          </cell>
        </row>
        <row r="4254">
          <cell r="A4254" t="str">
            <v>R06963</v>
          </cell>
          <cell r="B4254" t="str">
            <v>carotenoid psi-end group lyase (decyclizing)</v>
          </cell>
          <cell r="C4254" t="str">
            <v>5.5.1.18</v>
          </cell>
          <cell r="D4254" t="str">
            <v>All balanced</v>
          </cell>
          <cell r="E4254">
            <v>1</v>
          </cell>
          <cell r="F4254" t="str">
            <v>Lycopene &lt;=&gt; delta-Carotene</v>
          </cell>
        </row>
        <row r="4255">
          <cell r="A4255" t="str">
            <v>R06966</v>
          </cell>
          <cell r="B4255" t="str">
            <v>4-(ethylamino)-2-hydroxy-6-(isopropylamino)-1,3,5-triazine ethylaminohydrolase</v>
          </cell>
          <cell r="C4255" t="str">
            <v>3.5.99.3</v>
          </cell>
          <cell r="D4255" t="str">
            <v>All balanced</v>
          </cell>
          <cell r="E4255">
            <v>1</v>
          </cell>
          <cell r="F4255" t="str">
            <v>2-Chloro-4-hydroxy-6-amino-1,3,5-triazine + H2O &lt;=&gt; Ammelide + Hydrochloric ac</v>
          </cell>
        </row>
        <row r="4256">
          <cell r="A4256" t="str">
            <v>R06967</v>
          </cell>
          <cell r="B4256" t="str">
            <v>N-isopropylammelide isopropylaminohydrolase</v>
          </cell>
          <cell r="C4256" t="str">
            <v>3.5.99.4</v>
          </cell>
          <cell r="D4256" t="str">
            <v>All balanced</v>
          </cell>
          <cell r="E4256">
            <v>1</v>
          </cell>
          <cell r="F4256" t="str">
            <v>Ammelide + H2O &lt;=&gt; Cyanuric acid + Ammonia</v>
          </cell>
        </row>
        <row r="4257">
          <cell r="A4257" t="str">
            <v>R06968</v>
          </cell>
          <cell r="B4257" t="str">
            <v>R06968</v>
          </cell>
          <cell r="C4257" t="str">
            <v>3.8.1.8</v>
          </cell>
          <cell r="D4257" t="str">
            <v>All balanced</v>
          </cell>
          <cell r="E4257">
            <v>1</v>
          </cell>
          <cell r="F4257" t="str">
            <v>Melamine + H2O &lt;=&gt; Ammeline + Ammonia</v>
          </cell>
        </row>
        <row r="4258">
          <cell r="A4258" t="str">
            <v>R06969</v>
          </cell>
          <cell r="B4258" t="str">
            <v>R06969</v>
          </cell>
          <cell r="C4258" t="str">
            <v>3.5.99.-</v>
          </cell>
          <cell r="D4258" t="str">
            <v>All balanced</v>
          </cell>
          <cell r="E4258">
            <v>1</v>
          </cell>
          <cell r="F4258" t="str">
            <v>Ammeline + H2O &lt;=&gt; Ammelide + Ammonia</v>
          </cell>
        </row>
        <row r="4259">
          <cell r="A4259" t="str">
            <v>R06970</v>
          </cell>
          <cell r="B4259" t="str">
            <v>R06970</v>
          </cell>
          <cell r="C4259" t="str">
            <v>3.5.4.-</v>
          </cell>
          <cell r="D4259" t="str">
            <v>All balanced</v>
          </cell>
          <cell r="E4259">
            <v>1</v>
          </cell>
          <cell r="F4259" t="str">
            <v>Cyromazine + H2O &lt;=&gt; N-Cyclopropylammeline + Ammonia</v>
          </cell>
        </row>
        <row r="4260">
          <cell r="A4260" t="str">
            <v>R06971</v>
          </cell>
          <cell r="B4260" t="str">
            <v>R06971</v>
          </cell>
          <cell r="C4260" t="str">
            <v>3.5.4.-</v>
          </cell>
          <cell r="D4260" t="str">
            <v>All balanced</v>
          </cell>
          <cell r="E4260">
            <v>1</v>
          </cell>
          <cell r="F4260" t="str">
            <v>N-Cyclopropylammeline + H2O &lt;=&gt; N-Cyclopropylammelide + Ammonia</v>
          </cell>
        </row>
        <row r="4261">
          <cell r="A4261" t="str">
            <v>R06972</v>
          </cell>
          <cell r="B4261" t="str">
            <v>R06972</v>
          </cell>
          <cell r="C4261" t="str">
            <v>3.5.4.-</v>
          </cell>
          <cell r="D4261" t="str">
            <v>All balanced</v>
          </cell>
          <cell r="E4261">
            <v>1</v>
          </cell>
          <cell r="F4261" t="str">
            <v>N-Cyclopropylammelide + H2O &lt;=&gt; Cyanuric acid + Cyclopropylamine</v>
          </cell>
        </row>
        <row r="4262">
          <cell r="A4262" t="str">
            <v>R06973</v>
          </cell>
          <cell r="B4262" t="str">
            <v>3-oxopropanoate carboxy-lyase</v>
          </cell>
          <cell r="C4262" t="str">
            <v>4.1.1.-;4.2.1.155</v>
          </cell>
          <cell r="D4262" t="str">
            <v>All balanced</v>
          </cell>
          <cell r="E4262">
            <v>1</v>
          </cell>
          <cell r="F4262" t="str">
            <v>3-Oxopropanoate &lt;=&gt; Acetaldehyde + CO2</v>
          </cell>
        </row>
        <row r="4263">
          <cell r="A4263" t="str">
            <v>R06974</v>
          </cell>
          <cell r="B4263" t="str">
            <v>glycinamide ribonucleotide transformylase</v>
          </cell>
          <cell r="C4263" t="str">
            <v>2.1.2.-</v>
          </cell>
          <cell r="D4263" t="str">
            <v>All balanced</v>
          </cell>
          <cell r="E4263">
            <v>1</v>
          </cell>
          <cell r="F4263" t="str">
            <v>Formate + ATP + 5'-Phosphoribosylglycinamide &lt;=&gt; ADP + Orthophosphate + 5'-Phosphoribosyl-N-formylglycinamide</v>
          </cell>
        </row>
        <row r="4264">
          <cell r="A4264" t="str">
            <v>R06975</v>
          </cell>
          <cell r="B4264" t="str">
            <v>formate:5-amino-1-(5-phospho-D-ribosyl)imidazole-4-carboxamide ligase (ADP-forming); 5-formaminoimidazole-4-carboxamide-1-beta-D-ribofuranosyl 5'-monophosphate synthetase</v>
          </cell>
          <cell r="C4264" t="str">
            <v>6.3.4.23</v>
          </cell>
          <cell r="D4264" t="str">
            <v>All balanced</v>
          </cell>
          <cell r="E4264">
            <v>1</v>
          </cell>
          <cell r="F4264" t="str">
            <v>Formate + ATP + 1-(5'-Phosphoribosyl)-5-amino-4-imidazolecarboxamide &lt;=&gt; ADP + Orthophosphate + 1-(5'-Phosphoribosyl)-5-formamido-4-imidazolecarboxamide</v>
          </cell>
        </row>
        <row r="4265">
          <cell r="A4265" t="str">
            <v>R06976</v>
          </cell>
          <cell r="B4265" t="str">
            <v>R06976</v>
          </cell>
          <cell r="C4265" t="str">
            <v>2.7.3.5</v>
          </cell>
          <cell r="D4265" t="str">
            <v>All balanced</v>
          </cell>
          <cell r="E4265">
            <v>1</v>
          </cell>
          <cell r="F4265" t="str">
            <v>ATP + Lombricine &lt;=&gt; ADP + N-Phospholombricine</v>
          </cell>
        </row>
        <row r="4266">
          <cell r="A4266" t="str">
            <v>R06977</v>
          </cell>
          <cell r="B4266" t="str">
            <v>L-2,4-diaminobutyrate:2-oxoglutarate 4-aminotransferase</v>
          </cell>
          <cell r="C4266" t="str">
            <v>2.6.1.76;2.6.1.-</v>
          </cell>
          <cell r="D4266" t="str">
            <v>All balanced</v>
          </cell>
          <cell r="E4266">
            <v>1</v>
          </cell>
          <cell r="F4266" t="str">
            <v>L-Glutamate + L-Aspartate 4-semialdehyde &lt;=&gt; 2-Oxoglutarate + L-2,4-Diaminobutanoate</v>
          </cell>
        </row>
        <row r="4267">
          <cell r="A4267" t="str">
            <v>R06978</v>
          </cell>
          <cell r="B4267" t="str">
            <v>acetyl-CoA:L-2,4-diaminobutanoate N4-acetyltransferase</v>
          </cell>
          <cell r="C4267" t="str">
            <v>2.3.1.178</v>
          </cell>
          <cell r="D4267" t="str">
            <v>All balanced</v>
          </cell>
          <cell r="E4267">
            <v>1</v>
          </cell>
          <cell r="F4267" t="str">
            <v>L-2,4-Diaminobutanoate + Acetyl-CoA &lt;=&gt; N(gamma)-Acetyldiaminobutyrate + CoA</v>
          </cell>
        </row>
        <row r="4268">
          <cell r="A4268" t="str">
            <v>R06979</v>
          </cell>
          <cell r="B4268" t="str">
            <v>Ectoine hydro-lyase</v>
          </cell>
          <cell r="C4268" t="str">
            <v>4.2.1.108</v>
          </cell>
          <cell r="D4268" t="str">
            <v>All balanced</v>
          </cell>
          <cell r="E4268">
            <v>1</v>
          </cell>
          <cell r="F4268" t="str">
            <v>N(gamma)-Acetyldiaminobutyrate &lt;=&gt; H2O + Ectoine</v>
          </cell>
        </row>
        <row r="4269">
          <cell r="A4269" t="str">
            <v>R06980</v>
          </cell>
          <cell r="B4269" t="str">
            <v>sulfoacetaldehyde:NAD+ oxidoreductase</v>
          </cell>
          <cell r="C4269" t="str">
            <v>1.2.1.73</v>
          </cell>
          <cell r="D4269" t="str">
            <v>All balanced</v>
          </cell>
          <cell r="E4269">
            <v>1</v>
          </cell>
          <cell r="F4269" t="str">
            <v>Sulfoacetaldehyde + NAD+ + H2O &lt;=&gt; Sulfoacetate + NADH + H+</v>
          </cell>
        </row>
        <row r="4270">
          <cell r="A4270" t="str">
            <v>R06982</v>
          </cell>
          <cell r="B4270" t="str">
            <v>S-(hydroxymethyl)glutathione formaldehyde-lyase (glutathione-forming); S-(hydroxymethyl)glutathione synthase</v>
          </cell>
          <cell r="C4270" t="str">
            <v>4.4.1.22</v>
          </cell>
          <cell r="D4270" t="str">
            <v>All balanced</v>
          </cell>
          <cell r="E4270">
            <v>1</v>
          </cell>
          <cell r="F4270" t="str">
            <v>Glutathione + Formaldehyde &lt;=&gt; S-(Hydroxymethyl)glutathione</v>
          </cell>
        </row>
        <row r="4271">
          <cell r="A4271" t="str">
            <v>R06983</v>
          </cell>
          <cell r="B4271" t="str">
            <v>S-(hydroxymethyl)glutathione dehydrogenase</v>
          </cell>
          <cell r="C4271" t="str">
            <v>1.1.1.284</v>
          </cell>
          <cell r="D4271" t="str">
            <v>All balanced</v>
          </cell>
          <cell r="E4271">
            <v>1</v>
          </cell>
          <cell r="F4271" t="str">
            <v>S-(Hydroxymethyl)glutathione + NAD+ &lt;=&gt; S-Formylglutathione + NADH + H+</v>
          </cell>
        </row>
        <row r="4272">
          <cell r="A4272" t="str">
            <v>R06985</v>
          </cell>
          <cell r="B4272" t="str">
            <v>trans-Hex-2-enoyl-CoA reductase</v>
          </cell>
          <cell r="C4272" t="str">
            <v>1.3.1.8;1.3.1.38</v>
          </cell>
          <cell r="D4272" t="str">
            <v>All balanced</v>
          </cell>
          <cell r="E4272">
            <v>1</v>
          </cell>
          <cell r="F4272" t="str">
            <v>trans-Hex-2-enoyl-CoA + NADPH + H+ &lt;=&gt; Hexanoyl-CoA + NADP+</v>
          </cell>
        </row>
        <row r="4273">
          <cell r="A4273" t="str">
            <v>R06987</v>
          </cell>
          <cell r="B4273" t="str">
            <v>propanoyl-CoA:formate C-propanoyltransferase</v>
          </cell>
          <cell r="C4273" t="str">
            <v>2.3.1.54</v>
          </cell>
          <cell r="D4273" t="str">
            <v>All balanced</v>
          </cell>
          <cell r="E4273">
            <v>1</v>
          </cell>
          <cell r="F4273" t="str">
            <v>2-Oxobutanoate + CoA &lt;=&gt; Propanoyl-CoA + Formate</v>
          </cell>
        </row>
        <row r="4274">
          <cell r="A4274" t="str">
            <v>R06988</v>
          </cell>
          <cell r="B4274" t="str">
            <v>3-(hydroxyamino)phenol hydroxymutase</v>
          </cell>
          <cell r="C4274" t="str">
            <v>5.4.4.3</v>
          </cell>
          <cell r="D4274" t="str">
            <v>All balanced</v>
          </cell>
          <cell r="E4274">
            <v>1</v>
          </cell>
          <cell r="F4274" t="str">
            <v>3-Hydroxyaminophenol &lt;=&gt; Aminohydroquinone</v>
          </cell>
        </row>
        <row r="4275">
          <cell r="A4275" t="str">
            <v>R06989</v>
          </cell>
          <cell r="B4275" t="str">
            <v>2,5-Dihydro-5-oxofuran-2-acetate lyase (decyclizing)</v>
          </cell>
          <cell r="C4275" t="str">
            <v>5.5.1.1</v>
          </cell>
          <cell r="D4275" t="str">
            <v>All balanced</v>
          </cell>
          <cell r="E4275">
            <v>1</v>
          </cell>
          <cell r="F4275" t="str">
            <v>cis,cis-Muconate &lt;=&gt; (S)-5-Oxo-2,5-dihydrofuran-2-acetate</v>
          </cell>
        </row>
        <row r="4276">
          <cell r="A4276" t="str">
            <v>R06990</v>
          </cell>
          <cell r="B4276" t="str">
            <v>(S)-5-oxo-2,5-dihydrofuran-2-acetate delta3-delat2-isomerase</v>
          </cell>
          <cell r="C4276" t="str">
            <v>5.3.3.4</v>
          </cell>
          <cell r="D4276" t="str">
            <v>All balanced</v>
          </cell>
          <cell r="E4276">
            <v>1</v>
          </cell>
          <cell r="F4276" t="str">
            <v>(S)-5-Oxo-2,5-dihydrofuran-2-acetate &lt;=&gt; 2-Oxo-2,3-dihydrofuran-5-acetate</v>
          </cell>
        </row>
        <row r="4277">
          <cell r="A4277" t="str">
            <v>R06992</v>
          </cell>
          <cell r="B4277" t="str">
            <v>R06992</v>
          </cell>
          <cell r="D4277" t="str">
            <v>COPNS balanced. H (-2.0)</v>
          </cell>
          <cell r="E4277">
            <v>1</v>
          </cell>
          <cell r="F4277" t="str">
            <v>Rifamycin W &lt;=&gt; Rifamycin W-hemiacetal</v>
          </cell>
        </row>
        <row r="4278">
          <cell r="A4278" t="str">
            <v>R06993</v>
          </cell>
          <cell r="B4278" t="str">
            <v>R06993</v>
          </cell>
          <cell r="D4278" t="str">
            <v>COPNS balanced. H (-4.0)</v>
          </cell>
          <cell r="E4278">
            <v>1</v>
          </cell>
          <cell r="F4278" t="str">
            <v>Rifamycin W &lt;=&gt; Rifamycin Z</v>
          </cell>
        </row>
        <row r="4279">
          <cell r="A4279" t="str">
            <v>R06996</v>
          </cell>
          <cell r="B4279" t="str">
            <v>R06996</v>
          </cell>
          <cell r="D4279" t="str">
            <v>COPNS balanced. H (2.0)</v>
          </cell>
          <cell r="E4279">
            <v>1</v>
          </cell>
          <cell r="F4279" t="str">
            <v>Demethyl-desacetyl-rifamycin S &lt;=&gt; 27-O-Demethyl-25-O-desacetylrifamycin SV</v>
          </cell>
        </row>
        <row r="4280">
          <cell r="A4280" t="str">
            <v>R06997</v>
          </cell>
          <cell r="B4280" t="str">
            <v>R06997</v>
          </cell>
          <cell r="D4280" t="str">
            <v>All balanced</v>
          </cell>
          <cell r="E4280">
            <v>1</v>
          </cell>
          <cell r="F4280" t="str">
            <v>Acetyl-CoA + 27-O-Demethyl-25-O-desacetylrifamycin SV &lt;=&gt; CoA + 27-O-Demethylrifamycin SV</v>
          </cell>
        </row>
        <row r="4281">
          <cell r="A4281" t="str">
            <v>R06998</v>
          </cell>
          <cell r="B4281" t="str">
            <v>S-adenosyl-L-methionine:27-O-demethylrifamycin-SV 27-O-methyltransferase</v>
          </cell>
          <cell r="C4281" t="str">
            <v>2.1.1.-</v>
          </cell>
          <cell r="D4281" t="str">
            <v>All balanced</v>
          </cell>
          <cell r="E4281">
            <v>1</v>
          </cell>
          <cell r="F4281" t="str">
            <v>S-Adenosyl-L-methionine + 27-O-Demethylrifamycin SV &lt;=&gt; S-Adenosyl-L-homocysteine + Rifamycin</v>
          </cell>
        </row>
        <row r="4282">
          <cell r="A4282" t="str">
            <v>R06999</v>
          </cell>
          <cell r="B4282" t="str">
            <v>R06999</v>
          </cell>
          <cell r="D4282" t="str">
            <v>COPNS balanced. H (-2.0)</v>
          </cell>
          <cell r="E4282">
            <v>1</v>
          </cell>
          <cell r="F4282" t="str">
            <v>Rifamycin &lt;=&gt; Rifamycin S</v>
          </cell>
        </row>
        <row r="4283">
          <cell r="A4283" t="str">
            <v>R07000</v>
          </cell>
          <cell r="B4283" t="str">
            <v>naphthalene, NADPH:oxygen oxidoreductase (RH-hydroxylating or -epoxidizing)</v>
          </cell>
          <cell r="C4283" t="str">
            <v>1.14.13.-;1.14.14.1</v>
          </cell>
          <cell r="D4283" t="str">
            <v>All balanced</v>
          </cell>
          <cell r="E4283">
            <v>1</v>
          </cell>
          <cell r="F4283" t="str">
            <v>Naphthalene + NADPH + Oxygen + H+ &lt;=&gt; (1R,2S)-Naphthalene 1,2-oxide + NADP+ + H2O</v>
          </cell>
        </row>
        <row r="4284">
          <cell r="A4284" t="str">
            <v>R07001</v>
          </cell>
          <cell r="B4284" t="str">
            <v>Naphthalene, NADPH:oxygen oxidoreductase (RH-hydroxylating or -epoxidizing)</v>
          </cell>
          <cell r="C4284" t="str">
            <v>1.14.13.-;1.14.14.1</v>
          </cell>
          <cell r="D4284" t="str">
            <v>All balanced</v>
          </cell>
          <cell r="E4284">
            <v>1</v>
          </cell>
          <cell r="F4284" t="str">
            <v>Naphthalene + NADPH + Oxygen + H+ &lt;=&gt; (1S,2R)-Naphthalene 1,2-oxide + NADP+ + H2O</v>
          </cell>
        </row>
        <row r="4285">
          <cell r="A4285" t="str">
            <v>R07002</v>
          </cell>
          <cell r="B4285" t="str">
            <v>(1R)-hydroxy-(2R)-glutathionyl-1,2-dihydronaphthalene glutathione-lyase (epoxide-forming)</v>
          </cell>
          <cell r="C4285" t="str">
            <v>2.5.1.18</v>
          </cell>
          <cell r="D4285" t="str">
            <v>All balanced</v>
          </cell>
          <cell r="E4285">
            <v>1</v>
          </cell>
          <cell r="F4285" t="str">
            <v>(1R,2S)-Naphthalene 1,2-oxide + Glutathione &lt;=&gt; (1R)-Hydroxy-(2R)-glutathionyl-1,2-dihydronaphthalene</v>
          </cell>
        </row>
        <row r="4286">
          <cell r="A4286" t="str">
            <v>R07003</v>
          </cell>
          <cell r="B4286" t="str">
            <v>(1R)-glutathionyl-(2R)-hydroxy-1,2-dihydronaphthalene glutathione-lyase (epoxide-forming)</v>
          </cell>
          <cell r="C4286" t="str">
            <v>2.5.1.18</v>
          </cell>
          <cell r="D4286" t="str">
            <v>All balanced</v>
          </cell>
          <cell r="E4286">
            <v>1</v>
          </cell>
          <cell r="F4286" t="str">
            <v>(1S,2R)-Naphthalene 1,2-oxide + Glutathione &lt;=&gt; (1R)-Glutathionyl-(2R)-hydroxy-1,2-dihydronaphthalene</v>
          </cell>
        </row>
        <row r="4287">
          <cell r="A4287" t="str">
            <v>R07004</v>
          </cell>
          <cell r="B4287" t="str">
            <v>(1S)-hydroxy-(2S)-glutathionyl-1,2-dihydronaphthalene glutathione-lyase (epoxide-forming)</v>
          </cell>
          <cell r="C4287" t="str">
            <v>2.5.1.18</v>
          </cell>
          <cell r="D4287" t="str">
            <v>All balanced</v>
          </cell>
          <cell r="E4287">
            <v>1</v>
          </cell>
          <cell r="F4287" t="str">
            <v>(1S,2R)-Naphthalene 1,2-oxide + Glutathione &lt;=&gt; (1S)-Hydroxy-(2S)-glutathionyl-1,2-dihydronaphthalene</v>
          </cell>
        </row>
        <row r="4288">
          <cell r="A4288" t="str">
            <v>R07009</v>
          </cell>
          <cell r="B4288" t="str">
            <v>R07009</v>
          </cell>
          <cell r="D4288" t="str">
            <v>All balanced</v>
          </cell>
          <cell r="E4288">
            <v>1</v>
          </cell>
          <cell r="F4288" t="str">
            <v>(1R,2S)-Naphthalene 1,2-oxide &lt;=&gt; 1-Naphthol</v>
          </cell>
        </row>
        <row r="4289">
          <cell r="A4289" t="str">
            <v>R07010</v>
          </cell>
          <cell r="B4289" t="str">
            <v>R07010</v>
          </cell>
          <cell r="D4289" t="str">
            <v>All balanced</v>
          </cell>
          <cell r="E4289">
            <v>1</v>
          </cell>
          <cell r="F4289" t="str">
            <v>(1S,2R)-Naphthalene 1,2-oxide &lt;=&gt; 1-Naphthol</v>
          </cell>
        </row>
        <row r="4290">
          <cell r="A4290" t="str">
            <v>R07011</v>
          </cell>
          <cell r="B4290" t="str">
            <v>R07011</v>
          </cell>
          <cell r="D4290" t="str">
            <v>All balanced</v>
          </cell>
          <cell r="E4290">
            <v>1</v>
          </cell>
          <cell r="F4290" t="str">
            <v>(1R,2S)-Naphthalene 1,2-oxide &lt;=&gt; 2-Naphthol</v>
          </cell>
        </row>
        <row r="4291">
          <cell r="A4291" t="str">
            <v>R07012</v>
          </cell>
          <cell r="B4291" t="str">
            <v>R07012</v>
          </cell>
          <cell r="D4291" t="str">
            <v>All balanced</v>
          </cell>
          <cell r="E4291">
            <v>1</v>
          </cell>
          <cell r="F4291" t="str">
            <v>(1S,2R)-Naphthalene 1,2-oxide &lt;=&gt; 2-Naphthol</v>
          </cell>
        </row>
        <row r="4292">
          <cell r="A4292" t="str">
            <v>R07013</v>
          </cell>
          <cell r="B4292" t="str">
            <v>(1R,2S)-naphthalene 1,2-oxide hydrolase</v>
          </cell>
          <cell r="C4292" t="str">
            <v>3.3.2.9</v>
          </cell>
          <cell r="D4292" t="str">
            <v>All balanced</v>
          </cell>
          <cell r="E4292">
            <v>1</v>
          </cell>
          <cell r="F4292" t="str">
            <v>(1R,2S)-Naphthalene 1,2-oxide + H2O &lt;=&gt; 1,2-Dihydronaphthalene-1,2-diol</v>
          </cell>
        </row>
        <row r="4293">
          <cell r="A4293" t="str">
            <v>R07014</v>
          </cell>
          <cell r="B4293" t="str">
            <v>(1S,2R)-naphthalene 1,2-oxide hydrolase</v>
          </cell>
          <cell r="C4293" t="str">
            <v>3.3.2.9</v>
          </cell>
          <cell r="D4293" t="str">
            <v>All balanced</v>
          </cell>
          <cell r="E4293">
            <v>1</v>
          </cell>
          <cell r="F4293" t="str">
            <v>(1S,2R)-Naphthalene 1,2-oxide + H2O &lt;=&gt; 1,2-Dihydronaphthalene-1,2-diol</v>
          </cell>
        </row>
        <row r="4294">
          <cell r="A4294" t="str">
            <v>R07015</v>
          </cell>
          <cell r="B4294" t="str">
            <v>1,2-Dihydronaphthalene-1,2-diol dehydrogenase</v>
          </cell>
          <cell r="C4294" t="str">
            <v>1.3.1.20</v>
          </cell>
          <cell r="D4294" t="str">
            <v>All balanced</v>
          </cell>
          <cell r="E4294">
            <v>1</v>
          </cell>
          <cell r="F4294" t="str">
            <v>1,2-Dihydronaphthalene-1,2-diol + NADP+ &lt;=&gt; Naphthalene-1,2-diol + NADPH + H+</v>
          </cell>
        </row>
        <row r="4295">
          <cell r="A4295" t="str">
            <v>R07016</v>
          </cell>
          <cell r="B4295" t="str">
            <v>1,2-Dihydronaphthalene-1,2-diol, NADPH:oxygen oxidoreductase (RH-hydroxylating or -epoxidizing)</v>
          </cell>
          <cell r="D4295" t="str">
            <v>All balanced</v>
          </cell>
          <cell r="E4295">
            <v>1</v>
          </cell>
          <cell r="F4295" t="str">
            <v>1,2-Dihydronaphthalene-1,2-diol + NADPH + Oxygen + H+ &lt;=&gt; 1,2-Dihydroxy-3,4-epoxy-1,2,3,4-tetrahydronaphthalene + NADP+ + H2O</v>
          </cell>
        </row>
        <row r="4296">
          <cell r="A4296" t="str">
            <v>R07017</v>
          </cell>
          <cell r="B4296" t="str">
            <v>R07017</v>
          </cell>
          <cell r="D4296" t="str">
            <v>COPNS balanced. H (-2.0)</v>
          </cell>
          <cell r="E4296">
            <v>1</v>
          </cell>
          <cell r="F4296" t="str">
            <v>Naphthalene-1,2-diol &lt;=&gt; 1,2-Naphthoquinone</v>
          </cell>
        </row>
        <row r="4297">
          <cell r="A4297" t="str">
            <v>R07019</v>
          </cell>
          <cell r="B4297" t="str">
            <v>R07019</v>
          </cell>
          <cell r="D4297" t="str">
            <v>COPNS balanced. H (-2.0)</v>
          </cell>
          <cell r="E4297">
            <v>1</v>
          </cell>
          <cell r="F4297" t="str">
            <v>1,4-Dihydroxynaphthalene &lt;=&gt; 1,4-Naphthoquinone</v>
          </cell>
        </row>
        <row r="4298">
          <cell r="A4298" t="str">
            <v>R07020</v>
          </cell>
          <cell r="B4298" t="str">
            <v>beta-Naphthol, NADPH:oxygen oxidoreductase (RH-hydroxylating or -epoxidizing)</v>
          </cell>
          <cell r="D4298" t="str">
            <v>All balanced</v>
          </cell>
          <cell r="E4298">
            <v>1</v>
          </cell>
          <cell r="F4298" t="str">
            <v>2-Naphthol + NADPH + Oxygen + H+ &lt;=&gt; Naphthalene-1,2-diol + NADP+ + H2O</v>
          </cell>
        </row>
        <row r="4299">
          <cell r="A4299" t="str">
            <v>R07021</v>
          </cell>
          <cell r="B4299" t="str">
            <v>1-nitronaphthalene, NADPH:oxygen oxidoreductase (RH-hydroxylating or -epoxidizing)</v>
          </cell>
          <cell r="C4299" t="str">
            <v>1.14.13.-;1.14.14.1</v>
          </cell>
          <cell r="D4299" t="str">
            <v>All balanced</v>
          </cell>
          <cell r="E4299">
            <v>1</v>
          </cell>
          <cell r="F4299" t="str">
            <v>1-Nitronaphthalene + NADPH + Oxygen + H+ &lt;=&gt; 1-Nitronaphthalene-7,8-oxide + NADP+ + H2O</v>
          </cell>
        </row>
        <row r="4300">
          <cell r="A4300" t="str">
            <v>R07022</v>
          </cell>
          <cell r="B4300" t="str">
            <v>1-nitronaphthalene, NADPH:oxygen oxidoreductase (RH-hydroxylating or -epoxidizing)</v>
          </cell>
          <cell r="C4300" t="str">
            <v>1.14.13.-;1.14.14.1</v>
          </cell>
          <cell r="D4300" t="str">
            <v>All balanced</v>
          </cell>
          <cell r="E4300">
            <v>1</v>
          </cell>
          <cell r="F4300" t="str">
            <v>1-Nitronaphthalene + NADPH + Oxygen + H+ &lt;=&gt; 1-Nitronaphthalene-5,6-oxide + NADP+ + H2O</v>
          </cell>
        </row>
        <row r="4301">
          <cell r="A4301" t="str">
            <v>R07023</v>
          </cell>
          <cell r="B4301" t="str">
            <v>1-nitro-7-hydroxy-8-glutathionyl-7,8-dihydronaphthalene glutathione-lyase (epoxide-forming)</v>
          </cell>
          <cell r="C4301" t="str">
            <v>2.5.1.18</v>
          </cell>
          <cell r="D4301" t="str">
            <v>All balanced</v>
          </cell>
          <cell r="E4301">
            <v>1</v>
          </cell>
          <cell r="F4301" t="str">
            <v>1-Nitronaphthalene-7,8-oxide + Glutathione &lt;=&gt; 1-Nitro-7-hydroxy-8-glutathionyl-7,8-dihydronaphthalene</v>
          </cell>
        </row>
        <row r="4302">
          <cell r="A4302" t="str">
            <v>R07024</v>
          </cell>
          <cell r="B4302" t="str">
            <v>1-nitro-7-glutathionyl-8-hydroxy-7,8-dihydronaphthalene glutathione-lyase (epoxide-forming)</v>
          </cell>
          <cell r="C4302" t="str">
            <v>2.5.1.18</v>
          </cell>
          <cell r="D4302" t="str">
            <v>All balanced</v>
          </cell>
          <cell r="E4302">
            <v>1</v>
          </cell>
          <cell r="F4302" t="str">
            <v>1-Nitronaphthalene-7,8-oxide + Glutathione &lt;=&gt; 1-Nitro-7-glutathionyl-8-hydroxy-7,8-dihydronaphthalene</v>
          </cell>
        </row>
        <row r="4303">
          <cell r="A4303" t="str">
            <v>R07025</v>
          </cell>
          <cell r="B4303" t="str">
            <v>1-nitro-5-hydroxy-6-glutathionyl-5,6-dihydronaphthalene glutathione-lyase (epoxide-forming)</v>
          </cell>
          <cell r="C4303" t="str">
            <v>2.5.1.18</v>
          </cell>
          <cell r="D4303" t="str">
            <v>All balanced</v>
          </cell>
          <cell r="E4303">
            <v>1</v>
          </cell>
          <cell r="F4303" t="str">
            <v>1-Nitronaphthalene-5,6-oxide + Glutathione &lt;=&gt; 1-Nitro-5-hydroxy-6-glutathionyl-5,6-dihydronaphthalene</v>
          </cell>
        </row>
        <row r="4304">
          <cell r="A4304" t="str">
            <v>R07026</v>
          </cell>
          <cell r="B4304" t="str">
            <v>1-nitro-5-glutathionyl-6-hydroxy-5,6-dihydronaphthalene glutathione-lyase (epoxide-forming)</v>
          </cell>
          <cell r="C4304" t="str">
            <v>2.5.1.18</v>
          </cell>
          <cell r="D4304" t="str">
            <v>All balanced</v>
          </cell>
          <cell r="E4304">
            <v>1</v>
          </cell>
          <cell r="F4304" t="str">
            <v>1-Nitronaphthalene-5,6-oxide + Glutathione &lt;=&gt; 1-Nitro-5-glutathionyl-6-hydroxy-5,6-dihydronaphthalene</v>
          </cell>
        </row>
        <row r="4305">
          <cell r="A4305" t="str">
            <v>R07027</v>
          </cell>
          <cell r="B4305" t="str">
            <v>1-nitronaphthalene-5,6-oxide hydrolase</v>
          </cell>
          <cell r="C4305" t="str">
            <v>3.3.2.9</v>
          </cell>
          <cell r="D4305" t="str">
            <v>All balanced</v>
          </cell>
          <cell r="E4305">
            <v>1</v>
          </cell>
          <cell r="F4305" t="str">
            <v>1-Nitronaphthalene-5,6-oxide + H2O &lt;=&gt; 1-Nitro-5,6-dihydroxy-dihydronaphthalene</v>
          </cell>
        </row>
        <row r="4306">
          <cell r="A4306" t="str">
            <v>R07029</v>
          </cell>
          <cell r="B4306" t="str">
            <v>R07029</v>
          </cell>
          <cell r="D4306" t="str">
            <v>COPNS balanced. H (2.0)</v>
          </cell>
          <cell r="E4306">
            <v>1</v>
          </cell>
          <cell r="F4306" t="str">
            <v>1-Nitrosonaphthalene &lt;=&gt; N-Hydroxy-1-aminonaphthalene</v>
          </cell>
        </row>
        <row r="4307">
          <cell r="A4307" t="str">
            <v>R07031</v>
          </cell>
          <cell r="B4307" t="str">
            <v>R07031</v>
          </cell>
          <cell r="C4307" t="str">
            <v>3.3.2.-</v>
          </cell>
          <cell r="D4307" t="str">
            <v>All balanced</v>
          </cell>
          <cell r="E4307">
            <v>1</v>
          </cell>
          <cell r="F4307" t="str">
            <v>5,6-Epoxytetraene + H2O &lt;=&gt; Lipoxin A4</v>
          </cell>
        </row>
        <row r="4308">
          <cell r="A4308" t="str">
            <v>R07032</v>
          </cell>
          <cell r="B4308" t="str">
            <v>R07032</v>
          </cell>
          <cell r="C4308" t="str">
            <v>3.3.2.-</v>
          </cell>
          <cell r="D4308" t="str">
            <v>All balanced</v>
          </cell>
          <cell r="E4308">
            <v>1</v>
          </cell>
          <cell r="F4308" t="str">
            <v>5,6-Epoxytetraene + H2O &lt;=&gt; Lipoxin B4</v>
          </cell>
        </row>
        <row r="4309">
          <cell r="A4309" t="str">
            <v>R07034</v>
          </cell>
          <cell r="B4309" t="str">
            <v>Glutathione: 5-HPETE oxidoreductase</v>
          </cell>
          <cell r="C4309" t="str">
            <v>1.11.1.9</v>
          </cell>
          <cell r="D4309" t="str">
            <v>All balanced</v>
          </cell>
          <cell r="E4309">
            <v>1</v>
          </cell>
          <cell r="F4309" t="str">
            <v>2 Glutathione + 5(S)-HPETE &lt;=&gt; Glutathione disulfide + 5(S)-HETE + H2O</v>
          </cell>
        </row>
        <row r="4310">
          <cell r="A4310" t="str">
            <v>R07035</v>
          </cell>
          <cell r="B4310" t="str">
            <v>Glutathione: 15-HPETE oxidoreductase</v>
          </cell>
          <cell r="C4310" t="str">
            <v>1.11.1.9</v>
          </cell>
          <cell r="D4310" t="str">
            <v>All balanced</v>
          </cell>
          <cell r="E4310">
            <v>1</v>
          </cell>
          <cell r="F4310" t="str">
            <v>2 Glutathione + 15(S)-HPETE &lt;=&gt; Glutathione disulfide + (15S)-15-Hydroxy-5,8,11-cis-13-trans-eicosatetraenoate + H2O</v>
          </cell>
        </row>
        <row r="4311">
          <cell r="A4311" t="str">
            <v>R07036</v>
          </cell>
          <cell r="B4311" t="str">
            <v>Hepoxilin A3 hydrolase</v>
          </cell>
          <cell r="C4311" t="str">
            <v>3.3.2.7</v>
          </cell>
          <cell r="D4311" t="str">
            <v>All balanced</v>
          </cell>
          <cell r="E4311">
            <v>1</v>
          </cell>
          <cell r="F4311" t="str">
            <v>Hepoxilin A3 + H2O &lt;=&gt; Trioxilin A3</v>
          </cell>
        </row>
        <row r="4312">
          <cell r="A4312" t="str">
            <v>R07037</v>
          </cell>
          <cell r="B4312" t="str">
            <v>Hepoxilin B3 hydrolase</v>
          </cell>
          <cell r="C4312" t="str">
            <v>3.3.2.-</v>
          </cell>
          <cell r="D4312" t="str">
            <v>All balanced</v>
          </cell>
          <cell r="E4312">
            <v>1</v>
          </cell>
          <cell r="F4312" t="str">
            <v>Hepoxilin B3 + H2O &lt;=&gt; Trioxilin B3</v>
          </cell>
        </row>
        <row r="4313">
          <cell r="A4313" t="str">
            <v>R07038</v>
          </cell>
          <cell r="B4313" t="str">
            <v>Arachidonate: oxygen 12-oxidoreductase</v>
          </cell>
          <cell r="C4313" t="str">
            <v>1.13.11.-</v>
          </cell>
          <cell r="D4313" t="str">
            <v>All balanced</v>
          </cell>
          <cell r="E4313">
            <v>1</v>
          </cell>
          <cell r="F4313" t="str">
            <v>Arachidonate + Oxygen &lt;=&gt; 12(R)-HPETE</v>
          </cell>
        </row>
        <row r="4314">
          <cell r="A4314" t="str">
            <v>R07039</v>
          </cell>
          <cell r="B4314" t="str">
            <v>12-HPETE hydroxymutase</v>
          </cell>
          <cell r="C4314" t="str">
            <v>5.4.4.-</v>
          </cell>
          <cell r="D4314" t="str">
            <v>All balanced</v>
          </cell>
          <cell r="E4314">
            <v>1</v>
          </cell>
          <cell r="F4314" t="str">
            <v>12(S)-HPETE &lt;=&gt; Hepoxilin A3</v>
          </cell>
        </row>
        <row r="4315">
          <cell r="A4315" t="str">
            <v>R07040</v>
          </cell>
          <cell r="B4315" t="str">
            <v>12-HPETE hydroxymutase</v>
          </cell>
          <cell r="C4315" t="str">
            <v>5.4.4.-</v>
          </cell>
          <cell r="D4315" t="str">
            <v>All balanced</v>
          </cell>
          <cell r="E4315">
            <v>1</v>
          </cell>
          <cell r="F4315" t="str">
            <v>12(S)-HPETE &lt;=&gt; Hepoxilin B3</v>
          </cell>
        </row>
        <row r="4316">
          <cell r="A4316" t="str">
            <v>R07041</v>
          </cell>
          <cell r="B4316" t="str">
            <v>Arachidonic acid:oxygen 1-oxidoreductase</v>
          </cell>
          <cell r="C4316" t="str">
            <v>1.14.15.3</v>
          </cell>
          <cell r="D4316" t="str">
            <v>All balanced</v>
          </cell>
          <cell r="E4316">
            <v>1</v>
          </cell>
          <cell r="F4316" t="str">
            <v>Arachidonate + Oxygen + NADPH + H+ &lt;=&gt; 20-HETE + NADP+ + H2O</v>
          </cell>
        </row>
        <row r="4317">
          <cell r="A4317" t="str">
            <v>R07042</v>
          </cell>
          <cell r="B4317" t="str">
            <v>R07042</v>
          </cell>
          <cell r="C4317" t="str">
            <v>1.14.14.1</v>
          </cell>
          <cell r="D4317" t="str">
            <v>All balanced</v>
          </cell>
          <cell r="E4317">
            <v>1</v>
          </cell>
          <cell r="F4317" t="str">
            <v>15(S)-HPETE &lt;=&gt; 15H-11,12-EETA</v>
          </cell>
        </row>
        <row r="4318">
          <cell r="A4318" t="str">
            <v>R07043</v>
          </cell>
          <cell r="B4318" t="str">
            <v>R07043</v>
          </cell>
          <cell r="C4318" t="str">
            <v>1.14.14.1</v>
          </cell>
          <cell r="D4318" t="str">
            <v>All balanced</v>
          </cell>
          <cell r="E4318">
            <v>1</v>
          </cell>
          <cell r="F4318" t="str">
            <v>15(S)-HPETE &lt;=&gt; 11H-14,15-EETA</v>
          </cell>
        </row>
        <row r="4319">
          <cell r="A4319" t="str">
            <v>R07044</v>
          </cell>
          <cell r="B4319" t="str">
            <v>R07044</v>
          </cell>
          <cell r="C4319" t="str">
            <v>1.14.14.1</v>
          </cell>
          <cell r="D4319" t="str">
            <v>All balanced</v>
          </cell>
          <cell r="E4319">
            <v>1</v>
          </cell>
          <cell r="F4319" t="str">
            <v>15H-11,12-EETA + H2O &lt;=&gt; 11,12,15-THETA</v>
          </cell>
        </row>
        <row r="4320">
          <cell r="A4320" t="str">
            <v>R07045</v>
          </cell>
          <cell r="B4320" t="str">
            <v>R07045</v>
          </cell>
          <cell r="C4320" t="str">
            <v>1.14.14.1</v>
          </cell>
          <cell r="D4320" t="str">
            <v>All balanced</v>
          </cell>
          <cell r="E4320">
            <v>1</v>
          </cell>
          <cell r="F4320" t="str">
            <v>11H-14,15-EETA + H2O &lt;=&gt; 11,14,15-THETA</v>
          </cell>
        </row>
        <row r="4321">
          <cell r="A4321" t="str">
            <v>R07046</v>
          </cell>
          <cell r="B4321" t="str">
            <v>R07046</v>
          </cell>
          <cell r="C4321" t="str">
            <v>1.14.13.-;1.14.14.1;1.14.15.3</v>
          </cell>
          <cell r="D4321" t="str">
            <v>All balanced</v>
          </cell>
          <cell r="E4321">
            <v>1</v>
          </cell>
          <cell r="F4321" t="str">
            <v>Arachidonate + Oxygen + NADPH + H+ &lt;=&gt; 19(S)-HETE + NADP+ + H2O</v>
          </cell>
        </row>
        <row r="4322">
          <cell r="A4322" t="str">
            <v>R07047</v>
          </cell>
          <cell r="B4322" t="str">
            <v>Arachidonate: oxygen 11-oxidoreductase</v>
          </cell>
          <cell r="C4322" t="str">
            <v>1.13.11.-</v>
          </cell>
          <cell r="D4322" t="str">
            <v>All balanced</v>
          </cell>
          <cell r="E4322">
            <v>1</v>
          </cell>
          <cell r="F4322" t="str">
            <v>Arachidonate + Oxygen &lt;=&gt; 11(R)-HPETE</v>
          </cell>
        </row>
        <row r="4323">
          <cell r="A4323" t="str">
            <v>R07048</v>
          </cell>
          <cell r="B4323" t="str">
            <v>R07048</v>
          </cell>
          <cell r="C4323" t="str">
            <v>1.14.13.-;1.14.14.1</v>
          </cell>
          <cell r="D4323" t="str">
            <v>All balanced</v>
          </cell>
          <cell r="E4323">
            <v>1</v>
          </cell>
          <cell r="F4323" t="str">
            <v>Arachidonate + Oxygen + NADPH + H+ &lt;=&gt; 14,15-EET + NADP+ + H2O</v>
          </cell>
        </row>
        <row r="4324">
          <cell r="A4324" t="str">
            <v>R07049</v>
          </cell>
          <cell r="B4324" t="str">
            <v>Arachidonate:oxygen 9-oxidoreductase</v>
          </cell>
          <cell r="C4324" t="str">
            <v>1.13.11.-</v>
          </cell>
          <cell r="D4324" t="str">
            <v>All balanced</v>
          </cell>
          <cell r="E4324">
            <v>1</v>
          </cell>
          <cell r="F4324" t="str">
            <v>Arachidonate + Oxygen &lt;=&gt; 9(S)-HPETE</v>
          </cell>
        </row>
        <row r="4325">
          <cell r="A4325" t="str">
            <v>R07050</v>
          </cell>
          <cell r="B4325" t="str">
            <v>R07050</v>
          </cell>
          <cell r="C4325" t="str">
            <v>1.14.13.-;1.14.14.1</v>
          </cell>
          <cell r="D4325" t="str">
            <v>All balanced</v>
          </cell>
          <cell r="E4325">
            <v>1</v>
          </cell>
          <cell r="F4325" t="str">
            <v>Arachidonate + Oxygen + NADPH + H+ &lt;=&gt; 11,12-EET + NADP+ + H2O</v>
          </cell>
        </row>
        <row r="4326">
          <cell r="A4326" t="str">
            <v>R07051</v>
          </cell>
          <cell r="B4326" t="str">
            <v>R07051</v>
          </cell>
          <cell r="C4326" t="str">
            <v>1.14.13.-;1.14.14.1</v>
          </cell>
          <cell r="D4326" t="str">
            <v>All balanced</v>
          </cell>
          <cell r="E4326">
            <v>1</v>
          </cell>
          <cell r="F4326" t="str">
            <v>Arachidonate + Oxygen + NADPH + H+ &lt;=&gt; 8,9-EET + NADP+ + H2O</v>
          </cell>
        </row>
        <row r="4327">
          <cell r="A4327" t="str">
            <v>R07052</v>
          </cell>
          <cell r="B4327" t="str">
            <v>R07052</v>
          </cell>
          <cell r="C4327" t="str">
            <v>1.14.13.-;1.14.14.1</v>
          </cell>
          <cell r="D4327" t="str">
            <v>All balanced</v>
          </cell>
          <cell r="E4327">
            <v>1</v>
          </cell>
          <cell r="F4327" t="str">
            <v>Arachidonate + Oxygen + NADPH + H+ &lt;=&gt; 5,6-EET + NADP+ + H2O</v>
          </cell>
        </row>
        <row r="4328">
          <cell r="A4328" t="str">
            <v>R07053</v>
          </cell>
          <cell r="B4328" t="str">
            <v>Arachidonate:oxygen 8-oxidoreductase</v>
          </cell>
          <cell r="C4328" t="str">
            <v>1.13.11.-</v>
          </cell>
          <cell r="D4328" t="str">
            <v>All balanced</v>
          </cell>
          <cell r="E4328">
            <v>1</v>
          </cell>
          <cell r="F4328" t="str">
            <v>Arachidonate + Oxygen &lt;=&gt; 8(S)-HPETE</v>
          </cell>
        </row>
        <row r="4329">
          <cell r="A4329" t="str">
            <v>R07054</v>
          </cell>
          <cell r="B4329" t="str">
            <v>R07054</v>
          </cell>
          <cell r="C4329" t="str">
            <v>1.14.14.1</v>
          </cell>
          <cell r="D4329" t="str">
            <v>All balanced</v>
          </cell>
          <cell r="E4329">
            <v>1</v>
          </cell>
          <cell r="F4329" t="str">
            <v>Arachidonate + Oxygen + NADPH + H+ &lt;=&gt; 16(R)-HETE + NADP+ + H2O</v>
          </cell>
        </row>
        <row r="4330">
          <cell r="A4330" t="str">
            <v>R07055</v>
          </cell>
          <cell r="B4330" t="str">
            <v>R07055</v>
          </cell>
          <cell r="C4330" t="str">
            <v>1.14.13.-;1.14.14.1</v>
          </cell>
          <cell r="D4330" t="str">
            <v>All balanced</v>
          </cell>
          <cell r="E4330">
            <v>1</v>
          </cell>
          <cell r="F4330" t="str">
            <v>Linoleate + Oxygen + NADPH + H+ &lt;=&gt; 9(10)-EpOME + NADP+ + H2O</v>
          </cell>
        </row>
        <row r="4331">
          <cell r="A4331" t="str">
            <v>R07056</v>
          </cell>
          <cell r="B4331" t="str">
            <v>R07056</v>
          </cell>
          <cell r="C4331" t="str">
            <v>1.14.13.-;1.14.14.1</v>
          </cell>
          <cell r="D4331" t="str">
            <v>All balanced</v>
          </cell>
          <cell r="E4331">
            <v>1</v>
          </cell>
          <cell r="F4331" t="str">
            <v>Linoleate + Oxygen + NADPH + H+ &lt;=&gt; 12(13)-EpOME + NADP+ + H2O</v>
          </cell>
        </row>
        <row r="4332">
          <cell r="A4332" t="str">
            <v>R07057</v>
          </cell>
          <cell r="B4332" t="str">
            <v>linoleate:oxygen 9-oxidoreductase</v>
          </cell>
          <cell r="C4332" t="str">
            <v>1.13.11.58</v>
          </cell>
          <cell r="D4332" t="str">
            <v>All balanced</v>
          </cell>
          <cell r="E4332">
            <v>1</v>
          </cell>
          <cell r="F4332" t="str">
            <v>Linoleate + Oxygen &lt;=&gt; 9(S)-HPODE</v>
          </cell>
        </row>
        <row r="4333">
          <cell r="A4333" t="str">
            <v>R07058</v>
          </cell>
          <cell r="B4333" t="str">
            <v>13-HODE:NAD+ oxidoreductase</v>
          </cell>
          <cell r="C4333" t="str">
            <v>1.1.1.-</v>
          </cell>
          <cell r="D4333" t="str">
            <v>All balanced</v>
          </cell>
          <cell r="E4333">
            <v>1</v>
          </cell>
          <cell r="F4333" t="str">
            <v>13(S)-HODE + NAD+ &lt;=&gt; 13-OxoODE + NADH + H+</v>
          </cell>
        </row>
        <row r="4334">
          <cell r="A4334" t="str">
            <v>R07059</v>
          </cell>
          <cell r="B4334" t="str">
            <v>R07059</v>
          </cell>
          <cell r="C4334" t="str">
            <v>1.1.1.271</v>
          </cell>
          <cell r="D4334" t="str">
            <v>All balanced</v>
          </cell>
          <cell r="E4334">
            <v>1</v>
          </cell>
          <cell r="F4334" t="str">
            <v>GDP-4-dehydro-6-deoxy-D-mannose &lt;=&gt; GDP-4-keto-6-L-deoxygalactose</v>
          </cell>
        </row>
        <row r="4335">
          <cell r="A4335" t="str">
            <v>R07060</v>
          </cell>
          <cell r="B4335" t="str">
            <v>R07060</v>
          </cell>
          <cell r="C4335" t="str">
            <v>1.1.1.271</v>
          </cell>
          <cell r="D4335" t="str">
            <v>All balanced</v>
          </cell>
          <cell r="E4335">
            <v>1</v>
          </cell>
          <cell r="F4335" t="str">
            <v>GDP-4-keto-6-L-deoxygalactose + NADPH + H+ &lt;=&gt; GDP-L-fucose + NADP+</v>
          </cell>
        </row>
        <row r="4336">
          <cell r="A4336" t="str">
            <v>R07061</v>
          </cell>
          <cell r="B4336" t="str">
            <v>linoleate:oxygen (8R)-oxidoreductase</v>
          </cell>
          <cell r="C4336" t="str">
            <v>1.13.11.60</v>
          </cell>
          <cell r="D4336" t="str">
            <v>All balanced</v>
          </cell>
          <cell r="E4336">
            <v>1</v>
          </cell>
          <cell r="F4336" t="str">
            <v>Linoleate + Oxygen &lt;=&gt; 8(R)-HPODE</v>
          </cell>
        </row>
        <row r="4337">
          <cell r="A4337" t="str">
            <v>R07062</v>
          </cell>
          <cell r="B4337" t="str">
            <v>(8R,9Z,12Z)-8-hydroperoxyoctadeca-9,12-dienoate hydroxymutase [(7S,8S,9Z,12Z)-7,8-dihydroxyoctadeca-9,12-dienoate-forming]</v>
          </cell>
          <cell r="C4337" t="str">
            <v>5.4.4.6</v>
          </cell>
          <cell r="D4337" t="str">
            <v>All balanced</v>
          </cell>
          <cell r="E4337">
            <v>1</v>
          </cell>
          <cell r="F4337" t="str">
            <v>8(R)-HPODE &lt;=&gt; (7S,8S)-DiHODE</v>
          </cell>
        </row>
        <row r="4338">
          <cell r="A4338" t="str">
            <v>R07066</v>
          </cell>
          <cell r="B4338" t="str">
            <v>bromobenzene, NADPH:oxygen oxidoreductase (RH-hydroxylating or -epoxidizing)</v>
          </cell>
          <cell r="C4338" t="str">
            <v>1.14.13.-</v>
          </cell>
          <cell r="D4338" t="str">
            <v>All balanced</v>
          </cell>
          <cell r="E4338">
            <v>1</v>
          </cell>
          <cell r="F4338" t="str">
            <v>Bromobenzene + NADPH + Oxygen + H+ &lt;=&gt; Bromobenzene-3,4-oxide + NADP+ + H2O</v>
          </cell>
        </row>
        <row r="4339">
          <cell r="A4339" t="str">
            <v>R07067</v>
          </cell>
          <cell r="B4339" t="str">
            <v>R07067</v>
          </cell>
          <cell r="D4339" t="str">
            <v>All balanced</v>
          </cell>
          <cell r="E4339">
            <v>1</v>
          </cell>
          <cell r="F4339" t="str">
            <v>elta-12-Prostaglandin J2 &lt;=&gt; 15-Deoxy-delta-12,14-PGJ2 + H2O</v>
          </cell>
        </row>
        <row r="4340">
          <cell r="A4340" t="str">
            <v>R07068</v>
          </cell>
          <cell r="B4340" t="str">
            <v>bromobenzene, NADPH:oxygen oxidoreductase (RH-hydroxylating or -epoxidizing)</v>
          </cell>
          <cell r="C4340" t="str">
            <v>1.14.13.-</v>
          </cell>
          <cell r="D4340" t="str">
            <v>All balanced</v>
          </cell>
          <cell r="E4340">
            <v>1</v>
          </cell>
          <cell r="F4340" t="str">
            <v>Bromobenzene + NADPH + Oxygen + H+ &lt;=&gt; Bromobenzene-2,3-oxide + NADP+ + H2O</v>
          </cell>
        </row>
        <row r="4341">
          <cell r="A4341" t="str">
            <v>R07069</v>
          </cell>
          <cell r="B4341" t="str">
            <v>3,4-dihydro-3-hydroxy-4-S-glutathionyl bromobenzene glutathione-lyase (epoxide-forming)</v>
          </cell>
          <cell r="C4341" t="str">
            <v>2.5.1.18</v>
          </cell>
          <cell r="D4341" t="str">
            <v>All balanced</v>
          </cell>
          <cell r="E4341">
            <v>1</v>
          </cell>
          <cell r="F4341" t="str">
            <v>Bromobenzene-3,4-oxide + Glutathione &lt;=&gt; 3,4-Dihydro-3-hydroxy-4-S-glutathionyl bromobenzene</v>
          </cell>
        </row>
        <row r="4342">
          <cell r="A4342" t="str">
            <v>R07070</v>
          </cell>
          <cell r="B4342" t="str">
            <v>2,3-dihydro-2-S-glutathionyl-3-hydroxy bromobenzene glutathione-lyase (epoxide-forming)</v>
          </cell>
          <cell r="C4342" t="str">
            <v>2.5.1.18</v>
          </cell>
          <cell r="D4342" t="str">
            <v>All balanced</v>
          </cell>
          <cell r="E4342">
            <v>1</v>
          </cell>
          <cell r="F4342" t="str">
            <v>Bromobenzene-2,3-oxide + Glutathione &lt;=&gt; 2,3-Dihydro-2-S-glutathionyl-3-hydroxy bromobenzene</v>
          </cell>
        </row>
        <row r="4343">
          <cell r="A4343" t="str">
            <v>R07071</v>
          </cell>
          <cell r="B4343" t="str">
            <v>bromobenzene-3,4-oxide hydrolase</v>
          </cell>
          <cell r="C4343" t="str">
            <v>3.3.2.9</v>
          </cell>
          <cell r="D4343" t="str">
            <v>All balanced</v>
          </cell>
          <cell r="E4343">
            <v>1</v>
          </cell>
          <cell r="F4343" t="str">
            <v>Bromobenzene-3,4-oxide + H2O &lt;=&gt; Bromobenzene-3,4-dihydrodiol</v>
          </cell>
        </row>
        <row r="4344">
          <cell r="A4344" t="str">
            <v>R07072</v>
          </cell>
          <cell r="B4344" t="str">
            <v>bromobenzene-2,3-oxide hydrolase</v>
          </cell>
          <cell r="C4344" t="str">
            <v>3.3.2.9</v>
          </cell>
          <cell r="D4344" t="str">
            <v>All balanced</v>
          </cell>
          <cell r="E4344">
            <v>1</v>
          </cell>
          <cell r="F4344" t="str">
            <v>Bromobenzene-2,3-oxide + H2O &lt;=&gt; Bromobenzene-2,3-dihydrodiol</v>
          </cell>
        </row>
        <row r="4345">
          <cell r="A4345" t="str">
            <v>R07073</v>
          </cell>
          <cell r="B4345" t="str">
            <v>R07073</v>
          </cell>
          <cell r="D4345" t="str">
            <v>All balanced</v>
          </cell>
          <cell r="E4345">
            <v>1</v>
          </cell>
          <cell r="F4345" t="str">
            <v>Bromobenzene-3,4-oxide &lt;=&gt; 4-Bromophenol</v>
          </cell>
        </row>
        <row r="4346">
          <cell r="A4346" t="str">
            <v>R07074</v>
          </cell>
          <cell r="B4346" t="str">
            <v>R07074</v>
          </cell>
          <cell r="D4346" t="str">
            <v>All balanced</v>
          </cell>
          <cell r="E4346">
            <v>1</v>
          </cell>
          <cell r="F4346" t="str">
            <v>Bromobenzene-2,3-oxide &lt;=&gt; 2-Bromophenol</v>
          </cell>
        </row>
        <row r="4347">
          <cell r="A4347" t="str">
            <v>R07075</v>
          </cell>
          <cell r="B4347" t="str">
            <v>4-bromophenol, NADPH:oxygen oxidoreductase (RH-hydroxylating or -epoxidizing)</v>
          </cell>
          <cell r="C4347" t="str">
            <v>1.14.13.-</v>
          </cell>
          <cell r="D4347" t="str">
            <v>All balanced</v>
          </cell>
          <cell r="E4347">
            <v>1</v>
          </cell>
          <cell r="F4347" t="str">
            <v>4-Bromophenol + NADPH + Oxygen + H+ &lt;=&gt; 4-Bromophenol-2,3-epoxide + NADP+ + H2O</v>
          </cell>
        </row>
        <row r="4348">
          <cell r="A4348" t="str">
            <v>R07076</v>
          </cell>
          <cell r="B4348" t="str">
            <v>R07076</v>
          </cell>
          <cell r="D4348" t="str">
            <v>All balanced</v>
          </cell>
          <cell r="E4348">
            <v>1</v>
          </cell>
          <cell r="F4348" t="str">
            <v>4-Bromophenol-2,3-epoxide &lt;=&gt; 4-Bromocatechol</v>
          </cell>
        </row>
        <row r="4349">
          <cell r="A4349" t="str">
            <v>R07077</v>
          </cell>
          <cell r="B4349" t="str">
            <v>R07077</v>
          </cell>
          <cell r="D4349" t="str">
            <v>COPNS balanced. H (-2.0)</v>
          </cell>
          <cell r="E4349">
            <v>1</v>
          </cell>
          <cell r="F4349" t="str">
            <v>4-Bromocatechol &lt;=&gt; 4-Bromo-3,5-cyclohexadiene-1,2-dione</v>
          </cell>
        </row>
        <row r="4350">
          <cell r="A4350" t="str">
            <v>R07078</v>
          </cell>
          <cell r="B4350" t="str">
            <v>R07078</v>
          </cell>
          <cell r="D4350" t="str">
            <v>COPNS balanced. H (-2.0)</v>
          </cell>
          <cell r="E4350">
            <v>1</v>
          </cell>
          <cell r="F4350" t="str">
            <v>Bromobenzene-3,4-dihydrodiol &lt;=&gt; 4-Bromocatechol</v>
          </cell>
        </row>
        <row r="4351">
          <cell r="A4351" t="str">
            <v>R07079</v>
          </cell>
          <cell r="B4351" t="str">
            <v>Benzpyrene, NADPH:oxygen oxidoreductase (RH-hydroxylating or -epoxidizing)</v>
          </cell>
          <cell r="C4351" t="str">
            <v>1.14.13.-;1.14.14.1</v>
          </cell>
          <cell r="D4351" t="str">
            <v>All balanced</v>
          </cell>
          <cell r="E4351">
            <v>1</v>
          </cell>
          <cell r="F4351" t="str">
            <v>Benzo[a]pyrene + NADPH + Oxygen + H+ &lt;=&gt; Benzo[a]pyrene-9,10-oxide + NADP+ + H2O</v>
          </cell>
        </row>
        <row r="4352">
          <cell r="A4352" t="str">
            <v>R07080</v>
          </cell>
          <cell r="B4352" t="str">
            <v>Benzpyrene,NADPH:oxygen oxidoreductase (RH-hydroxylating or -epoxidizing)</v>
          </cell>
          <cell r="C4352" t="str">
            <v>1.14.13.-;1.14.14.1</v>
          </cell>
          <cell r="D4352" t="str">
            <v>All balanced</v>
          </cell>
          <cell r="E4352">
            <v>1</v>
          </cell>
          <cell r="F4352" t="str">
            <v>Benzo[a]pyrene + NADPH + Oxygen + H+ &lt;=&gt; Benzo[a]pyrene-7,8-oxide + NADP+ + H2O</v>
          </cell>
        </row>
        <row r="4353">
          <cell r="A4353" t="str">
            <v>R07081</v>
          </cell>
          <cell r="B4353" t="str">
            <v>Benzpyrene,NADPH:oxygen oxidoreductase (RH-hydroxylating or -epoxidizing)</v>
          </cell>
          <cell r="C4353" t="str">
            <v>1.14.13.-;1.14.14.1</v>
          </cell>
          <cell r="D4353" t="str">
            <v>All balanced</v>
          </cell>
          <cell r="E4353">
            <v>1</v>
          </cell>
          <cell r="F4353" t="str">
            <v>Benzo[a]pyrene + NADPH + Oxygen + H+ &lt;=&gt; Benzo[a]pyrene-4,5-oxide + NADP+ + H2O</v>
          </cell>
        </row>
        <row r="4354">
          <cell r="A4354" t="str">
            <v>R07082</v>
          </cell>
          <cell r="B4354" t="str">
            <v>benzo[a]pyrene-7,8-oxide hydrolase</v>
          </cell>
          <cell r="C4354" t="str">
            <v>3.3.2.9</v>
          </cell>
          <cell r="D4354" t="str">
            <v>All balanced</v>
          </cell>
          <cell r="E4354">
            <v>1</v>
          </cell>
          <cell r="F4354" t="str">
            <v>Benzo[a]pyrene-7,8-oxide + H2O &lt;=&gt; Benzo[a]pyrene-7,8-diol</v>
          </cell>
        </row>
        <row r="4355">
          <cell r="A4355" t="str">
            <v>R07083</v>
          </cell>
          <cell r="B4355" t="str">
            <v>4,5-dihydro-4-hydroxy-5-S-glutathionyl-benzo[a]pyrene glutathione-lyase (epoxide-forming)</v>
          </cell>
          <cell r="C4355" t="str">
            <v>2.5.1.18</v>
          </cell>
          <cell r="D4355" t="str">
            <v>All balanced</v>
          </cell>
          <cell r="E4355">
            <v>1</v>
          </cell>
          <cell r="F4355" t="str">
            <v>Benzo[a]pyrene-4,5-oxide + Glutathione &lt;=&gt; 4,5-Dihydro-4-hydroxy-5-S-glutathionyl-benzo[a]pyrene</v>
          </cell>
        </row>
        <row r="4356">
          <cell r="A4356" t="str">
            <v>R07084</v>
          </cell>
          <cell r="B4356" t="str">
            <v>7,8-dihydro-7-hydroxy-8-S-glutathionyl-benzo[a]pyrene hydrolase</v>
          </cell>
          <cell r="C4356" t="str">
            <v>2.5.1.18</v>
          </cell>
          <cell r="D4356" t="str">
            <v>All balanced</v>
          </cell>
          <cell r="E4356">
            <v>1</v>
          </cell>
          <cell r="F4356" t="str">
            <v>Benzo[a]pyrene-7,8-diol + Glutathione &lt;=&gt; 7,8-Dihydro-7-hydroxy-8-S-glutathionyl-benzo[a]pyrene + H2O</v>
          </cell>
        </row>
        <row r="4357">
          <cell r="A4357" t="str">
            <v>R07085</v>
          </cell>
          <cell r="B4357" t="str">
            <v>benzo[a]pyrene-7,8-diol, NADPH:oxygen oxidoreductase (RH-hydroxylating or -epoxidizing)</v>
          </cell>
          <cell r="C4357" t="str">
            <v>1.14.13.-;1.14.14.1</v>
          </cell>
          <cell r="D4357" t="str">
            <v>All balanced</v>
          </cell>
          <cell r="E4357">
            <v>1</v>
          </cell>
          <cell r="F4357" t="str">
            <v>Benzo[a]pyrene-7,8-diol + NADPH + Oxygen + H+ &lt;=&gt; Benzo[a]pyrene-7,8-dihydrodiol-9,10-oxide + NADP+ + H2O</v>
          </cell>
        </row>
        <row r="4358">
          <cell r="A4358" t="str">
            <v>R07086</v>
          </cell>
          <cell r="B4358" t="str">
            <v>R07086</v>
          </cell>
          <cell r="D4358" t="str">
            <v>All balanced</v>
          </cell>
          <cell r="E4358">
            <v>1</v>
          </cell>
          <cell r="F4358" t="str">
            <v>Benzo[a]pyrene-9,10-oxide &lt;=&gt; 9-Hydroxybenzo[a]pyrene</v>
          </cell>
        </row>
        <row r="4359">
          <cell r="A4359" t="str">
            <v>R07087</v>
          </cell>
          <cell r="B4359" t="str">
            <v>9-hydroxybenzo[a]pyrene, NADPH:oxygen oxidoreductase (RH-hydroxylating or -epoxidizing)</v>
          </cell>
          <cell r="C4359" t="str">
            <v>1.14.13.-;1.14.14.1</v>
          </cell>
          <cell r="D4359" t="str">
            <v>All balanced</v>
          </cell>
          <cell r="E4359">
            <v>1</v>
          </cell>
          <cell r="F4359" t="str">
            <v>9-Hydroxybenzo[a]pyrene + NADPH + Oxygen + H+ &lt;=&gt; 9-Hydroxybenzo[a]pyrene-4,5-oxide + NADP+ + H2O</v>
          </cell>
        </row>
        <row r="4360">
          <cell r="A4360" t="str">
            <v>R07088</v>
          </cell>
          <cell r="B4360" t="str">
            <v>1,1-dichloroethylene, NADPH:oxygen oxidoreductase (RH-hydroxylating or -epoxidizing)</v>
          </cell>
          <cell r="C4360" t="str">
            <v>1.14.13.-</v>
          </cell>
          <cell r="D4360" t="str">
            <v>All balanced</v>
          </cell>
          <cell r="E4360">
            <v>1</v>
          </cell>
          <cell r="F4360" t="str">
            <v>1,1-Dichloroethylene + NADPH + Oxygen + H+ &lt;=&gt; 2,2-Dichloroacetaldehyde + NADP+ + H2O</v>
          </cell>
        </row>
        <row r="4361">
          <cell r="A4361" t="str">
            <v>R07089</v>
          </cell>
          <cell r="B4361" t="str">
            <v>1,1-dichloroethylene, NADPH:oxygen oxidoreductase (RH-hydroxylating or -epoxidizing)</v>
          </cell>
          <cell r="C4361" t="str">
            <v>1.14.13.-</v>
          </cell>
          <cell r="D4361" t="str">
            <v>All balanced</v>
          </cell>
          <cell r="E4361">
            <v>1</v>
          </cell>
          <cell r="F4361" t="str">
            <v>1,1-Dichloroethylene + NADPH + Oxygen + H+ &lt;=&gt; 1,1-Dichloroethylene epoxide + NADP+ + H2O</v>
          </cell>
        </row>
        <row r="4362">
          <cell r="A4362" t="str">
            <v>R07090</v>
          </cell>
          <cell r="B4362" t="str">
            <v>1,1-dichloroethylene, NADPH:oxygen oxidoreductase (RH-hydroxylating or -epoxidizing)</v>
          </cell>
          <cell r="C4362" t="str">
            <v>1.14.13.-</v>
          </cell>
          <cell r="D4362" t="str">
            <v>All balanced</v>
          </cell>
          <cell r="E4362">
            <v>1</v>
          </cell>
          <cell r="F4362" t="str">
            <v>1,1-Dichloroethylene + NADPH + Oxygen + H+ &lt;=&gt; Chloroacetyl chloride + NADP+ + H2O</v>
          </cell>
        </row>
        <row r="4363">
          <cell r="A4363" t="str">
            <v>R07091</v>
          </cell>
          <cell r="B4363" t="str">
            <v>S-(2,2-dichloro-1-hydroxy)ethyl-glutathione 2,2-dichloroacetaldehyde-lyase (glutathione-forming)</v>
          </cell>
          <cell r="C4363" t="str">
            <v>2.5.1.18</v>
          </cell>
          <cell r="D4363" t="str">
            <v>All balanced</v>
          </cell>
          <cell r="E4363">
            <v>1</v>
          </cell>
          <cell r="F4363" t="str">
            <v>2,2-Dichloroacetaldehyde + Glutathione &lt;=&gt; S-(2,2-Dichloro-1-hydroxy)ethyl glutathione</v>
          </cell>
        </row>
        <row r="4364">
          <cell r="A4364" t="str">
            <v>R07092</v>
          </cell>
          <cell r="B4364" t="str">
            <v>1,1-dichloroethylene-epoxide:glutathione S-(chloroepoxyethyl)transferase [2-(S-glutathionyl)acetyl-chloride-forming]</v>
          </cell>
          <cell r="C4364" t="str">
            <v>2.5.1.18</v>
          </cell>
          <cell r="D4364" t="str">
            <v>All balanced</v>
          </cell>
          <cell r="E4364">
            <v>1</v>
          </cell>
          <cell r="F4364" t="str">
            <v>1,1-Dichloroethylene epoxide + Glutathione &lt;=&gt; 2-(S-Glutathionyl)acetyl chloride + Hydrochloric ac</v>
          </cell>
        </row>
        <row r="4365">
          <cell r="A4365" t="str">
            <v>R07093</v>
          </cell>
          <cell r="B4365" t="str">
            <v>chloroacetyl-chloride:glutathione S-chloroacetyltransferase</v>
          </cell>
          <cell r="C4365" t="str">
            <v>2.5.1.18</v>
          </cell>
          <cell r="D4365" t="str">
            <v>All balanced</v>
          </cell>
          <cell r="E4365">
            <v>1</v>
          </cell>
          <cell r="F4365" t="str">
            <v>Chloroacetyl chloride + Glutathione &lt;=&gt; S-(2-Chloroacetyl)glutathione + Hydrochloric ac</v>
          </cell>
        </row>
        <row r="4366">
          <cell r="A4366" t="str">
            <v>R07094</v>
          </cell>
          <cell r="B4366" t="str">
            <v>2-(S-glutathionyl)acetyl-chloride:glutathione 2-(S-glutathionyl)acetyltransferase</v>
          </cell>
          <cell r="C4366" t="str">
            <v>2.5.1.18</v>
          </cell>
          <cell r="D4366" t="str">
            <v>All balanced</v>
          </cell>
          <cell r="E4366">
            <v>1</v>
          </cell>
          <cell r="F4366" t="str">
            <v>2-(S-Glutathionyl)acetyl chloride + Glutathione &lt;=&gt; 2-(S-Glutathionyl)acetyl glutathione + Hydrochloric ac</v>
          </cell>
        </row>
        <row r="4367">
          <cell r="A4367" t="str">
            <v>R07095</v>
          </cell>
          <cell r="B4367" t="str">
            <v>R07095</v>
          </cell>
          <cell r="D4367" t="str">
            <v>All balanced</v>
          </cell>
          <cell r="E4367">
            <v>1</v>
          </cell>
          <cell r="F4367" t="str">
            <v>2,2-Dichloroacetaldehyde + H2O &lt;=&gt; 2,2-Dichloro-1,1-ethanediol</v>
          </cell>
        </row>
        <row r="4368">
          <cell r="A4368" t="str">
            <v>R07096</v>
          </cell>
          <cell r="B4368" t="str">
            <v>R07096</v>
          </cell>
          <cell r="D4368" t="str">
            <v>COPNS balanced. H (-1.0)</v>
          </cell>
          <cell r="E4368">
            <v>1</v>
          </cell>
          <cell r="F4368" t="str">
            <v>Chloroacetyl chloride + H2O &lt;=&gt; Chloroacetic ac</v>
          </cell>
        </row>
        <row r="4369">
          <cell r="A4369" t="str">
            <v>R07097</v>
          </cell>
          <cell r="B4369" t="str">
            <v>R07097</v>
          </cell>
          <cell r="D4369" t="str">
            <v>COPNS balanced. H (-1.0)</v>
          </cell>
          <cell r="E4369">
            <v>1</v>
          </cell>
          <cell r="F4369" t="str">
            <v>2-(S-Glutathionyl)acetyl chloride + H2O &lt;=&gt; 2-S-Glutathionyl acetate</v>
          </cell>
        </row>
        <row r="4370">
          <cell r="A4370" t="str">
            <v>R07098</v>
          </cell>
          <cell r="B4370" t="str">
            <v>trichloroethene, NADPH:oxygen oxidoreductase (RH-hydroxylating or -epoxidizing)</v>
          </cell>
          <cell r="C4370" t="str">
            <v>1.14.13.25;1.14.13.-;1.14.14.1</v>
          </cell>
          <cell r="D4370" t="str">
            <v>All balanced</v>
          </cell>
          <cell r="E4370">
            <v>1</v>
          </cell>
          <cell r="F4370" t="str">
            <v>Trichloroethene + NADPH + Oxygen + H+ &lt;=&gt; TCE epoxide + NADP+ + H2O</v>
          </cell>
        </row>
        <row r="4371">
          <cell r="A4371" t="str">
            <v>R07099</v>
          </cell>
          <cell r="B4371" t="str">
            <v>trichloroethene, NADPH:oxygen oxidoreductase (RH-hydroxylating or -epoxidizing)</v>
          </cell>
          <cell r="C4371" t="str">
            <v>1.14.13.-;1.14.14.1</v>
          </cell>
          <cell r="D4371" t="str">
            <v>All balanced</v>
          </cell>
          <cell r="E4371">
            <v>1</v>
          </cell>
          <cell r="F4371" t="str">
            <v>Trichloroethene + NADPH + Oxygen + H+ &lt;=&gt; Chloral + NADP+ + H2O</v>
          </cell>
        </row>
        <row r="4372">
          <cell r="A4372" t="str">
            <v>R07100</v>
          </cell>
          <cell r="B4372" t="str">
            <v>trichloroethene:glutathione S-(1,2-dichlorovinyl)transferase</v>
          </cell>
          <cell r="C4372" t="str">
            <v>2.5.1.18</v>
          </cell>
          <cell r="D4372" t="str">
            <v>All balanced</v>
          </cell>
          <cell r="E4372">
            <v>1</v>
          </cell>
          <cell r="F4372" t="str">
            <v>Trichloroethene + Glutathione &lt;=&gt; S-(1,2-Dichlorovinyl)glutathione + Hydrochloric ac</v>
          </cell>
        </row>
        <row r="4373">
          <cell r="A4373" t="str">
            <v>R07101</v>
          </cell>
          <cell r="B4373" t="str">
            <v>R07101</v>
          </cell>
          <cell r="D4373" t="str">
            <v>All balanced</v>
          </cell>
          <cell r="E4373">
            <v>1</v>
          </cell>
          <cell r="F4373" t="str">
            <v>Chloral + H2O &lt;=&gt; Chloral hydrate</v>
          </cell>
        </row>
        <row r="4374">
          <cell r="A4374" t="str">
            <v>R07102</v>
          </cell>
          <cell r="B4374" t="str">
            <v>R07102</v>
          </cell>
          <cell r="D4374" t="str">
            <v>All balanced</v>
          </cell>
          <cell r="E4374">
            <v>1</v>
          </cell>
          <cell r="F4374" t="str">
            <v>TCE epoxide &lt;=&gt; Dichloroacetyl chloride</v>
          </cell>
        </row>
        <row r="4375">
          <cell r="A4375" t="str">
            <v>R07104</v>
          </cell>
          <cell r="B4375" t="str">
            <v>Chloral:NAD(P)+ oxidoreductase</v>
          </cell>
          <cell r="C4375" t="str">
            <v>1.2.1.5</v>
          </cell>
          <cell r="D4375" t="str">
            <v>All balanced</v>
          </cell>
          <cell r="E4375">
            <v>1</v>
          </cell>
          <cell r="F4375" t="str">
            <v>Chloral hydrate + NAD+ &lt;=&gt; Trichloroacetate + NADH + H+</v>
          </cell>
        </row>
        <row r="4376">
          <cell r="A4376" t="str">
            <v>R07105</v>
          </cell>
          <cell r="B4376" t="str">
            <v>trichloroethanol:NAD+ oxidoreductase</v>
          </cell>
          <cell r="C4376" t="str">
            <v>1.1.1.1</v>
          </cell>
          <cell r="D4376" t="str">
            <v>All balanced</v>
          </cell>
          <cell r="E4376">
            <v>1</v>
          </cell>
          <cell r="F4376" t="str">
            <v>Chloral hydrate + NADH + H+ &lt;=&gt; Trichloroethanol + NAD+ + H2O</v>
          </cell>
        </row>
        <row r="4377">
          <cell r="A4377" t="str">
            <v>R07106</v>
          </cell>
          <cell r="B4377" t="str">
            <v>UDP-glucuronate beta-D-glucuronosyltransferase</v>
          </cell>
          <cell r="C4377" t="str">
            <v>2.4.1.17</v>
          </cell>
          <cell r="D4377" t="str">
            <v>All balanced</v>
          </cell>
          <cell r="E4377">
            <v>1</v>
          </cell>
          <cell r="F4377" t="str">
            <v>Trichloroethanol + UDP-glucuronate &lt;=&gt; Trichloroethanol glucuronide + UDP</v>
          </cell>
        </row>
        <row r="4378">
          <cell r="A4378" t="str">
            <v>R07107</v>
          </cell>
          <cell r="B4378" t="str">
            <v>Trichloroethanol, NADPH:oxygen oxidoreductase (RH-hydroxylating or -epoxidizing)</v>
          </cell>
          <cell r="C4378" t="str">
            <v>1.14.13.-</v>
          </cell>
          <cell r="D4378" t="str">
            <v>All balanced</v>
          </cell>
          <cell r="E4378">
            <v>1</v>
          </cell>
          <cell r="F4378" t="str">
            <v>Trichloroethanol + 2 NADPH + 2 Oxygen + 2 H+ &lt;=&gt; Trichloroacetate + 2 NADP+ + 3 H2O</v>
          </cell>
        </row>
        <row r="4379">
          <cell r="A4379" t="str">
            <v>R07108</v>
          </cell>
          <cell r="B4379" t="str">
            <v>14,15-EET hydrolase</v>
          </cell>
          <cell r="C4379" t="str">
            <v>3.3.2.10</v>
          </cell>
          <cell r="D4379" t="str">
            <v>All balanced</v>
          </cell>
          <cell r="E4379">
            <v>1</v>
          </cell>
          <cell r="F4379" t="str">
            <v>14,15-EET + H2O &lt;=&gt; 14,15-DHET</v>
          </cell>
        </row>
        <row r="4380">
          <cell r="A4380" t="str">
            <v>R07109</v>
          </cell>
          <cell r="B4380" t="str">
            <v>11,12-EET hydrolase</v>
          </cell>
          <cell r="C4380" t="str">
            <v>3.3.2.10</v>
          </cell>
          <cell r="D4380" t="str">
            <v>All balanced</v>
          </cell>
          <cell r="E4380">
            <v>1</v>
          </cell>
          <cell r="F4380" t="str">
            <v>11,12-EET + H2O &lt;=&gt; 11,12-DHET</v>
          </cell>
        </row>
        <row r="4381">
          <cell r="A4381" t="str">
            <v>R07110</v>
          </cell>
          <cell r="B4381" t="str">
            <v>8,9-EET hydrolase</v>
          </cell>
          <cell r="C4381" t="str">
            <v>3.3.2.10</v>
          </cell>
          <cell r="D4381" t="str">
            <v>All balanced</v>
          </cell>
          <cell r="E4381">
            <v>1</v>
          </cell>
          <cell r="F4381" t="str">
            <v>8,9-EET + H2O &lt;=&gt; 8,9-DHET</v>
          </cell>
        </row>
        <row r="4382">
          <cell r="A4382" t="str">
            <v>R07111</v>
          </cell>
          <cell r="B4382" t="str">
            <v>5,6-EET hydrolase</v>
          </cell>
          <cell r="C4382" t="str">
            <v>3.3.2.10</v>
          </cell>
          <cell r="D4382" t="str">
            <v>All balanced</v>
          </cell>
          <cell r="E4382">
            <v>1</v>
          </cell>
          <cell r="F4382" t="str">
            <v>5,6-EET + H2O &lt;=&gt; 5,6-DHET</v>
          </cell>
        </row>
        <row r="4383">
          <cell r="A4383" t="str">
            <v>R07112</v>
          </cell>
          <cell r="B4383" t="str">
            <v>1,2-dibromoethane,NADPH:oxygen oxidoreductase (RH-hydroxylating or -epoxidizing)</v>
          </cell>
          <cell r="C4383" t="str">
            <v>1.14.13.-</v>
          </cell>
          <cell r="D4383" t="str">
            <v>All balanced</v>
          </cell>
          <cell r="E4383">
            <v>1</v>
          </cell>
          <cell r="F4383" t="str">
            <v>1,2-Dibromoethane + NADPH + Oxygen + H+ &lt;=&gt; 2-Bromoacetaldehyde + NADP+ + H2O + Hydrobromic ac</v>
          </cell>
        </row>
        <row r="4384">
          <cell r="A4384" t="str">
            <v>R07113</v>
          </cell>
          <cell r="B4384" t="str">
            <v>1,2-dibromoethane:glutathione ethylenetransferase (episulfonium-forming)</v>
          </cell>
          <cell r="C4384" t="str">
            <v>2.5.1.18</v>
          </cell>
          <cell r="D4384" t="str">
            <v>All balanced</v>
          </cell>
          <cell r="E4384">
            <v>1</v>
          </cell>
          <cell r="F4384" t="str">
            <v>1,2-Dibromoethane + Glutathione + H+ &lt;=&gt; Glutathione episulfonium ion + 2 Hydrobromic ac</v>
          </cell>
        </row>
        <row r="4385">
          <cell r="A4385" t="str">
            <v>R07116</v>
          </cell>
          <cell r="B4385" t="str">
            <v>2-bromoacetaldehyde:glutathione S-(formylmethyl)transferase</v>
          </cell>
          <cell r="C4385" t="str">
            <v>2.5.1.18</v>
          </cell>
          <cell r="D4385" t="str">
            <v>All balanced</v>
          </cell>
          <cell r="E4385">
            <v>1</v>
          </cell>
          <cell r="F4385" t="str">
            <v>2-Bromoacetaldehyde + Glutathione &lt;=&gt; S-(Formylmethyl)glutathione + Hydrobromic ac</v>
          </cell>
        </row>
        <row r="4386">
          <cell r="A4386" t="str">
            <v>R07117</v>
          </cell>
          <cell r="B4386" t="str">
            <v>R07117</v>
          </cell>
          <cell r="D4386" t="str">
            <v>COPNS balanced. H (-1.0)</v>
          </cell>
          <cell r="E4386">
            <v>1</v>
          </cell>
          <cell r="F4386" t="str">
            <v>Glutathione episulfonium ion + H2O &lt;=&gt; S-(2-Hydroxyethyl)glutathione</v>
          </cell>
        </row>
        <row r="4387">
          <cell r="A4387" t="str">
            <v>R07120</v>
          </cell>
          <cell r="B4387" t="str">
            <v>R07120</v>
          </cell>
          <cell r="D4387" t="str">
            <v>COPNS balanced. H (2.0)</v>
          </cell>
          <cell r="E4387">
            <v>1</v>
          </cell>
          <cell r="F4387" t="str">
            <v>S-(Formylmethyl)glutathione &lt;=&gt; S-(2-Hydroxyethyl)glutathione</v>
          </cell>
        </row>
        <row r="4388">
          <cell r="A4388" t="str">
            <v>R07121</v>
          </cell>
          <cell r="B4388" t="str">
            <v>12(13)-EpOME hydrolase</v>
          </cell>
          <cell r="C4388" t="str">
            <v>3.3.2.-</v>
          </cell>
          <cell r="D4388" t="str">
            <v>All balanced</v>
          </cell>
          <cell r="E4388">
            <v>1</v>
          </cell>
          <cell r="F4388" t="str">
            <v>12(13)-EpOME + H2O &lt;=&gt; 12,13-DHOME</v>
          </cell>
        </row>
        <row r="4389">
          <cell r="A4389" t="str">
            <v>R07122</v>
          </cell>
          <cell r="B4389" t="str">
            <v>9(10)-EpOME hydrolase</v>
          </cell>
          <cell r="C4389" t="str">
            <v>3.3.2.-</v>
          </cell>
          <cell r="D4389" t="str">
            <v>All balanced</v>
          </cell>
          <cell r="E4389">
            <v>1</v>
          </cell>
          <cell r="F4389" t="str">
            <v>9(10)-EpOME + H2O &lt;=&gt; 9,10-DHOME</v>
          </cell>
        </row>
        <row r="4390">
          <cell r="A4390" t="str">
            <v>R07123</v>
          </cell>
          <cell r="B4390" t="str">
            <v>R07123</v>
          </cell>
          <cell r="D4390" t="str">
            <v>COPNS balanced. H (1.0)</v>
          </cell>
          <cell r="E4390">
            <v>1</v>
          </cell>
          <cell r="F4390" t="str">
            <v>Trichloroacetate &lt;=&gt; Dichloroacetate</v>
          </cell>
        </row>
        <row r="4391">
          <cell r="A4391" t="str">
            <v>R07124</v>
          </cell>
          <cell r="B4391" t="str">
            <v>R07124</v>
          </cell>
          <cell r="D4391" t="str">
            <v>All balanced</v>
          </cell>
          <cell r="E4391">
            <v>1</v>
          </cell>
          <cell r="F4391" t="str">
            <v>2-(S-Glutathionyl)acetyl glutathione + H2O &lt;=&gt; 2-S-Glutathionyl acetate + Glutathione</v>
          </cell>
        </row>
        <row r="4392">
          <cell r="A4392" t="str">
            <v>R07125</v>
          </cell>
          <cell r="B4392" t="str">
            <v>3-dehydro-L-gulonate-6-phosphate carboxy-lyase</v>
          </cell>
          <cell r="C4392" t="str">
            <v>4.1.1.85</v>
          </cell>
          <cell r="D4392" t="str">
            <v>COPNS balanced. H (-1.0)</v>
          </cell>
          <cell r="E4392">
            <v>1</v>
          </cell>
          <cell r="F4392" t="str">
            <v>3-Dehydro-L-gulonate 6-phosphate + H+ &lt;=&gt; L-Xylulose 5-phosphate + CO2</v>
          </cell>
        </row>
        <row r="4393">
          <cell r="A4393" t="str">
            <v>R07127</v>
          </cell>
          <cell r="B4393" t="str">
            <v>ATP:3-dehydro-L-gulonate 6-phosphotransferase</v>
          </cell>
          <cell r="C4393" t="str">
            <v>2.7.1.53</v>
          </cell>
          <cell r="D4393" t="str">
            <v>All balanced</v>
          </cell>
          <cell r="E4393">
            <v>1</v>
          </cell>
          <cell r="F4393" t="str">
            <v>3-Dehydro-L-gulonate + ATP &lt;=&gt; 3-Dehydro-L-gulonate 6-phosphate + ADP</v>
          </cell>
        </row>
        <row r="4394">
          <cell r="A4394" t="str">
            <v>R07132</v>
          </cell>
          <cell r="B4394" t="str">
            <v>D-galactose:NADP+ 1-oxidoreductase</v>
          </cell>
          <cell r="C4394" t="str">
            <v>1.1.1.120</v>
          </cell>
          <cell r="D4394" t="str">
            <v>All balanced</v>
          </cell>
          <cell r="E4394">
            <v>0</v>
          </cell>
          <cell r="F4394" t="str">
            <v>NADP+ + D-Galactose &lt;=&gt; NADPH + H+ + D-Galactonolactone</v>
          </cell>
        </row>
        <row r="4395">
          <cell r="A4395" t="str">
            <v>R07133</v>
          </cell>
          <cell r="B4395" t="str">
            <v>D-sorbitol-6-phosphate:NAD+ 2-oxidoreductase</v>
          </cell>
          <cell r="C4395" t="str">
            <v>1.1.1.140</v>
          </cell>
          <cell r="D4395" t="str">
            <v>All balanced</v>
          </cell>
          <cell r="E4395">
            <v>1</v>
          </cell>
          <cell r="F4395" t="str">
            <v>Sorbitol 6-phosphate + NAD+ &lt;=&gt; D-Fructose 6-phosphate + NADH + H+</v>
          </cell>
        </row>
        <row r="4396">
          <cell r="A4396" t="str">
            <v>R07134</v>
          </cell>
          <cell r="B4396" t="str">
            <v>D-arabinitol:NAD+ 2-oxidoreductase (D-ribulose-forming)</v>
          </cell>
          <cell r="C4396" t="str">
            <v>1.1.1.250</v>
          </cell>
          <cell r="D4396" t="str">
            <v>All balanced</v>
          </cell>
          <cell r="E4396">
            <v>1</v>
          </cell>
          <cell r="F4396" t="str">
            <v>D-Arabitol + NAD+ &lt;=&gt; D-Ribulose + NADH + H+</v>
          </cell>
        </row>
        <row r="4397">
          <cell r="A4397" t="str">
            <v>R07135</v>
          </cell>
          <cell r="B4397" t="str">
            <v>mannitol:NAD+ 1-oxidoreductase</v>
          </cell>
          <cell r="C4397" t="str">
            <v>1.1.1.255</v>
          </cell>
          <cell r="D4397" t="str">
            <v>All balanced</v>
          </cell>
          <cell r="E4397">
            <v>1</v>
          </cell>
          <cell r="F4397" t="str">
            <v>Mannitol + NAD+ &lt;=&gt; D-Mannose + NADH + H+</v>
          </cell>
        </row>
        <row r="4398">
          <cell r="A4398" t="str">
            <v>R07136</v>
          </cell>
          <cell r="B4398" t="str">
            <v>(2R)-3-sulfolactate:NAD+ oxidoreductase</v>
          </cell>
          <cell r="C4398" t="str">
            <v>1.1.1.37;1.1.1.337</v>
          </cell>
          <cell r="D4398" t="str">
            <v>All balanced</v>
          </cell>
          <cell r="E4398">
            <v>1</v>
          </cell>
          <cell r="F4398" t="str">
            <v>(2R)-3-Sulfolactate + NAD+ &lt;=&gt; 3-Sulfopyruvate + NADH + H+</v>
          </cell>
        </row>
        <row r="4399">
          <cell r="A4399" t="str">
            <v>R07137</v>
          </cell>
          <cell r="B4399" t="str">
            <v>(2R)-3-sulfolactate:NADP+ oxidoreductase</v>
          </cell>
          <cell r="C4399" t="str">
            <v>1.1.1.338</v>
          </cell>
          <cell r="D4399" t="str">
            <v>All balanced</v>
          </cell>
          <cell r="E4399">
            <v>1</v>
          </cell>
          <cell r="F4399" t="str">
            <v>(2R)-3-Sulfolactate + NADP+ &lt;=&gt; 3-Sulfopyruvate + NADPH + H+</v>
          </cell>
        </row>
        <row r="4400">
          <cell r="A4400" t="str">
            <v>R07138</v>
          </cell>
          <cell r="B4400" t="str">
            <v>3beta-hydroxy-5alpha-steroid:NADP+ 3-oxidoreductase</v>
          </cell>
          <cell r="C4400" t="str">
            <v>1.1.1.278</v>
          </cell>
          <cell r="D4400" t="str">
            <v>All balanced</v>
          </cell>
          <cell r="E4400">
            <v>1</v>
          </cell>
          <cell r="F4400" t="str">
            <v>Isopregnanolone + NADP+ &lt;=&gt; 5alpha-Pregnane-3,20-dione + NADPH + H+</v>
          </cell>
        </row>
        <row r="4401">
          <cell r="A4401" t="str">
            <v>R07139</v>
          </cell>
          <cell r="B4401" t="str">
            <v>lactaldehyde:NADP+ oxidoreductase</v>
          </cell>
          <cell r="C4401" t="str">
            <v>1.1.1.283</v>
          </cell>
          <cell r="D4401" t="str">
            <v>All balanced</v>
          </cell>
          <cell r="E4401">
            <v>0</v>
          </cell>
          <cell r="F4401" t="str">
            <v>NADP+ + Lactaldehyde &lt;=&gt; NADPH + H+ + Methylglyoxal</v>
          </cell>
        </row>
        <row r="4402">
          <cell r="A4402" t="str">
            <v>R07140</v>
          </cell>
          <cell r="B4402" t="str">
            <v>S-(hydroxymethyl)glutathione:NADP+ oxidoreductase</v>
          </cell>
          <cell r="C4402" t="str">
            <v>1.1.1.284</v>
          </cell>
          <cell r="D4402" t="str">
            <v>All balanced</v>
          </cell>
          <cell r="E4402">
            <v>1</v>
          </cell>
          <cell r="F4402" t="str">
            <v>S-(Hydroxymethyl)glutathione + NADP+ &lt;=&gt; S-Formylglutathione + NADPH + H+</v>
          </cell>
        </row>
        <row r="4403">
          <cell r="A4403" t="str">
            <v>R07141</v>
          </cell>
          <cell r="B4403" t="str">
            <v>2'-deoxymugineic acid:NAD+ 3''-oxidoreductase</v>
          </cell>
          <cell r="C4403" t="str">
            <v>1.1.1.285</v>
          </cell>
          <cell r="D4403" t="str">
            <v>All balanced</v>
          </cell>
          <cell r="E4403">
            <v>1</v>
          </cell>
          <cell r="F4403" t="str">
            <v>2'-Deoxymugineic acid + NAD+ &lt;=&gt; 3''-Deamino-3''-oxonicotianamine + NADH + H+</v>
          </cell>
        </row>
        <row r="4404">
          <cell r="A4404" t="str">
            <v>R07142</v>
          </cell>
          <cell r="B4404" t="str">
            <v>2'-deoxymugineic acid:NADP+ 3''-oxidoreductase</v>
          </cell>
          <cell r="C4404" t="str">
            <v>1.1.1.285</v>
          </cell>
          <cell r="D4404" t="str">
            <v>All balanced</v>
          </cell>
          <cell r="E4404">
            <v>1</v>
          </cell>
          <cell r="F4404" t="str">
            <v>2'-Deoxymugineic acid + NADP+ &lt;=&gt; 3''-Deamino-3''-oxonicotianamine + NADPH + H+</v>
          </cell>
        </row>
        <row r="4405">
          <cell r="A4405" t="str">
            <v>R07143</v>
          </cell>
          <cell r="B4405" t="str">
            <v>D-arabinitol:NADP+ oxidoreductase</v>
          </cell>
          <cell r="C4405" t="str">
            <v>1.1.1.287</v>
          </cell>
          <cell r="D4405" t="str">
            <v>All balanced</v>
          </cell>
          <cell r="E4405">
            <v>1</v>
          </cell>
          <cell r="F4405" t="str">
            <v>D-Arabitol + NADP+ &lt;=&gt; D-Xylulose + NADPH + H+</v>
          </cell>
        </row>
        <row r="4406">
          <cell r="A4406" t="str">
            <v>R07144</v>
          </cell>
          <cell r="B4406" t="str">
            <v>D-arabinitol:NADP+ oxidoreductase</v>
          </cell>
          <cell r="C4406" t="str">
            <v>1.1.1.287</v>
          </cell>
          <cell r="D4406" t="str">
            <v>All balanced</v>
          </cell>
          <cell r="E4406">
            <v>1</v>
          </cell>
          <cell r="F4406" t="str">
            <v>D-Arabitol + NADP+ &lt;=&gt; D-Ribulose + NADPH + H+</v>
          </cell>
        </row>
        <row r="4407">
          <cell r="A4407" t="str">
            <v>R07145</v>
          </cell>
          <cell r="B4407" t="str">
            <v>L-iditol:NAD+ 2-oxidoreductase</v>
          </cell>
          <cell r="C4407" t="str">
            <v>1.1.1.14</v>
          </cell>
          <cell r="D4407" t="str">
            <v>All balanced</v>
          </cell>
          <cell r="E4407">
            <v>1</v>
          </cell>
          <cell r="F4407" t="str">
            <v>L-Iditol + NAD+ &lt;=&gt; L-Sorbose + NADH + H+</v>
          </cell>
        </row>
        <row r="4408">
          <cell r="A4408" t="str">
            <v>R07146</v>
          </cell>
          <cell r="B4408" t="str">
            <v>4-hydroxy-L-proline:NAD+ oxidoreductase</v>
          </cell>
          <cell r="C4408" t="str">
            <v>1.1.1.104</v>
          </cell>
          <cell r="D4408" t="str">
            <v>COPNS balanced. H (1.0)</v>
          </cell>
          <cell r="E4408">
            <v>0</v>
          </cell>
          <cell r="F4408" t="str">
            <v>NAD+ + cis-4-Hydroxy-L-proline &lt;=&gt; NADH + 2 H+ + 4-Oxoproline</v>
          </cell>
        </row>
        <row r="4409">
          <cell r="A4409" t="str">
            <v>R07147</v>
          </cell>
          <cell r="B4409" t="str">
            <v>D-glucose:NADP+ 1-oxidoreductase</v>
          </cell>
          <cell r="C4409" t="str">
            <v>1.1.1.119;1.1.1.359;1.1.1.360</v>
          </cell>
          <cell r="D4409" t="str">
            <v>All balanced</v>
          </cell>
          <cell r="E4409">
            <v>1</v>
          </cell>
          <cell r="F4409" t="str">
            <v>D-Glucose + NADP+ &lt;=&gt; D-Glucono-1,5-lactone + NADPH + H+</v>
          </cell>
        </row>
        <row r="4410">
          <cell r="A4410" t="str">
            <v>R07149</v>
          </cell>
          <cell r="B4410" t="str">
            <v>3beta-hydroxy-4beta-methyl-5alpha-cholest-7-ene-4alpha-carboxylate:NADP+ 3-oxidoreductase (decarboxylating)</v>
          </cell>
          <cell r="C4410" t="str">
            <v>1.1.1.170</v>
          </cell>
          <cell r="D4410" t="str">
            <v>All balanced</v>
          </cell>
          <cell r="E4410">
            <v>1</v>
          </cell>
          <cell r="F4410" t="str">
            <v>3beta-Hydroxy-4beta-methyl-5alpha-cholest-7-ene-4alpha-carboxylate + NADP+ &lt;=&gt; 4alpha-Methyl-5alpha-cholest-7-en-3-one + CO2 + NADPH + H+</v>
          </cell>
        </row>
        <row r="4411">
          <cell r="A4411" t="str">
            <v>R07150</v>
          </cell>
          <cell r="B4411" t="str">
            <v>dTDP-D-galactose:NADP+ 6-oxidoreductase</v>
          </cell>
          <cell r="C4411" t="str">
            <v>1.1.1.186</v>
          </cell>
          <cell r="D4411" t="str">
            <v>All balanced</v>
          </cell>
          <cell r="E4411">
            <v>1</v>
          </cell>
          <cell r="F4411" t="str">
            <v>TDP-galactose + 2 NADP+ + H2O &lt;=&gt; dTDP-D-galacturonate + 2 NADPH + 2 H+</v>
          </cell>
        </row>
        <row r="4412">
          <cell r="A4412" t="str">
            <v>R07151</v>
          </cell>
          <cell r="B4412" t="str">
            <v>L-2-hydroxyphytanate:oxygen 2-oxidoreductase</v>
          </cell>
          <cell r="C4412" t="str">
            <v>1.1.3.27</v>
          </cell>
          <cell r="D4412" t="str">
            <v>All balanced</v>
          </cell>
          <cell r="E4412">
            <v>1</v>
          </cell>
          <cell r="F4412" t="str">
            <v>L-2-Hydroxyphytanate + Oxygen &lt;=&gt; 2-Oxophytanate + Hydrogen peroxide</v>
          </cell>
        </row>
        <row r="4413">
          <cell r="A4413" t="str">
            <v>R07152</v>
          </cell>
          <cell r="B4413" t="str">
            <v>xylitol:oxygen oxidoreductase</v>
          </cell>
          <cell r="C4413" t="str">
            <v>1.1.3.41</v>
          </cell>
          <cell r="D4413" t="str">
            <v>All balanced</v>
          </cell>
          <cell r="E4413">
            <v>1</v>
          </cell>
          <cell r="F4413" t="str">
            <v>Xylitol + Oxygen &lt;=&gt; Xylose + Hydrogen peroxide</v>
          </cell>
        </row>
        <row r="4414">
          <cell r="A4414" t="str">
            <v>R07156</v>
          </cell>
          <cell r="B4414" t="str">
            <v>fluoroacetaldehyde:NAD+ oxidoreductase</v>
          </cell>
          <cell r="C4414" t="str">
            <v>1.2.1.69</v>
          </cell>
          <cell r="D4414" t="str">
            <v>All balanced</v>
          </cell>
          <cell r="E4414">
            <v>1</v>
          </cell>
          <cell r="F4414" t="str">
            <v>Fluoroacetaldehyde + NAD+ + H2O &lt;=&gt; Fluoroacetate + NADH + H+</v>
          </cell>
        </row>
        <row r="4415">
          <cell r="A4415" t="str">
            <v>R07164</v>
          </cell>
          <cell r="B4415" t="str">
            <v>L-aspartate:NAD+ oxidoreductase (deaminating)</v>
          </cell>
          <cell r="C4415" t="str">
            <v>1.4.1.21</v>
          </cell>
          <cell r="D4415" t="str">
            <v>All balanced</v>
          </cell>
          <cell r="E4415">
            <v>1</v>
          </cell>
          <cell r="F4415" t="str">
            <v>L-Aspartate + H2O + NAD+ &lt;=&gt; Oxaloacetate + Ammonia + NADH + H+</v>
          </cell>
        </row>
        <row r="4416">
          <cell r="A4416" t="str">
            <v>R07165</v>
          </cell>
          <cell r="B4416" t="str">
            <v>L-aspartate:NADP+ oxidoreductase (deaminating)</v>
          </cell>
          <cell r="C4416" t="str">
            <v>1.4.1.21</v>
          </cell>
          <cell r="D4416" t="str">
            <v>All balanced</v>
          </cell>
          <cell r="E4416">
            <v>1</v>
          </cell>
          <cell r="F4416" t="str">
            <v>L-Aspartate + H2O + NADP+ &lt;=&gt; Oxaloacetate + Ammonia + NADPH + H+</v>
          </cell>
        </row>
        <row r="4417">
          <cell r="A4417" t="str">
            <v>R07168</v>
          </cell>
          <cell r="B4417" t="str">
            <v>5-methyltetrahydrofolate:NAD+ oxidoreductase</v>
          </cell>
          <cell r="C4417" t="str">
            <v>1.5.1.20</v>
          </cell>
          <cell r="D4417" t="str">
            <v>All balanced</v>
          </cell>
          <cell r="E4417">
            <v>1</v>
          </cell>
          <cell r="F4417" t="str">
            <v>5-Methyltetrahydrofolate + NAD+ &lt;=&gt; 5,10-Methylenetetrahydrofolate + NADH + H+</v>
          </cell>
        </row>
        <row r="4418">
          <cell r="A4418" t="str">
            <v>R07169</v>
          </cell>
          <cell r="B4418" t="str">
            <v>(R)-tetrahydroberberine:NADP+ oxidoreductase</v>
          </cell>
          <cell r="C4418" t="str">
            <v>1.5.1.31</v>
          </cell>
          <cell r="D4418" t="str">
            <v>All balanced</v>
          </cell>
          <cell r="E4418">
            <v>0</v>
          </cell>
          <cell r="F4418" t="str">
            <v>2 NADP+ + (R)-Canadine &lt;=&gt; 2 NADPH + H+ + Berberine</v>
          </cell>
        </row>
        <row r="4419">
          <cell r="A4419" t="str">
            <v>R07170</v>
          </cell>
          <cell r="B4419" t="str">
            <v>(R)-6-hydroxynicotine:oxygen oxidoreductase</v>
          </cell>
          <cell r="C4419" t="str">
            <v>1.5.3.6</v>
          </cell>
          <cell r="D4419" t="str">
            <v>All balanced</v>
          </cell>
          <cell r="E4419">
            <v>1</v>
          </cell>
          <cell r="F4419" t="str">
            <v>(R)-6-Hydroxynicotine + H2O + Oxygen &lt;=&gt; 6-Hydroxypseudooxynicotine + Hydrogen peroxide</v>
          </cell>
        </row>
        <row r="4420">
          <cell r="A4420" t="str">
            <v>R07171</v>
          </cell>
          <cell r="B4420" t="str">
            <v>NADH:oxygen oxidoreductase</v>
          </cell>
          <cell r="C4420" t="str">
            <v>1.6.3.1;1.6.3.3</v>
          </cell>
          <cell r="D4420" t="str">
            <v>All balanced</v>
          </cell>
          <cell r="E4420">
            <v>1</v>
          </cell>
          <cell r="F4420" t="str">
            <v>NADH + H+ + Oxygen &lt;=&gt; NAD+ + Hydrogen peroxide</v>
          </cell>
        </row>
        <row r="4421">
          <cell r="A4421" t="str">
            <v>R07172</v>
          </cell>
          <cell r="B4421" t="str">
            <v>NADPH:oxygen oxidoreductase</v>
          </cell>
          <cell r="C4421" t="str">
            <v>1.6.3.1</v>
          </cell>
          <cell r="D4421" t="str">
            <v>All balanced</v>
          </cell>
          <cell r="E4421">
            <v>1</v>
          </cell>
          <cell r="F4421" t="str">
            <v>NADPH + H+ + Oxygen &lt;=&gt; NADP+ + Hydrogen peroxide</v>
          </cell>
        </row>
        <row r="4422">
          <cell r="A4422" t="str">
            <v>R07173</v>
          </cell>
          <cell r="B4422" t="str">
            <v>hydroxylamine:acceptor oxidoreductase</v>
          </cell>
          <cell r="C4422" t="str">
            <v>1.7.99.8</v>
          </cell>
          <cell r="D4422" t="str">
            <v>All balanced</v>
          </cell>
          <cell r="E4422">
            <v>0</v>
          </cell>
          <cell r="F4422" t="str">
            <v>Ammonia + Hydroxylamine &lt;=&gt; H2O + Hydrazine</v>
          </cell>
        </row>
        <row r="4423">
          <cell r="A4423" t="str">
            <v>R07175</v>
          </cell>
          <cell r="B4423" t="str">
            <v>CoA:NADP+ oxidoreductase</v>
          </cell>
          <cell r="C4423" t="str">
            <v>1.8.1.14</v>
          </cell>
          <cell r="D4423" t="str">
            <v>All balanced</v>
          </cell>
          <cell r="E4423">
            <v>1</v>
          </cell>
          <cell r="F4423" t="str">
            <v>2 CoA + NADP+ &lt;=&gt; CoA-disulfide + NADPH + H+</v>
          </cell>
        </row>
        <row r="4424">
          <cell r="A4424" t="str">
            <v>R07177</v>
          </cell>
          <cell r="B4424" t="str">
            <v>thiosulfate:6-decylubiquinone oxidoreductase</v>
          </cell>
          <cell r="C4424" t="str">
            <v>1.8.5.2</v>
          </cell>
          <cell r="D4424" t="str">
            <v>COPNS balanced. H (2.0)</v>
          </cell>
          <cell r="E4424">
            <v>1</v>
          </cell>
          <cell r="F4424" t="str">
            <v>2 Thiosulfate + Decylubiquinone &lt;=&gt; Tetrathionate + Decylubiquinol</v>
          </cell>
        </row>
        <row r="4425">
          <cell r="A4425" t="str">
            <v>R07178</v>
          </cell>
          <cell r="B4425" t="str">
            <v>violaxanthin:ascorbate oxidoreductase</v>
          </cell>
          <cell r="C4425" t="str">
            <v>1.23.5.1</v>
          </cell>
          <cell r="D4425" t="str">
            <v>All balanced</v>
          </cell>
          <cell r="E4425">
            <v>1</v>
          </cell>
          <cell r="F4425" t="str">
            <v>Violaxanthin + Ascorbate &lt;=&gt; Antheraxanthin + Dehydroascorbate + H2O</v>
          </cell>
        </row>
        <row r="4426">
          <cell r="A4426" t="str">
            <v>R07179</v>
          </cell>
          <cell r="B4426" t="str">
            <v>antheraxanthin:ascorbate oxidoreductase</v>
          </cell>
          <cell r="C4426" t="str">
            <v>1.23.5.1</v>
          </cell>
          <cell r="D4426" t="str">
            <v>All balanced</v>
          </cell>
          <cell r="E4426">
            <v>1</v>
          </cell>
          <cell r="F4426" t="str">
            <v>Antheraxanthin + Ascorbate &lt;=&gt; Zeaxanthin + Dehydroascorbate + H2O</v>
          </cell>
        </row>
        <row r="4427">
          <cell r="A4427" t="str">
            <v>R07181</v>
          </cell>
          <cell r="B4427" t="str">
            <v>hydrogen:NADP+ oxidoreductase</v>
          </cell>
          <cell r="C4427" t="str">
            <v>1.12.1.3;1.12.1.5</v>
          </cell>
          <cell r="D4427" t="str">
            <v>All balanced</v>
          </cell>
          <cell r="E4427">
            <v>1</v>
          </cell>
          <cell r="F4427" t="str">
            <v>Hydrogen + NADP+ &lt;=&gt; NADPH + H+</v>
          </cell>
        </row>
        <row r="4428">
          <cell r="A4428" t="str">
            <v>R07183</v>
          </cell>
          <cell r="B4428" t="str">
            <v>acetylacetone:oxygen oxidoreductase</v>
          </cell>
          <cell r="C4428" t="str">
            <v>1.13.11.50</v>
          </cell>
          <cell r="D4428" t="str">
            <v>All balanced</v>
          </cell>
          <cell r="E4428">
            <v>1</v>
          </cell>
          <cell r="F4428" t="str">
            <v>Pentane-2,4-dione + Oxygen &lt;=&gt; Acetate + Methylglyoxal</v>
          </cell>
        </row>
        <row r="4429">
          <cell r="A4429" t="str">
            <v>R07184</v>
          </cell>
          <cell r="B4429" t="str">
            <v>(gibberellin-44),2-oxoglutarate:oxygen oxidoreductase</v>
          </cell>
          <cell r="C4429" t="str">
            <v>1.14.11.12</v>
          </cell>
          <cell r="D4429" t="str">
            <v>All balanced</v>
          </cell>
          <cell r="E4429">
            <v>1</v>
          </cell>
          <cell r="F4429" t="str">
            <v>Gibberellin A44 + 2-Oxoglutarate + Oxygen &lt;=&gt; Gibberellin A19 + Succinate + CO2</v>
          </cell>
        </row>
        <row r="4430">
          <cell r="A4430" t="str">
            <v>R07185</v>
          </cell>
          <cell r="B4430" t="str">
            <v>2'-deoxymugineic acid,2-oxoglutarate:oxygen oxidoreductase(2-hydroxylating)</v>
          </cell>
          <cell r="C4430" t="str">
            <v>1.14.11.24</v>
          </cell>
          <cell r="D4430" t="str">
            <v>All balanced</v>
          </cell>
          <cell r="E4430">
            <v>1</v>
          </cell>
          <cell r="F4430" t="str">
            <v>2'-Deoxymugineic acid + 2-Oxoglutarate + Oxygen &lt;=&gt; Mugineic acid + Succinate + CO2</v>
          </cell>
        </row>
        <row r="4431">
          <cell r="A4431" t="str">
            <v>R07186</v>
          </cell>
          <cell r="B4431" t="str">
            <v>mugineic acid,2-oxoglutarate:oxygen oxidoreductase (3-hydroxylating)</v>
          </cell>
          <cell r="C4431" t="str">
            <v>1.14.11.25</v>
          </cell>
          <cell r="D4431" t="str">
            <v>All balanced</v>
          </cell>
          <cell r="E4431">
            <v>1</v>
          </cell>
          <cell r="F4431" t="str">
            <v>Mugineic acid + 2-Oxoglutarate + Oxygen &lt;=&gt; 3-Epihydroxymugineic acid + Succinate + CO2</v>
          </cell>
        </row>
        <row r="4432">
          <cell r="A4432" t="str">
            <v>R07187</v>
          </cell>
          <cell r="B4432" t="str">
            <v>2'-deoxymugineic acid,2-oxoglutarate:oxygen oxidoreductase (3-hydroxylating)</v>
          </cell>
          <cell r="C4432" t="str">
            <v>1.14.11.25</v>
          </cell>
          <cell r="D4432" t="str">
            <v>All balanced</v>
          </cell>
          <cell r="E4432">
            <v>1</v>
          </cell>
          <cell r="F4432" t="str">
            <v>2'-Deoxymugineic acid + 2-Oxoglutarate + Oxygen &lt;=&gt; 3-Epihydroxy-2'-deoxymugineic acid + Succinate + CO2</v>
          </cell>
        </row>
        <row r="4433">
          <cell r="A4433" t="str">
            <v>R07188</v>
          </cell>
          <cell r="B4433" t="str">
            <v>benzoate,NADH:oxygen oxidoreductase (1,2-hydroxylating)</v>
          </cell>
          <cell r="C4433" t="str">
            <v>1.14.12.10</v>
          </cell>
          <cell r="D4433" t="str">
            <v>All balanced</v>
          </cell>
          <cell r="E4433">
            <v>1</v>
          </cell>
          <cell r="F4433" t="str">
            <v>Benzoate + NADH + H+ + Oxygen &lt;=&gt; 1,6-Dihydroxycyclohexa-2,4-diene-1-carboxylate + NAD+</v>
          </cell>
        </row>
        <row r="4434">
          <cell r="A4434" t="str">
            <v>R07190</v>
          </cell>
          <cell r="B4434" t="str">
            <v>R07190</v>
          </cell>
          <cell r="C4434" t="str">
            <v>1.14.13.41</v>
          </cell>
          <cell r="D4434" t="str">
            <v>All balanced</v>
          </cell>
          <cell r="E4434">
            <v>1</v>
          </cell>
          <cell r="F4434" t="str">
            <v>N,N-Dihydroxy-L-tyrosine &lt;=&gt; (Z)-4-Hydroxyphenylacetaldehyde oxime + CO2 + H2O</v>
          </cell>
        </row>
        <row r="4435">
          <cell r="A4435" t="str">
            <v>R07191</v>
          </cell>
          <cell r="B4435" t="str">
            <v>tetrachlorophenol,NADPH:oxygen oxidoreductase (hydroxylating)</v>
          </cell>
          <cell r="C4435" t="str">
            <v>1.14.13.50</v>
          </cell>
          <cell r="D4435" t="str">
            <v>All balanced</v>
          </cell>
          <cell r="E4435">
            <v>1</v>
          </cell>
          <cell r="F4435" t="str">
            <v>2,3,5,6-Tetrachlorophenol + NADPH + H+ + Oxygen &lt;=&gt; Tetrachlorohydroquinone + NADP+ + H2O</v>
          </cell>
        </row>
        <row r="4436">
          <cell r="A4436" t="str">
            <v>R07194</v>
          </cell>
          <cell r="B4436" t="str">
            <v>alkene,NADH:oxygen oxidoreductase</v>
          </cell>
          <cell r="C4436" t="str">
            <v>1.14.13.69</v>
          </cell>
          <cell r="D4436" t="str">
            <v>All balanced</v>
          </cell>
          <cell r="E4436">
            <v>1</v>
          </cell>
          <cell r="F4436" t="str">
            <v>Propylene + NADH + H+ + Oxygen &lt;=&gt; 1,2-Epoxypropane + NAD+ + H2O</v>
          </cell>
        </row>
        <row r="4437">
          <cell r="A4437" t="str">
            <v>R07195</v>
          </cell>
          <cell r="B4437" t="str">
            <v>2-dimethylallyl-(6aS,11aS)-3,6a,9-trihydroxypterocarpan,NADPH:oxygen oxidoreductase (cyclizing)</v>
          </cell>
          <cell r="C4437" t="str">
            <v>1.14.13.85</v>
          </cell>
          <cell r="D4437" t="str">
            <v>All balanced</v>
          </cell>
          <cell r="E4437">
            <v>1</v>
          </cell>
          <cell r="F4437" t="str">
            <v>Glyceocarpin + NADPH + H+ + Oxygen &lt;=&gt; (-)-Glyceollin II + NADP+ + 2 H2O</v>
          </cell>
        </row>
        <row r="4438">
          <cell r="A4438" t="str">
            <v>R07196</v>
          </cell>
          <cell r="B4438" t="str">
            <v>2-dimethylallyl-(6aS,11aS)-3,6a,9-trihydroxypterocarpan,NADPH:oxygen oxidoreductase (cyclizing)</v>
          </cell>
          <cell r="C4438" t="str">
            <v>1.14.13.85</v>
          </cell>
          <cell r="D4438" t="str">
            <v>All balanced</v>
          </cell>
          <cell r="E4438">
            <v>1</v>
          </cell>
          <cell r="F4438" t="str">
            <v>Glyceocarpin + NADPH + H+ + Oxygen &lt;=&gt; Glyceollin III + NADP+ + 2 H2O</v>
          </cell>
        </row>
        <row r="4439">
          <cell r="A4439" t="str">
            <v>R07197</v>
          </cell>
          <cell r="B4439" t="str">
            <v>4-dimethylallyl-(6aS,11aS)-3,6a,9-trihydroxypterocarpan,NADPH:oxygen oxidoreductase (cyclizing)</v>
          </cell>
          <cell r="C4439" t="str">
            <v>1.14.13.85</v>
          </cell>
          <cell r="D4439" t="str">
            <v>All balanced</v>
          </cell>
          <cell r="E4439">
            <v>1</v>
          </cell>
          <cell r="F4439" t="str">
            <v>4-Glyceollidin + NADPH + H+ + Oxygen &lt;=&gt; (-)-Glyceollin I + NADP+ + 2 H2O</v>
          </cell>
        </row>
        <row r="4440">
          <cell r="A4440" t="str">
            <v>R07198</v>
          </cell>
          <cell r="B4440" t="str">
            <v>liquiritigenin,NADPH:oxygen oxidoreductase (licodione-forming)</v>
          </cell>
          <cell r="C4440" t="str">
            <v>1.14.13.87</v>
          </cell>
          <cell r="D4440" t="str">
            <v>All balanced</v>
          </cell>
          <cell r="E4440">
            <v>1</v>
          </cell>
          <cell r="F4440" t="str">
            <v>Liquiritigenin + NADPH + H+ + Oxygen &lt;=&gt; Licodione + NADP+ + H2O</v>
          </cell>
        </row>
        <row r="4441">
          <cell r="A4441" t="str">
            <v>R07199</v>
          </cell>
          <cell r="B4441" t="str">
            <v>zeaxanthin,NADPH:oxygen oxidoreductase</v>
          </cell>
          <cell r="C4441" t="str">
            <v>1.14.13.90</v>
          </cell>
          <cell r="D4441" t="str">
            <v>All balanced</v>
          </cell>
          <cell r="E4441">
            <v>1</v>
          </cell>
          <cell r="F4441" t="str">
            <v>Zeaxanthin + NADPH + H+ + Oxygen &lt;=&gt; Antheraxanthin + NADP+ + H2O</v>
          </cell>
        </row>
        <row r="4442">
          <cell r="A4442" t="str">
            <v>R07200</v>
          </cell>
          <cell r="B4442" t="str">
            <v>zeaxanthin,NADPH:oxygen oxidoreductase</v>
          </cell>
          <cell r="C4442" t="str">
            <v>1.14.13.90</v>
          </cell>
          <cell r="D4442" t="str">
            <v>All balanced</v>
          </cell>
          <cell r="E4442">
            <v>1</v>
          </cell>
          <cell r="F4442" t="str">
            <v>Antheraxanthin + NADPH + H+ + Oxygen &lt;=&gt; Violaxanthin + NADP+ + H2O</v>
          </cell>
        </row>
        <row r="4443">
          <cell r="A4443" t="str">
            <v>R07201</v>
          </cell>
          <cell r="B4443" t="str">
            <v>phenylacetone,NADPH:oxygen oxidoreductase</v>
          </cell>
          <cell r="C4443" t="str">
            <v>1.14.13.92</v>
          </cell>
          <cell r="D4443" t="str">
            <v>All balanced</v>
          </cell>
          <cell r="E4443">
            <v>1</v>
          </cell>
          <cell r="F4443" t="str">
            <v>Phenylacetone + NADPH + H+ + Oxygen &lt;=&gt; Benzyl acetate + NADP+ + H2O</v>
          </cell>
        </row>
        <row r="4444">
          <cell r="A4444" t="str">
            <v>R07202</v>
          </cell>
          <cell r="B4444" t="str">
            <v>abscisate,NADPH:oxygen oxidoreductase (8'-hydroxylating)</v>
          </cell>
          <cell r="C4444" t="str">
            <v>1.14.13.93</v>
          </cell>
          <cell r="D4444" t="str">
            <v>All balanced</v>
          </cell>
          <cell r="E4444">
            <v>1</v>
          </cell>
          <cell r="F4444" t="str">
            <v>Abscisate + NADPH + H+ + Oxygen &lt;=&gt; 8'-Hydroxyabscisate + NADP+ + H2O</v>
          </cell>
        </row>
        <row r="4445">
          <cell r="A4445" t="str">
            <v>R07203</v>
          </cell>
          <cell r="B4445" t="str">
            <v>lithocholate,NADPH:oxygen oxidoreductase (6beta-hydroxylating)</v>
          </cell>
          <cell r="C4445" t="str">
            <v>1.14.13.94</v>
          </cell>
          <cell r="D4445" t="str">
            <v>All balanced</v>
          </cell>
          <cell r="E4445">
            <v>1</v>
          </cell>
          <cell r="F4445" t="str">
            <v>Lithocholic acid + NADPH + H+ + Oxygen &lt;=&gt; Murideoxycholic acid + NADP+ + H2O</v>
          </cell>
        </row>
        <row r="4446">
          <cell r="A4446" t="str">
            <v>R07204</v>
          </cell>
          <cell r="B4446" t="str">
            <v>5beta-cholestane-3alpha,7alpha-diol,NADPH:oxygen oxidoreductase(12alpha-hydroxylating)</v>
          </cell>
          <cell r="C4446" t="str">
            <v>1.14.13.96</v>
          </cell>
          <cell r="D4446" t="str">
            <v>All balanced</v>
          </cell>
          <cell r="E4446">
            <v>1</v>
          </cell>
          <cell r="F4446" t="str">
            <v>3alpha,7alpha-Dihydroxy-5beta-cholestane + NADPH + H+ + Oxygen &lt;=&gt; 3alpha,7alpha,12alpha-Trihydroxy-5beta-cholestane + NADP+ + H2O</v>
          </cell>
        </row>
        <row r="4447">
          <cell r="A4447" t="str">
            <v>R07205</v>
          </cell>
          <cell r="B4447" t="str">
            <v>taurochenodeoxycholate,NADPH:oxygen oxidoreductase(6alpha-hydroxylating)</v>
          </cell>
          <cell r="C4447" t="str">
            <v>1.14.13.97</v>
          </cell>
          <cell r="D4447" t="str">
            <v>All balanced</v>
          </cell>
          <cell r="E4447">
            <v>1</v>
          </cell>
          <cell r="F4447" t="str">
            <v>Taurochenodeoxycholate + NADPH + H+ + Oxygen &lt;=&gt; Taurohyocholate + NADP+ + H2O</v>
          </cell>
        </row>
        <row r="4448">
          <cell r="A4448" t="str">
            <v>R07206</v>
          </cell>
          <cell r="B4448" t="str">
            <v>lithocholate,NADPH:oxygen oxidoreductase(6alpha-hydroxylating)</v>
          </cell>
          <cell r="C4448" t="str">
            <v>1.14.13.97</v>
          </cell>
          <cell r="D4448" t="str">
            <v>All balanced</v>
          </cell>
          <cell r="E4448">
            <v>1</v>
          </cell>
          <cell r="F4448" t="str">
            <v>Lithocholic acid + NADPH + H+ + Oxygen &lt;=&gt; Hyodeoxycholate + NADP+ + H2O</v>
          </cell>
        </row>
        <row r="4449">
          <cell r="A4449" t="str">
            <v>R07207</v>
          </cell>
          <cell r="B4449" t="str">
            <v>cholesterol,NADPH:oxygen oxidoreductase (24-hydroxylating)</v>
          </cell>
          <cell r="C4449" t="str">
            <v>1.14.13.98</v>
          </cell>
          <cell r="D4449" t="str">
            <v>All balanced</v>
          </cell>
          <cell r="E4449">
            <v>1</v>
          </cell>
          <cell r="F4449" t="str">
            <v>Cholesterol + NADPH + H+ + Oxygen &lt;=&gt; Cerebrosterol + NADP+ + H2O</v>
          </cell>
        </row>
        <row r="4450">
          <cell r="A4450" t="str">
            <v>R07208</v>
          </cell>
          <cell r="B4450" t="str">
            <v>24-Hydroxycholesterol,NADPH:oxygen oxidoreductase(7alpha-hydroxylating)</v>
          </cell>
          <cell r="C4450" t="str">
            <v>1.14.13.99</v>
          </cell>
          <cell r="D4450" t="str">
            <v>All balanced</v>
          </cell>
          <cell r="E4450">
            <v>1</v>
          </cell>
          <cell r="F4450" t="str">
            <v>Cerebrosterol + NADPH + H+ + Oxygen &lt;=&gt; (24S)-Cholest-5-ene-3beta,7alpha,24-triol + NADP+ + H2O</v>
          </cell>
        </row>
        <row r="4451">
          <cell r="A4451" t="str">
            <v>R07209</v>
          </cell>
          <cell r="B4451" t="str">
            <v>cholest-5-ene-3beta,25-diol,NADPH:oxygen oxidoreductase(7alpha-hydroxylating)</v>
          </cell>
          <cell r="C4451" t="str">
            <v>1.14.13.100</v>
          </cell>
          <cell r="D4451" t="str">
            <v>All balanced</v>
          </cell>
          <cell r="E4451">
            <v>1</v>
          </cell>
          <cell r="F4451" t="str">
            <v>25-Hydroxycholesterol + NADPH + H+ + Oxygen &lt;=&gt; Cholest-5-ene-3beta,7alpha,25-triol + NADP+ + H2O</v>
          </cell>
        </row>
        <row r="4452">
          <cell r="A4452" t="str">
            <v>R07211</v>
          </cell>
          <cell r="B4452" t="str">
            <v>L-phenylalanine,tetrahydrobiopterin:oxygen oxidoreductase(4-hydroxylating)</v>
          </cell>
          <cell r="C4452" t="str">
            <v>1.14.16.1</v>
          </cell>
          <cell r="D4452" t="str">
            <v>All balanced</v>
          </cell>
          <cell r="E4452">
            <v>1</v>
          </cell>
          <cell r="F4452" t="str">
            <v>L-Phenylalanine + Tetrahydrobiopterin + Oxygen &lt;=&gt; L-Tyrosine + 4a-Hydroxytetrahydrobiopterin</v>
          </cell>
        </row>
        <row r="4453">
          <cell r="A4453" t="str">
            <v>R07212</v>
          </cell>
          <cell r="B4453" t="str">
            <v>L-tyrosine,tetrahydrobiopterin:oxygen oxidoreductase(3-hydroxylating)</v>
          </cell>
          <cell r="C4453" t="str">
            <v>1.14.16.2</v>
          </cell>
          <cell r="D4453" t="str">
            <v>All balanced</v>
          </cell>
          <cell r="E4453">
            <v>1</v>
          </cell>
          <cell r="F4453" t="str">
            <v>L-Tyrosine + Tetrahydrobiopterin + Oxygen &lt;=&gt; 3,4-Dihydroxy-L-phenylalanine + 4a-Hydroxytetrahydrobiopterin</v>
          </cell>
        </row>
        <row r="4454">
          <cell r="A4454" t="str">
            <v>R07213</v>
          </cell>
          <cell r="B4454" t="str">
            <v>L-tryptophan,tetrahydrobiopterin:oxygen oxidoreductase(5-hydroxylating)</v>
          </cell>
          <cell r="C4454" t="str">
            <v>1.14.16.4</v>
          </cell>
          <cell r="D4454" t="str">
            <v>All balanced</v>
          </cell>
          <cell r="E4454">
            <v>1</v>
          </cell>
          <cell r="F4454" t="str">
            <v>L-Tryptophan + Tetrahydrobiopterin + Oxygen &lt;=&gt; 5-Hydroxy-L-tryptophan + 4a-Hydroxytetrahydrobiopterin</v>
          </cell>
        </row>
        <row r="4455">
          <cell r="A4455" t="str">
            <v>R07214</v>
          </cell>
          <cell r="B4455" t="str">
            <v>1-aminocyclopropane-1-carboxylate oxygenase (ethylene-forming)</v>
          </cell>
          <cell r="C4455" t="str">
            <v>1.14.17.4</v>
          </cell>
          <cell r="D4455" t="str">
            <v>COPNS balanced. H (-1.0)</v>
          </cell>
          <cell r="E4455">
            <v>1</v>
          </cell>
          <cell r="F4455" t="str">
            <v>1-Aminocyclopropane-1-carboxylate + Ascorbate + Oxygen &lt;=&gt; Ethylene + Cyanide ion + Dehydroascorbate + CO2 + 2 H2O</v>
          </cell>
        </row>
        <row r="4456">
          <cell r="A4456" t="str">
            <v>R07216</v>
          </cell>
          <cell r="B4456" t="str">
            <v>n-tetradecanoyl-CoA,NADPH:O2 oxidoreductase [11-(E) desaturating]</v>
          </cell>
          <cell r="D4456" t="str">
            <v>All balanced</v>
          </cell>
          <cell r="E4456">
            <v>1</v>
          </cell>
          <cell r="F4456" t="str">
            <v>Tetradecanoyl-CoA + NADPH + H+ + Oxygen &lt;=&gt; (E)-11-Tetradecenoyl-CoA + NADP+ + 2 H2O</v>
          </cell>
        </row>
        <row r="4457">
          <cell r="A4457" t="str">
            <v>R07217</v>
          </cell>
          <cell r="B4457" t="str">
            <v>n-tetradecanoyl-CoA,NADPH:O2 oxidoreductase [11-(Z) desaturating]</v>
          </cell>
          <cell r="D4457" t="str">
            <v>All balanced</v>
          </cell>
          <cell r="E4457">
            <v>1</v>
          </cell>
          <cell r="F4457" t="str">
            <v>Tetradecanoyl-CoA + NADPH + H+ + Oxygen &lt;=&gt; (Z)-11-Tetradecenoyl-CoA + NADP+ + 2 H2O</v>
          </cell>
        </row>
        <row r="4458">
          <cell r="A4458" t="str">
            <v>R07219</v>
          </cell>
          <cell r="B4458" t="e">
            <v>#N/A</v>
          </cell>
          <cell r="C4458" t="str">
            <v>1.17.1.2</v>
          </cell>
          <cell r="D4458" t="str">
            <v>All balanced</v>
          </cell>
          <cell r="E4458">
            <v>1</v>
          </cell>
          <cell r="F4458" t="str">
            <v>Dimethylallyl diphosphate + NADP+ + H2O &lt;=&gt; 1-Hydroxy-2-methyl-2-butenyl 4-diphosphate + NADPH + H+</v>
          </cell>
        </row>
        <row r="4459">
          <cell r="A4459" t="str">
            <v>R07220</v>
          </cell>
          <cell r="B4459" t="str">
            <v>deoxycholate:FAD oxidoreductase (7alpha-dehydroxylating)</v>
          </cell>
          <cell r="C4459" t="str">
            <v>1.17.98.1</v>
          </cell>
          <cell r="D4459" t="str">
            <v>All balanced</v>
          </cell>
          <cell r="E4459">
            <v>1</v>
          </cell>
          <cell r="F4459" t="str">
            <v>Deoxycholic acid + FAD + H2O &lt;=&gt; Cholic acid + FADH2</v>
          </cell>
        </row>
        <row r="4460">
          <cell r="A4460" t="str">
            <v>R07221</v>
          </cell>
          <cell r="B4460" t="str">
            <v>6-hydroxynicotinate:O2 oxidoreductase</v>
          </cell>
          <cell r="C4460" t="str">
            <v>1.17.3.3</v>
          </cell>
          <cell r="D4460" t="str">
            <v>All balanced</v>
          </cell>
          <cell r="E4460">
            <v>1</v>
          </cell>
          <cell r="F4460" t="str">
            <v>6-Hydroxynicotinate + H2O + Oxygen &lt;=&gt; 2,6-Dihydroxynicotinate + Hydrogen peroxide</v>
          </cell>
        </row>
        <row r="4461">
          <cell r="A4461" t="str">
            <v>R07222</v>
          </cell>
          <cell r="B4461" t="str">
            <v>phenylacetyl-CoA:quinone oxidoreductase</v>
          </cell>
          <cell r="C4461" t="str">
            <v>1.17.5.1</v>
          </cell>
          <cell r="D4461" t="str">
            <v>All balanced</v>
          </cell>
          <cell r="E4461">
            <v>1</v>
          </cell>
          <cell r="F4461" t="str">
            <v>Phenylacetyl-CoA + H2O + 2 p-Benzoquinone &lt;=&gt; Phenylglyoxylyl-CoA + 2 Hydroquinone</v>
          </cell>
        </row>
        <row r="4462">
          <cell r="A4462" t="str">
            <v>R07224</v>
          </cell>
          <cell r="B4462" t="str">
            <v>2',4,4',6'-tetrahydroxychalcone:oxygen oxidoreductase</v>
          </cell>
          <cell r="C4462" t="str">
            <v>1.21.3.6</v>
          </cell>
          <cell r="D4462" t="str">
            <v>All balanced</v>
          </cell>
          <cell r="E4462">
            <v>1</v>
          </cell>
          <cell r="F4462" t="str">
            <v>Naringenin chalcone + Oxygen &lt;=&gt; Aureusidin + H2O</v>
          </cell>
        </row>
        <row r="4463">
          <cell r="A4463" t="str">
            <v>R07225</v>
          </cell>
          <cell r="B4463" t="str">
            <v>2',3,4,4',6'-pentahydroxychalcone:oxygen oxidoreductase</v>
          </cell>
          <cell r="C4463" t="str">
            <v>1.21.3.6</v>
          </cell>
          <cell r="D4463" t="str">
            <v>All balanced</v>
          </cell>
          <cell r="E4463">
            <v>1</v>
          </cell>
          <cell r="F4463" t="str">
            <v>2 Eriodictyol chalcone + Oxygen &lt;=&gt; 2 Aureusidin + 2 H2O</v>
          </cell>
        </row>
        <row r="4464">
          <cell r="A4464" t="str">
            <v>R07235</v>
          </cell>
          <cell r="B4464" t="str">
            <v>S-adenosyl-L-methionine:2-nonaprenyl-3-methyl-5-hydroxy-6-methoxy-1,4-benzoquinone 3-O-methyltransferase</v>
          </cell>
          <cell r="C4464" t="str">
            <v>2.1.1.64</v>
          </cell>
          <cell r="D4464" t="str">
            <v>All balanced</v>
          </cell>
          <cell r="E4464">
            <v>1</v>
          </cell>
          <cell r="F4464" t="str">
            <v>S-Adenosyl-L-methionine + 3-Demethylubiquinone-9 &lt;=&gt; S-Adenosyl-L-homocysteine + Ubiquinone-9</v>
          </cell>
        </row>
        <row r="4465">
          <cell r="A4465" t="str">
            <v>R07236</v>
          </cell>
          <cell r="B4465" t="str">
            <v>S-adenosyl-L-methionine:gamma-tocopherol 5-O-methyltransferase</v>
          </cell>
          <cell r="C4465" t="str">
            <v>2.1.1.95</v>
          </cell>
          <cell r="D4465" t="str">
            <v>All balanced</v>
          </cell>
          <cell r="E4465">
            <v>1</v>
          </cell>
          <cell r="F4465" t="str">
            <v>S-Adenosyl-L-methionine + gamma-Tocopherol &lt;=&gt; S-Adenosyl-L-homocysteine + alpha-Tocopherol</v>
          </cell>
        </row>
        <row r="4466">
          <cell r="A4466" t="str">
            <v>R07237</v>
          </cell>
          <cell r="B4466" t="str">
            <v>S-adenosyl-L-methionine:uroporphyrinogen-III C-methyltransferase</v>
          </cell>
          <cell r="C4466" t="str">
            <v>2.1.1.107</v>
          </cell>
          <cell r="D4466" t="str">
            <v>All balanced</v>
          </cell>
          <cell r="E4466">
            <v>1</v>
          </cell>
          <cell r="F4466" t="str">
            <v>S-Adenosyl-L-methionine + Uroporphyrinogen III &lt;=&gt; S-Adenosyl-L-homocysteine + Precorrin 1</v>
          </cell>
        </row>
        <row r="4467">
          <cell r="A4467" t="str">
            <v>R07238</v>
          </cell>
          <cell r="B4467" t="str">
            <v>S-adenosyl-L-methionine:precorrin-1 C-methyltransferase</v>
          </cell>
          <cell r="C4467" t="str">
            <v>2.1.1.107</v>
          </cell>
          <cell r="D4467" t="str">
            <v>All balanced</v>
          </cell>
          <cell r="E4467">
            <v>1</v>
          </cell>
          <cell r="F4467" t="str">
            <v>S-Adenosyl-L-methionine + Precorrin 1 &lt;=&gt; S-Adenosyl-L-homocysteine + Precorrin 2</v>
          </cell>
        </row>
        <row r="4468">
          <cell r="A4468" t="str">
            <v>R07240</v>
          </cell>
          <cell r="B4468" t="str">
            <v>S-adenosyl-L-methionine:isoeugenol O-methyltransferase</v>
          </cell>
          <cell r="C4468" t="str">
            <v>2.1.1.146;2.1.1.279</v>
          </cell>
          <cell r="D4468" t="str">
            <v>All balanced</v>
          </cell>
          <cell r="E4468">
            <v>1</v>
          </cell>
          <cell r="F4468" t="str">
            <v>S-Adenosyl-L-methionine + Isoeugenol &lt;=&gt; S-Adenosyl-L-homocysteine + Methylisoeugenol</v>
          </cell>
        </row>
        <row r="4469">
          <cell r="A4469" t="str">
            <v>R07241</v>
          </cell>
          <cell r="B4469" t="str">
            <v>S-adenosyl-L-methionine:protoberberine 13-C-methyltransferase</v>
          </cell>
          <cell r="C4469" t="str">
            <v>2.1.1.147</v>
          </cell>
          <cell r="D4469" t="str">
            <v>COPNS balanced. H (1.0)</v>
          </cell>
          <cell r="E4469">
            <v>1</v>
          </cell>
          <cell r="F4469" t="str">
            <v>S-Adenosyl-L-methionine + Palmatine + 2 NADPH &lt;=&gt; S-Adenosyl-L-homocysteine + Corydaline + 2 NADP+</v>
          </cell>
        </row>
        <row r="4470">
          <cell r="A4470" t="str">
            <v>R07242</v>
          </cell>
          <cell r="B4470" t="str">
            <v>S-adenosyl-L-methionine:isoliquiritigenin 2'-O-methyltransferase</v>
          </cell>
          <cell r="C4470" t="str">
            <v>2.1.1.154</v>
          </cell>
          <cell r="D4470" t="str">
            <v>All balanced</v>
          </cell>
          <cell r="E4470">
            <v>1</v>
          </cell>
          <cell r="F4470" t="str">
            <v>S-Adenosyl-L-methionine + Isoliquiritigenin &lt;=&gt; S-Adenosyl-L-homocysteine + 2'-O-Methylisoliquiritigenin</v>
          </cell>
        </row>
        <row r="4471">
          <cell r="A4471" t="str">
            <v>R07243</v>
          </cell>
          <cell r="B4471" t="str">
            <v>S-adenosyl-L-methionine:sarcosine N-methyltransferase</v>
          </cell>
          <cell r="C4471" t="str">
            <v>2.1.1.156;2.1.1.157;2.1.1.162</v>
          </cell>
          <cell r="D4471" t="str">
            <v>All balanced</v>
          </cell>
          <cell r="E4471">
            <v>1</v>
          </cell>
          <cell r="F4471" t="str">
            <v>S-Adenosyl-L-methionine + Sarcosine &lt;=&gt; S-Adenosyl-L-homocysteine + N,N-Dimethylglycine</v>
          </cell>
        </row>
        <row r="4472">
          <cell r="A4472" t="str">
            <v>R07244</v>
          </cell>
          <cell r="B4472" t="str">
            <v>S-adenosyl-L-methionine:N,N-dimethylglycine N-methyltransferase</v>
          </cell>
          <cell r="C4472" t="str">
            <v>2.1.1.157;2.1.1.161;2.1.1.162</v>
          </cell>
          <cell r="D4472" t="str">
            <v>All balanced</v>
          </cell>
          <cell r="E4472">
            <v>1</v>
          </cell>
          <cell r="F4472" t="str">
            <v>S-Adenosyl-L-methionine + N,N-Dimethylglycine &lt;=&gt; S-Adenosyl-L-homocysteine + Betaine</v>
          </cell>
        </row>
        <row r="4473">
          <cell r="A4473" t="str">
            <v>R07245</v>
          </cell>
          <cell r="B4473" t="str">
            <v>carbamoyl-phosphate:N2-acetyl-L-ornithine carbamoyltransferase</v>
          </cell>
          <cell r="C4473" t="str">
            <v>2.1.3.9</v>
          </cell>
          <cell r="D4473" t="str">
            <v>All balanced</v>
          </cell>
          <cell r="E4473">
            <v>1</v>
          </cell>
          <cell r="F4473" t="str">
            <v>Carbamoyl phosphate + N-Acetylornithine &lt;=&gt; Orthophosphate + N-Acetyl-L-citrulline</v>
          </cell>
        </row>
        <row r="4474">
          <cell r="A4474" t="str">
            <v>R07247</v>
          </cell>
          <cell r="B4474" t="str">
            <v>fluoroacetaldehyde:L-threonine aldehydetransferase</v>
          </cell>
          <cell r="C4474" t="str">
            <v>2.2.1.8</v>
          </cell>
          <cell r="D4474" t="str">
            <v>All balanced</v>
          </cell>
          <cell r="E4474">
            <v>1</v>
          </cell>
          <cell r="F4474" t="str">
            <v>L-Threonine + Fluoroacetaldehyde &lt;=&gt; Acetaldehyde + 4-Fluoro-L-threonine</v>
          </cell>
        </row>
        <row r="4475">
          <cell r="A4475" t="str">
            <v>R07248</v>
          </cell>
          <cell r="B4475" t="str">
            <v>alpha,alpha'-trehalose-6-mycolate:alpha,alpha'-trehalose-6-mycolate 6'-mycolyltransferase</v>
          </cell>
          <cell r="C4475" t="str">
            <v>2.3.1.122</v>
          </cell>
          <cell r="D4475" t="str">
            <v>All balanced</v>
          </cell>
          <cell r="E4475">
            <v>1</v>
          </cell>
          <cell r="F4475" t="str">
            <v>2 alpha,alpha'-Trehalose 6-mycolate &lt;=&gt; alpha,alpha-Trehalose + alpha,alpha'-Trehalose 6,6'-bismycolate</v>
          </cell>
        </row>
        <row r="4476">
          <cell r="A4476" t="str">
            <v>R07250</v>
          </cell>
          <cell r="B4476" t="str">
            <v>malonyl-CoA:N-methylanthraniloyl-CoA malonyltransferase (cyclizing)</v>
          </cell>
          <cell r="C4476" t="str">
            <v>2.3.1.159</v>
          </cell>
          <cell r="D4476" t="str">
            <v>All balanced</v>
          </cell>
          <cell r="E4476">
            <v>1</v>
          </cell>
          <cell r="F4476" t="str">
            <v>3 Malonyl-CoA + N-Methylanthraniloyl-CoA &lt;=&gt; 4 CoA + 1,3-Dihydroxy-N-methylacridone + 3 CO2 + H2O</v>
          </cell>
        </row>
        <row r="4477">
          <cell r="A4477" t="str">
            <v>R07251</v>
          </cell>
          <cell r="B4477" t="str">
            <v>acyl-CoA:malonyl-CoA C-acyltransferase (decarboxylating, oxoacyl- and enoyl-reducing, thioester-hydrolysing)</v>
          </cell>
          <cell r="C4477" t="str">
            <v>2.3.1.161</v>
          </cell>
          <cell r="D4477" t="str">
            <v>All balanced</v>
          </cell>
          <cell r="E4477">
            <v>1</v>
          </cell>
          <cell r="F4477" t="str">
            <v>Acetyl-CoA + 8 Malonyl-CoA + 11 NADPH + 11 H+ + S-Adenosyl-L-methionine &lt;=&gt; Dihydromonacolin L + 9 CoA + 8 CO2 + 11 NADP+ + S-Adenosyl-L-homocysteine + 6 H2O</v>
          </cell>
        </row>
        <row r="4478">
          <cell r="A4478" t="str">
            <v>R07252</v>
          </cell>
          <cell r="B4478" t="str">
            <v>acetyl-CoA:taxan-10beta-ol O-acetyltransferase</v>
          </cell>
          <cell r="C4478" t="str">
            <v>2.3.1.163</v>
          </cell>
          <cell r="D4478" t="str">
            <v>All balanced</v>
          </cell>
          <cell r="E4478">
            <v>1</v>
          </cell>
          <cell r="F4478" t="str">
            <v>Acetyl-CoA + 10-Desacetyltaxuyunnanin C &lt;=&gt; CoA + Taxuyunnanin C</v>
          </cell>
        </row>
        <row r="4479">
          <cell r="A4479" t="str">
            <v>R07253</v>
          </cell>
          <cell r="B4479" t="str">
            <v>acyl-CoA:malonyl-CoA C-acyltransferase (decarboxylating, oxoacyl-reducing, thioester-hydrolysing and cyclizing)</v>
          </cell>
          <cell r="C4479" t="str">
            <v>2.3.1.165</v>
          </cell>
          <cell r="D4479" t="str">
            <v>All balanced</v>
          </cell>
          <cell r="E4479">
            <v>1</v>
          </cell>
          <cell r="F4479" t="str">
            <v>Acetyl-CoA + 3 Malonyl-CoA + NADPH + H+ &lt;=&gt; 6-Methylsalicylate + 4 CoA + 3 CO2 + NADP+ + H2O</v>
          </cell>
        </row>
        <row r="4480">
          <cell r="A4480" t="str">
            <v>R07257</v>
          </cell>
          <cell r="B4480" t="str">
            <v>GDP-mannose:undecaprenyl-phosphate D-mannosyltransferase</v>
          </cell>
          <cell r="C4480" t="str">
            <v>2.4.1.54</v>
          </cell>
          <cell r="D4480" t="str">
            <v>All balanced</v>
          </cell>
          <cell r="E4480">
            <v>1</v>
          </cell>
          <cell r="F4480" t="str">
            <v>GDP-mannose + di-trans,poly-cis-Undecaprenyl phosphate &lt;=&gt; GDP + D-Mannosyl-1-phosphoundecaprenol</v>
          </cell>
        </row>
        <row r="4481">
          <cell r="A4481" t="str">
            <v>R07260</v>
          </cell>
          <cell r="B4481" t="str">
            <v>UDP-glucose:cis-zeatin O-beta-D-glucosyltransferase</v>
          </cell>
          <cell r="C4481" t="str">
            <v>2.4.1.215</v>
          </cell>
          <cell r="D4481" t="str">
            <v>All balanced</v>
          </cell>
          <cell r="E4481">
            <v>1</v>
          </cell>
          <cell r="F4481" t="str">
            <v>UDP-glucose + cis-Zeatin &lt;=&gt; UDP + O-beta-D-Glucopyranosyl-cis-zeatin</v>
          </cell>
        </row>
        <row r="4482">
          <cell r="A4482" t="str">
            <v>R07262</v>
          </cell>
          <cell r="B4482" t="str">
            <v>1,4-dihydroxy-2-naphthoyl-CoA hydrolase</v>
          </cell>
          <cell r="C4482" t="str">
            <v>3.1.2.28</v>
          </cell>
          <cell r="D4482" t="str">
            <v>All balanced</v>
          </cell>
          <cell r="E4482">
            <v>1</v>
          </cell>
          <cell r="F4482" t="str">
            <v>1,4-Dihydroxy-2-naphthoyl-CoA + H2O &lt;=&gt; 1,4-Dihydroxy-2-naphthoate + CoA</v>
          </cell>
        </row>
        <row r="4483">
          <cell r="A4483" t="str">
            <v>R07263</v>
          </cell>
          <cell r="B4483" t="str">
            <v>4-(2-carboxyphenyl)-4-oxobutanoyl-CoA dehydratase (cyclizing)</v>
          </cell>
          <cell r="C4483" t="str">
            <v>4.1.3.36</v>
          </cell>
          <cell r="D4483" t="str">
            <v>All balanced</v>
          </cell>
          <cell r="E4483">
            <v>1</v>
          </cell>
          <cell r="F4483" t="str">
            <v>2-Succinylbenzoyl-CoA &lt;=&gt; 1,4-Dihydroxy-2-naphthoyl-CoA + H2O</v>
          </cell>
        </row>
        <row r="4484">
          <cell r="A4484" t="str">
            <v>R07264</v>
          </cell>
          <cell r="B4484" t="str">
            <v>2-alpha-D-glucosyl-D-glucose:phosphate beta-D-glucosyltransferase</v>
          </cell>
          <cell r="C4484" t="str">
            <v>2.4.1.230</v>
          </cell>
          <cell r="D4484" t="str">
            <v>All balanced</v>
          </cell>
          <cell r="E4484">
            <v>1</v>
          </cell>
          <cell r="F4484" t="str">
            <v>2-alpha-D-Glucosyl-D-glucose + Orthophosphate &lt;=&gt; D-Glucose + beta-D-Glucose 1-phosphate</v>
          </cell>
        </row>
        <row r="4485">
          <cell r="A4485" t="str">
            <v>R07265</v>
          </cell>
          <cell r="B4485" t="str">
            <v>alpha,alpha-trehalose:phosphate alpha-D-glucosyltransferase</v>
          </cell>
          <cell r="C4485" t="str">
            <v>2.4.1.231</v>
          </cell>
          <cell r="D4485" t="str">
            <v>All balanced</v>
          </cell>
          <cell r="E4485">
            <v>1</v>
          </cell>
          <cell r="F4485" t="str">
            <v>alpha,alpha-Trehalose + Orthophosphate &lt;=&gt; alpha-D-Glucose + D-Glucose 1-phosphate</v>
          </cell>
        </row>
        <row r="4486">
          <cell r="A4486" t="str">
            <v>R07267</v>
          </cell>
          <cell r="B4486" t="str">
            <v>(E)-octaprenyl-diphosphate:isopentenyl-diphosphate octaprenyltranstransferase</v>
          </cell>
          <cell r="C4486" t="str">
            <v>2.5.1.84;2.5.1.85</v>
          </cell>
          <cell r="D4486" t="str">
            <v>All balanced</v>
          </cell>
          <cell r="E4486">
            <v>1</v>
          </cell>
          <cell r="F4486" t="str">
            <v>all-trans-Octaprenyl diphosphate + Isopentenyl diphosphate &lt;=&gt; Diphosphate + all-trans-Nonaprenyl diphosphate</v>
          </cell>
        </row>
        <row r="4487">
          <cell r="A4487" t="str">
            <v>R07268</v>
          </cell>
          <cell r="B4487" t="str">
            <v>ATP:cobinamide Cobeta-adenosyltransferase</v>
          </cell>
          <cell r="C4487" t="str">
            <v>2.5.1.17</v>
          </cell>
          <cell r="D4487" t="str">
            <v>COPNS balanced. H (1.0)</v>
          </cell>
          <cell r="E4487">
            <v>1</v>
          </cell>
          <cell r="F4487" t="str">
            <v>ATP + Cobinamide &lt;=&gt; Triphosphate + Adenosyl cobinamide</v>
          </cell>
        </row>
        <row r="4488">
          <cell r="A4488" t="str">
            <v>R07269</v>
          </cell>
          <cell r="B4488" t="str">
            <v>di-trans,poly-cis-decaprenyl-diphosphate:isopentenyl-diphosphate undecaprenylcistransferase</v>
          </cell>
          <cell r="C4488" t="str">
            <v>2.5.1.-</v>
          </cell>
          <cell r="D4488" t="str">
            <v>All balanced</v>
          </cell>
          <cell r="E4488">
            <v>1</v>
          </cell>
          <cell r="F4488" t="str">
            <v>-trans,poly-cis-Decaprenyl diphosphate + Isopentenyl diphosphate &lt;=&gt; Diphosphate + di-trans,poly-cis-Undecaprenyl diphosphate</v>
          </cell>
        </row>
        <row r="4489">
          <cell r="A4489" t="str">
            <v>R07270</v>
          </cell>
          <cell r="B4489" t="str">
            <v>prephytoene diphosphate:geranylgeranyl-diphosphate geranylgeranyltransferase</v>
          </cell>
          <cell r="C4489" t="str">
            <v>2.5.1.32;2.5.1.99</v>
          </cell>
          <cell r="D4489" t="str">
            <v>All balanced</v>
          </cell>
          <cell r="E4489">
            <v>1</v>
          </cell>
          <cell r="F4489" t="str">
            <v>Prephytoene diphosphate &lt;=&gt; all-trans-Phytoene + Diphosphate</v>
          </cell>
        </row>
        <row r="4490">
          <cell r="A4490" t="str">
            <v>R07271</v>
          </cell>
          <cell r="B4490" t="str">
            <v>dimethylallyl-diphosphate:(6aS,11aS)-3,6a,9-trihydroxypterocarpan dimethylallyltransferase</v>
          </cell>
          <cell r="C4490" t="str">
            <v>2.5.1.36</v>
          </cell>
          <cell r="D4490" t="str">
            <v>All balanced</v>
          </cell>
          <cell r="E4490">
            <v>1</v>
          </cell>
          <cell r="F4490" t="str">
            <v>Dimethylallyl diphosphate + 3,6,9-Trihydroxypterocarpan &lt;=&gt; Diphosphate + Glyceocarpin</v>
          </cell>
        </row>
        <row r="4491">
          <cell r="A4491" t="str">
            <v>R07272</v>
          </cell>
          <cell r="B4491" t="str">
            <v>dimethylallyl-diphosphate:(6aS,11aS)-3,6a,9-trihydroxypterocarpan dimethylallyltransferase</v>
          </cell>
          <cell r="C4491" t="str">
            <v>2.5.1.36</v>
          </cell>
          <cell r="D4491" t="str">
            <v>All balanced</v>
          </cell>
          <cell r="E4491">
            <v>1</v>
          </cell>
          <cell r="F4491" t="str">
            <v>Dimethylallyl diphosphate + 3,6,9-Trihydroxypterocarpan &lt;=&gt; Diphosphate + 4-Glyceollidin</v>
          </cell>
        </row>
        <row r="4492">
          <cell r="A4492" t="str">
            <v>R07273</v>
          </cell>
          <cell r="B4492" t="str">
            <v>solanesyl-diphosphate:4-hydroxybenzoate nonaprenyltransferase</v>
          </cell>
          <cell r="C4492" t="str">
            <v>2.5.1.39</v>
          </cell>
          <cell r="D4492" t="str">
            <v>All balanced</v>
          </cell>
          <cell r="E4492">
            <v>1</v>
          </cell>
          <cell r="F4492" t="str">
            <v>all-trans-Nonaprenyl diphosphate + 4-Hydroxybenzoate &lt;=&gt; Diphosphate + 3-Nonaprenyl-4-hydroxybenzoate</v>
          </cell>
        </row>
        <row r="4493">
          <cell r="A4493" t="str">
            <v>R07274</v>
          </cell>
          <cell r="B4493" t="str">
            <v>O-phospho-L-serine:hydrogen-sulfide 2-amino-2-carboxyethyltransferase</v>
          </cell>
          <cell r="C4493" t="str">
            <v>2.5.1.65</v>
          </cell>
          <cell r="D4493" t="str">
            <v>All balanced</v>
          </cell>
          <cell r="E4493">
            <v>1</v>
          </cell>
          <cell r="F4493" t="str">
            <v>O-Phospho-L-serine + Hydrogen sulfide &lt;=&gt; L-Cysteine + Orthophosphate</v>
          </cell>
        </row>
        <row r="4494">
          <cell r="A4494" t="str">
            <v>R07276</v>
          </cell>
          <cell r="B4494" t="str">
            <v>L-arogenate:2-oxoglutarate aminotransferase</v>
          </cell>
          <cell r="C4494" t="str">
            <v>2.6.1.79</v>
          </cell>
          <cell r="D4494" t="str">
            <v>All balanced</v>
          </cell>
          <cell r="E4494">
            <v>1</v>
          </cell>
          <cell r="F4494" t="str">
            <v>L-Arogenate + 2-Oxoglutarate &lt;=&gt; Prephenate + L-Glutamate</v>
          </cell>
        </row>
        <row r="4495">
          <cell r="A4495" t="str">
            <v>R07277</v>
          </cell>
          <cell r="B4495" t="str">
            <v>nicotianamine:2-oxoglutarate aminotransferase; nicotianamine transaminase</v>
          </cell>
          <cell r="C4495" t="str">
            <v>2.6.1.80</v>
          </cell>
          <cell r="D4495" t="str">
            <v>All balanced</v>
          </cell>
          <cell r="E4495">
            <v>1</v>
          </cell>
          <cell r="F4495" t="str">
            <v>Nicotianamine + 2-Oxoglutarate &lt;=&gt; 3''-Deamino-3''-oxonicotianamine + L-Glutamate</v>
          </cell>
        </row>
        <row r="4496">
          <cell r="A4496" t="str">
            <v>R07279</v>
          </cell>
          <cell r="B4496" t="str">
            <v>ATP:1D-myo-inositol 3-phosphotransferase; ATP:1L-myo-inositol 1-phosphotransferase</v>
          </cell>
          <cell r="C4496" t="str">
            <v>2.7.1.64</v>
          </cell>
          <cell r="D4496" t="str">
            <v>All balanced</v>
          </cell>
          <cell r="E4496">
            <v>1</v>
          </cell>
          <cell r="F4496" t="str">
            <v>ATP + myo-Inositol &lt;=&gt; ADP + 1D-myo-Inositol 3-phosphate</v>
          </cell>
        </row>
        <row r="4497">
          <cell r="A4497" t="str">
            <v>R07280</v>
          </cell>
          <cell r="B4497" t="str">
            <v>R07280</v>
          </cell>
          <cell r="C4497" t="str">
            <v>3.1.3.-</v>
          </cell>
          <cell r="D4497" t="str">
            <v>All balanced</v>
          </cell>
          <cell r="E4497">
            <v>1</v>
          </cell>
          <cell r="F4497" t="str">
            <v>5-Amino-6-(5'-phospho-D-ribitylamino)uracil + H2O &lt;=&gt; 5-Amino-6-(1-D-ribitylamino)uracil + Orthophosphate</v>
          </cell>
        </row>
        <row r="4498">
          <cell r="A4498" t="str">
            <v>R07281</v>
          </cell>
          <cell r="B4498" t="str">
            <v>D-ribulose 5-phosphate formate-lyase (L-3,4-dihydroxybutan-2-one 4-phosphate-forming)</v>
          </cell>
          <cell r="C4498" t="str">
            <v>4.1.99.12</v>
          </cell>
          <cell r="D4498" t="str">
            <v>All balanced</v>
          </cell>
          <cell r="E4498">
            <v>1</v>
          </cell>
          <cell r="F4498" t="str">
            <v>D-Ribulose 5-phosphate &lt;=&gt; L-3,4-Dihydroxybutan-2-one 4-phosphate + Formate</v>
          </cell>
        </row>
        <row r="4499">
          <cell r="A4499" t="str">
            <v>R07287</v>
          </cell>
          <cell r="B4499" t="str">
            <v>3'-phosphoadenylyl-sulfate:glycolithocholate sulfotransferase</v>
          </cell>
          <cell r="C4499" t="str">
            <v>2.8.2.14</v>
          </cell>
          <cell r="D4499" t="str">
            <v>COPNS balanced. H (-1.0)</v>
          </cell>
          <cell r="E4499">
            <v>1</v>
          </cell>
          <cell r="F4499" t="str">
            <v>3'-Phosphoadenylyl sulfate + Glycolithocholate &lt;=&gt; Adenosine 3',5'-bisphosphate + Sulfoglycolithocholate</v>
          </cell>
        </row>
        <row r="4500">
          <cell r="A4500" t="str">
            <v>R07289</v>
          </cell>
          <cell r="B4500" t="str">
            <v>3'-phosphoadenylyl-sulfate:glycochenodeoxycholate 7-sulfotransferase</v>
          </cell>
          <cell r="C4500" t="str">
            <v>2.8.2.34</v>
          </cell>
          <cell r="D4500" t="str">
            <v>All balanced</v>
          </cell>
          <cell r="E4500">
            <v>1</v>
          </cell>
          <cell r="F4500" t="str">
            <v>3'-Phosphoadenylyl sulfate + Glycochenodeoxycholate &lt;=&gt; Adenosine 3',5'-bisphosphate + Glycochenodeoxycholate 7-sulfate</v>
          </cell>
        </row>
        <row r="4501">
          <cell r="A4501" t="str">
            <v>R07290</v>
          </cell>
          <cell r="B4501" t="str">
            <v>formyl-CoA:oxalate CoA-transferase</v>
          </cell>
          <cell r="C4501" t="str">
            <v>2.8.3.16</v>
          </cell>
          <cell r="D4501" t="str">
            <v>All balanced</v>
          </cell>
          <cell r="E4501">
            <v>1</v>
          </cell>
          <cell r="F4501" t="str">
            <v>Formyl-CoA + Oxalate &lt;=&gt; Formate + Oxalyl-CoA</v>
          </cell>
        </row>
        <row r="4502">
          <cell r="A4502" t="str">
            <v>R07294</v>
          </cell>
          <cell r="B4502" t="str">
            <v>phenylglyoxylyl-CoA hydrolase</v>
          </cell>
          <cell r="C4502" t="str">
            <v>3.1.2.25</v>
          </cell>
          <cell r="D4502" t="str">
            <v>All balanced</v>
          </cell>
          <cell r="E4502">
            <v>1</v>
          </cell>
          <cell r="F4502" t="str">
            <v>Phenylglyoxylyl-CoA + H2O &lt;=&gt; alpha-Oxo-benzeneacetic acid + CoA</v>
          </cell>
        </row>
        <row r="4503">
          <cell r="A4503" t="str">
            <v>R07295</v>
          </cell>
          <cell r="B4503" t="str">
            <v>deoxycholoyl-CoA hydrolase</v>
          </cell>
          <cell r="C4503" t="str">
            <v>3.1.2.26</v>
          </cell>
          <cell r="D4503" t="str">
            <v>All balanced</v>
          </cell>
          <cell r="E4503">
            <v>1</v>
          </cell>
          <cell r="F4503" t="str">
            <v>Deoxycholoyl-CoA + H2O &lt;=&gt; CoA + Deoxycholic ac</v>
          </cell>
        </row>
        <row r="4504">
          <cell r="A4504" t="str">
            <v>R07296</v>
          </cell>
          <cell r="B4504" t="str">
            <v>choloyl-CoA hydrolase</v>
          </cell>
          <cell r="C4504" t="str">
            <v>3.1.2.27</v>
          </cell>
          <cell r="D4504" t="str">
            <v>All balanced</v>
          </cell>
          <cell r="E4504">
            <v>1</v>
          </cell>
          <cell r="F4504" t="str">
            <v>Choloyl-CoA + H2O &lt;=&gt; Cholic acid + CoA</v>
          </cell>
        </row>
        <row r="4505">
          <cell r="A4505" t="str">
            <v>R07298</v>
          </cell>
          <cell r="B4505" t="str">
            <v>sn-glycerol-1-phosphate phosphohydrolase</v>
          </cell>
          <cell r="C4505" t="str">
            <v>3.1.3.21</v>
          </cell>
          <cell r="D4505" t="str">
            <v>All balanced</v>
          </cell>
          <cell r="E4505">
            <v>1</v>
          </cell>
          <cell r="F4505" t="str">
            <v>sn-Glycerol 1-phosphate + H2O &lt;=&gt; Glycerol + Orthophosphate</v>
          </cell>
        </row>
        <row r="4506">
          <cell r="A4506" t="str">
            <v>R07300</v>
          </cell>
          <cell r="B4506" t="str">
            <v>N8-acetylspermidine amidohydrolase</v>
          </cell>
          <cell r="C4506" t="str">
            <v>3.5.1.48</v>
          </cell>
          <cell r="D4506" t="str">
            <v>All balanced</v>
          </cell>
          <cell r="E4506">
            <v>1</v>
          </cell>
          <cell r="F4506" t="str">
            <v>N8-Acetylspermidine + H2O &lt;=&gt; Acetate + Spermidine</v>
          </cell>
        </row>
        <row r="4507">
          <cell r="A4507" t="str">
            <v>R07301</v>
          </cell>
          <cell r="B4507" t="str">
            <v>(S)-N-acetylphenylethylamine:H2O hydrolase</v>
          </cell>
          <cell r="C4507" t="str">
            <v>3.5.1.85</v>
          </cell>
          <cell r="D4507" t="str">
            <v>All balanced</v>
          </cell>
          <cell r="E4507">
            <v>1</v>
          </cell>
          <cell r="F4507" t="str">
            <v>N-(2-Phenylethyl)-acetamide + H2O &lt;=&gt; Phenethylamine + Acetate</v>
          </cell>
        </row>
        <row r="4508">
          <cell r="A4508" t="str">
            <v>R07302</v>
          </cell>
          <cell r="B4508" t="str">
            <v>adenosylcobyric acid:(R)-1-aminopropan-2-ol ligase (ADP-forming)</v>
          </cell>
          <cell r="C4508" t="str">
            <v>6.3.1.10</v>
          </cell>
          <cell r="D4508" t="str">
            <v>All balanced</v>
          </cell>
          <cell r="E4508">
            <v>1</v>
          </cell>
          <cell r="F4508" t="str">
            <v>ATP + Adenosyl cobyrinate hexaamide + (R)-1-Aminopropan-2-ol &lt;=&gt; ADP + Orthophosphate + Adenosyl cobinamide</v>
          </cell>
        </row>
        <row r="4509">
          <cell r="A4509" t="str">
            <v>R07303</v>
          </cell>
          <cell r="B4509" t="str">
            <v>N-benzylformamide amidohydrolase</v>
          </cell>
          <cell r="C4509" t="str">
            <v>3.5.1.91</v>
          </cell>
          <cell r="D4509" t="str">
            <v>All balanced</v>
          </cell>
          <cell r="E4509">
            <v>1</v>
          </cell>
          <cell r="F4509" t="str">
            <v>N-Benzylformamide + H2O &lt;=&gt; Formate + Benzylamine</v>
          </cell>
        </row>
        <row r="4510">
          <cell r="A4510" t="str">
            <v>R07305</v>
          </cell>
          <cell r="B4510" t="str">
            <v>cyanuric acid amidohydrolase</v>
          </cell>
          <cell r="C4510" t="str">
            <v>3.5.2.15</v>
          </cell>
          <cell r="D4510" t="str">
            <v>All balanced</v>
          </cell>
          <cell r="E4510">
            <v>1</v>
          </cell>
          <cell r="F4510" t="str">
            <v>Cyanuric acid + H2O &lt;=&gt; Biuret + CO2</v>
          </cell>
        </row>
        <row r="4511">
          <cell r="A4511" t="str">
            <v>R07306</v>
          </cell>
          <cell r="B4511" t="str">
            <v>GTP 8,9-hydrolase (phosphate-forming)</v>
          </cell>
          <cell r="C4511" t="str">
            <v>3.5.4.29</v>
          </cell>
          <cell r="D4511" t="str">
            <v>All balanced</v>
          </cell>
          <cell r="E4511">
            <v>1</v>
          </cell>
          <cell r="F4511" t="str">
            <v>GTP + 3 H2O &lt;=&gt; 2-Amino-5-formylamino-6-(5-phospho-D-ribosylamino)pyrimidin-4(3H)-one + 2 Orthophosphate</v>
          </cell>
        </row>
        <row r="4512">
          <cell r="A4512" t="str">
            <v>R07307</v>
          </cell>
          <cell r="B4512" t="str">
            <v>dCTP aminohydrolase (dUMP-forming)</v>
          </cell>
          <cell r="C4512" t="str">
            <v>3.5.4.30</v>
          </cell>
          <cell r="D4512" t="str">
            <v>All balanced</v>
          </cell>
          <cell r="E4512">
            <v>1</v>
          </cell>
          <cell r="F4512" t="str">
            <v>CTP + 2 H2O &lt;=&gt; dUMP + Diphosphate + Ammonia</v>
          </cell>
        </row>
        <row r="4513">
          <cell r="A4513" t="str">
            <v>R07311</v>
          </cell>
          <cell r="B4513" t="str">
            <v>2'-hydroxybiphenyl-2-sulfinate sulfohydrolase</v>
          </cell>
          <cell r="C4513" t="str">
            <v>3.13.1.3</v>
          </cell>
          <cell r="D4513" t="str">
            <v>All balanced</v>
          </cell>
          <cell r="E4513">
            <v>1</v>
          </cell>
          <cell r="F4513" t="str">
            <v>2'-Hydroxybiphenyl-2-sulfinate + H2O &lt;=&gt; 2-Hydroxybiphenyl + Sulfite</v>
          </cell>
        </row>
        <row r="4514">
          <cell r="A4514" t="str">
            <v>R07312</v>
          </cell>
          <cell r="B4514" t="str">
            <v>4-hydroxyphenylacetate carboxy-lyase</v>
          </cell>
          <cell r="C4514" t="str">
            <v>4.1.1.83</v>
          </cell>
          <cell r="D4514" t="str">
            <v>All balanced</v>
          </cell>
          <cell r="E4514">
            <v>0</v>
          </cell>
          <cell r="F4514" t="str">
            <v>4-Hydroxyphenylacetate &lt;=&gt; CO2 + 4-Cresol</v>
          </cell>
        </row>
        <row r="4515">
          <cell r="A4515" t="str">
            <v>R07313</v>
          </cell>
          <cell r="B4515" t="str">
            <v>D-dopachrome carboxy-lyase</v>
          </cell>
          <cell r="C4515" t="str">
            <v>4.1.1.84</v>
          </cell>
          <cell r="D4515" t="str">
            <v>All balanced</v>
          </cell>
          <cell r="E4515">
            <v>1</v>
          </cell>
          <cell r="F4515" t="str">
            <v>D-Dopachrome &lt;=&gt; 5,6-Dihydroxyindole + CO2</v>
          </cell>
        </row>
        <row r="4516">
          <cell r="A4516" t="str">
            <v>R07316</v>
          </cell>
          <cell r="B4516" t="str">
            <v>R07316</v>
          </cell>
          <cell r="C4516" t="str">
            <v>3.5.1.110;4.2.1.104</v>
          </cell>
          <cell r="D4516" t="str">
            <v>All balanced</v>
          </cell>
          <cell r="E4516">
            <v>1</v>
          </cell>
          <cell r="F4516" t="str">
            <v>Carbamate &lt;=&gt; Ammonia + CO2</v>
          </cell>
        </row>
        <row r="4517">
          <cell r="A4517" t="str">
            <v>R07317</v>
          </cell>
          <cell r="B4517" t="str">
            <v>2,7,4'-trihydroxyisoflavanone hydro-lyase (daidzein-forming)</v>
          </cell>
          <cell r="C4517" t="str">
            <v>4.2.1.105</v>
          </cell>
          <cell r="D4517" t="str">
            <v>All balanced</v>
          </cell>
          <cell r="E4517">
            <v>1</v>
          </cell>
          <cell r="F4517" t="str">
            <v>2,7,4'-Trihydroxyisoflavanone &lt;=&gt; Daidzein + H2O</v>
          </cell>
        </row>
        <row r="4518">
          <cell r="A4518" t="str">
            <v>R07318</v>
          </cell>
          <cell r="B4518" t="str">
            <v>7alpha,12alpha-dihydroxy-3-oxochol-4-enoate hydro-lyase</v>
          </cell>
          <cell r="C4518" t="str">
            <v>4.2.1.106</v>
          </cell>
          <cell r="D4518" t="str">
            <v>All balanced</v>
          </cell>
          <cell r="E4518">
            <v>1</v>
          </cell>
          <cell r="F4518" t="str">
            <v>7alpha,12alpha-Dihydroxy-3-oxochol-4-enoate &lt;=&gt; 12alpha-Hydroxy-3-oxochola-4,6-dienoate + H2O</v>
          </cell>
        </row>
        <row r="4519">
          <cell r="A4519" t="str">
            <v>R07319</v>
          </cell>
          <cell r="B4519" t="str">
            <v>maltose 1-epimerase</v>
          </cell>
          <cell r="C4519" t="str">
            <v>5.1.3.21</v>
          </cell>
          <cell r="D4519" t="str">
            <v>All balanced</v>
          </cell>
          <cell r="E4519">
            <v>1</v>
          </cell>
          <cell r="F4519" t="str">
            <v>alpha-Maltose &lt;=&gt; beta-Maltose</v>
          </cell>
        </row>
        <row r="4520">
          <cell r="A4520" t="str">
            <v>R07320</v>
          </cell>
          <cell r="B4520" t="str">
            <v>violaxanthin-capsorubin isomerase (ketone-forming)</v>
          </cell>
          <cell r="C4520" t="str">
            <v>5.3.99.8</v>
          </cell>
          <cell r="D4520" t="str">
            <v>All balanced</v>
          </cell>
          <cell r="E4520">
            <v>1</v>
          </cell>
          <cell r="F4520" t="str">
            <v>Violaxanthin &lt;=&gt; Capsorubin</v>
          </cell>
        </row>
        <row r="4521">
          <cell r="A4521" t="str">
            <v>R07321</v>
          </cell>
          <cell r="B4521" t="str">
            <v>antheraxanthin-capsanthin isomerase (ketone-forming)</v>
          </cell>
          <cell r="C4521" t="str">
            <v>5.3.99.8</v>
          </cell>
          <cell r="D4521" t="str">
            <v>All balanced</v>
          </cell>
          <cell r="E4521">
            <v>1</v>
          </cell>
          <cell r="F4521" t="str">
            <v>Antheraxanthin &lt;=&gt; Capsanthin</v>
          </cell>
        </row>
        <row r="4522">
          <cell r="A4522" t="str">
            <v>R07322</v>
          </cell>
          <cell r="B4522" t="str">
            <v>squalene mutase (cyclizing)</v>
          </cell>
          <cell r="C4522" t="str">
            <v>5.4.99.17</v>
          </cell>
          <cell r="D4522" t="str">
            <v>All balanced</v>
          </cell>
          <cell r="E4522">
            <v>1</v>
          </cell>
          <cell r="F4522" t="str">
            <v>Squalene &lt;=&gt; Diploptene</v>
          </cell>
        </row>
        <row r="4523">
          <cell r="A4523" t="str">
            <v>R07323</v>
          </cell>
          <cell r="B4523" t="str">
            <v>squalene mutase (cyclizing); hopan-22-ol hydro-lyase</v>
          </cell>
          <cell r="C4523" t="str">
            <v>4.2.1.129</v>
          </cell>
          <cell r="D4523" t="str">
            <v>All balanced</v>
          </cell>
          <cell r="E4523">
            <v>1</v>
          </cell>
          <cell r="F4523" t="str">
            <v>Squalene + H2O &lt;=&gt; Diplopterol</v>
          </cell>
        </row>
        <row r="4524">
          <cell r="A4524" t="str">
            <v>R07324</v>
          </cell>
          <cell r="B4524" t="str">
            <v>1D-myo-inositol-3-phosphate lyase (isomerizing)</v>
          </cell>
          <cell r="C4524" t="str">
            <v>5.5.1.4</v>
          </cell>
          <cell r="D4524" t="str">
            <v>All balanced</v>
          </cell>
          <cell r="E4524">
            <v>1</v>
          </cell>
          <cell r="F4524" t="str">
            <v>D-Glucose 6-phosphate &lt;=&gt; 1D-myo-Inositol 3-phosphate</v>
          </cell>
        </row>
        <row r="4525">
          <cell r="A4525" t="str">
            <v>R07329</v>
          </cell>
          <cell r="B4525" t="str">
            <v>flavanone,2-oxoglutarate:oxygen oxidoreductase (3-hydroxylating)</v>
          </cell>
          <cell r="C4525" t="str">
            <v>1.14.11.9</v>
          </cell>
          <cell r="D4525" t="str">
            <v>All balanced</v>
          </cell>
          <cell r="E4525">
            <v>1</v>
          </cell>
          <cell r="F4525" t="str">
            <v>Flavanone + 2-Oxoglutarate + Oxygen &lt;=&gt; Dihydroflavonol + Succinate + CO2</v>
          </cell>
        </row>
        <row r="4526">
          <cell r="A4526" t="str">
            <v>R07330</v>
          </cell>
          <cell r="B4526" t="str">
            <v>S-adenosyl-L-methionine:catechol O-methyltransferase</v>
          </cell>
          <cell r="C4526" t="str">
            <v>2.1.1.6</v>
          </cell>
          <cell r="D4526" t="str">
            <v>All balanced</v>
          </cell>
          <cell r="E4526">
            <v>1</v>
          </cell>
          <cell r="F4526" t="str">
            <v>S-Adenosyl-L-methionine + Catechol &lt;=&gt; S-Adenosyl-L-homocysteine + Guaiacol</v>
          </cell>
        </row>
        <row r="4527">
          <cell r="A4527" t="str">
            <v>R07337</v>
          </cell>
          <cell r="B4527" t="str">
            <v>UDP-L-rhamnose:flavanone-7-O-glucoside 2''-O-beta-L-rhamnosyltransferase</v>
          </cell>
          <cell r="C4527" t="str">
            <v>2.4.1.236</v>
          </cell>
          <cell r="D4527" t="str">
            <v>All balanced</v>
          </cell>
          <cell r="E4527">
            <v>1</v>
          </cell>
          <cell r="F4527" t="str">
            <v>UDP-L-rhamnose + Flavanone 7-O-beta-D-glucoside &lt;=&gt; UDP + Flavanone 7-O-[alpha-L-rhamnosyl-(1-&gt;2)-beta-D-glucoside]</v>
          </cell>
        </row>
        <row r="4528">
          <cell r="A4528" t="str">
            <v>R07339</v>
          </cell>
          <cell r="B4528" t="str">
            <v>UDP-glucose:flavonol-3-O-glucoside 2''-O-beta-D-glucosyltransferase</v>
          </cell>
          <cell r="C4528" t="str">
            <v>2.4.1.239</v>
          </cell>
          <cell r="D4528" t="str">
            <v>All balanced</v>
          </cell>
          <cell r="E4528">
            <v>1</v>
          </cell>
          <cell r="F4528" t="str">
            <v>UDP-glucose + Flavonol 3-O-beta-D-glucoside &lt;=&gt; UDP + Flavonol 3-O-beta-D-glucosyl-(1-&gt;2)-beta-D-glucoside</v>
          </cell>
        </row>
        <row r="4529">
          <cell r="A4529" t="str">
            <v>R07340</v>
          </cell>
          <cell r="B4529" t="str">
            <v>UDP-glucose:flavonol-3-O-beta-D-glucosyl-(1-&gt;2)-beta-D-glucoside 2'''-O-beta-D-glucosyltransferase</v>
          </cell>
          <cell r="C4529" t="str">
            <v>2.4.1.240</v>
          </cell>
          <cell r="D4529" t="str">
            <v>All balanced</v>
          </cell>
          <cell r="E4529">
            <v>1</v>
          </cell>
          <cell r="F4529" t="str">
            <v>UDP-glucose + Flavonol 3-O-beta-D-glucosyl-(1-&gt;2)-beta-D-glucoside &lt;=&gt; UDP + Flavonol 3-O-beta-D-glucosyl-(1-&gt;2)-beta-D-glucosyl-(1-&gt;2)-beta-D-glucoside</v>
          </cell>
        </row>
        <row r="4530">
          <cell r="A4530" t="str">
            <v>R07342</v>
          </cell>
          <cell r="B4530" t="str">
            <v>aryl-ester hydrolase</v>
          </cell>
          <cell r="C4530" t="str">
            <v>3.1.1.2</v>
          </cell>
          <cell r="D4530" t="str">
            <v>All balanced</v>
          </cell>
          <cell r="E4530">
            <v>1</v>
          </cell>
          <cell r="F4530" t="str">
            <v>Phenyl acetate + H2O &lt;=&gt; Phenol + Acetate</v>
          </cell>
        </row>
        <row r="4531">
          <cell r="A4531" t="str">
            <v>R07345</v>
          </cell>
          <cell r="B4531" t="str">
            <v>reduced-(S)-usnate:NAD+ oxidoreductase (ether-bond-forming)</v>
          </cell>
          <cell r="C4531" t="str">
            <v>1.1.1.199</v>
          </cell>
          <cell r="D4531" t="str">
            <v>All balanced</v>
          </cell>
          <cell r="E4531">
            <v>1</v>
          </cell>
          <cell r="F4531" t="str">
            <v>(-)-Usnic acid + NADH + H+ &lt;=&gt; (6R)-2-Acetyl-6-(3-acetyl-2,4,6-trihydroxy-5-methylphenyl)-3-hydroxy-6-methyl-2,4-cyclohexadien-1-one + NAD+</v>
          </cell>
        </row>
        <row r="4532">
          <cell r="A4532" t="str">
            <v>R07346</v>
          </cell>
          <cell r="B4532" t="str">
            <v>D-glucitol:NADP+ oxidoreductase</v>
          </cell>
          <cell r="C4532" t="str">
            <v>1.1.1.289</v>
          </cell>
          <cell r="D4532" t="str">
            <v>All balanced</v>
          </cell>
          <cell r="E4532">
            <v>1</v>
          </cell>
          <cell r="F4532" t="str">
            <v>D-Sorbitol + NADP+ &lt;=&gt; L-Sorbose + NADPH + H+</v>
          </cell>
        </row>
        <row r="4533">
          <cell r="A4533" t="str">
            <v>R07353</v>
          </cell>
          <cell r="B4533" t="str">
            <v>6-(2-Amino-2-carboxyethyl)-7,8-dioxo-7,8-dihydroquinoline-2,4-dicarboxylate:oxygen oxidoreductase (cyclizing)</v>
          </cell>
          <cell r="C4533" t="str">
            <v>1.3.3.11</v>
          </cell>
          <cell r="D4533" t="str">
            <v>All balanced</v>
          </cell>
          <cell r="E4533">
            <v>1</v>
          </cell>
          <cell r="F4533" t="str">
            <v>6-(2-Amino-2-carboxyethyl)-7,8-dioxo-1,2,3,4,7,8-hexahydroquinoline-2,4-dicarboxylate + 3 Oxygen &lt;=&gt; PQQ + 2 Hydrogen peroxide + 2 H2O</v>
          </cell>
        </row>
        <row r="4534">
          <cell r="A4534" t="str">
            <v>R07354</v>
          </cell>
          <cell r="B4534" t="str">
            <v>5,6,7,8-tetrahydropteridine:NAD+ oxidoreductase</v>
          </cell>
          <cell r="C4534" t="str">
            <v>1.5.1.34</v>
          </cell>
          <cell r="D4534" t="str">
            <v>All balanced</v>
          </cell>
          <cell r="E4534">
            <v>1</v>
          </cell>
          <cell r="F4534" t="str">
            <v>Tetrahydropteridine + NAD+ &lt;=&gt; Dihydropteridine + NADH + H+</v>
          </cell>
        </row>
        <row r="4535">
          <cell r="A4535" t="str">
            <v>R07355</v>
          </cell>
          <cell r="B4535" t="str">
            <v>5,6,7,8-tetrahydropteridine:NADP+ oxidoreductase</v>
          </cell>
          <cell r="C4535" t="str">
            <v>1.5.1.34</v>
          </cell>
          <cell r="D4535" t="str">
            <v>All balanced</v>
          </cell>
          <cell r="E4535">
            <v>1</v>
          </cell>
          <cell r="F4535" t="str">
            <v>Tetrahydropteridine + NADP+ &lt;=&gt; Dihydropteridine + NADPH + H+</v>
          </cell>
        </row>
        <row r="4536">
          <cell r="A4536" t="str">
            <v>R07356</v>
          </cell>
          <cell r="B4536" t="str">
            <v>2-dimethylallyl-(6aS,11aS)-3,6a,9-trihydroxypterocarpan,NADPH:oxygen oxidoreductase (cyclizing)</v>
          </cell>
          <cell r="C4536" t="str">
            <v>1.14.13.85</v>
          </cell>
          <cell r="D4536" t="str">
            <v>All balanced</v>
          </cell>
          <cell r="E4536">
            <v>1</v>
          </cell>
          <cell r="F4536" t="str">
            <v>Glyceocarpin + NADPH + H+ + Oxygen &lt;=&gt; Glyceollin + NADP+ + 2 H2O</v>
          </cell>
        </row>
        <row r="4537">
          <cell r="A4537" t="str">
            <v>R07357</v>
          </cell>
          <cell r="B4537" t="str">
            <v>4-dimethylallyl-(6aS,11aS)-3,6a,9-trihydroxypterocarpan,NADPH:oxygen oxidoreductase (cyclizing)</v>
          </cell>
          <cell r="C4537" t="str">
            <v>1.14.13.85</v>
          </cell>
          <cell r="D4537" t="str">
            <v>All balanced</v>
          </cell>
          <cell r="E4537">
            <v>1</v>
          </cell>
          <cell r="F4537" t="str">
            <v>4-Glyceollidin + NADPH + H+ + Oxygen &lt;=&gt; Glyceollin + NADP+ + 2 H2O</v>
          </cell>
        </row>
        <row r="4538">
          <cell r="A4538" t="str">
            <v>R07358</v>
          </cell>
          <cell r="B4538" t="str">
            <v>NADH:quinone oxidoreductase</v>
          </cell>
          <cell r="C4538" t="str">
            <v>1.6.5.2</v>
          </cell>
          <cell r="D4538" t="str">
            <v>All balanced</v>
          </cell>
          <cell r="E4538">
            <v>1</v>
          </cell>
          <cell r="F4538" t="str">
            <v>NADH + H+ + Quinone &lt;=&gt; NAD+ + Hydroquinone</v>
          </cell>
        </row>
        <row r="4539">
          <cell r="A4539" t="str">
            <v>R07359</v>
          </cell>
          <cell r="B4539" t="str">
            <v>NADPH:quinone oxidoreductase</v>
          </cell>
          <cell r="C4539" t="str">
            <v>1.6.5.2;1.6.5.10</v>
          </cell>
          <cell r="D4539" t="str">
            <v>All balanced</v>
          </cell>
          <cell r="E4539">
            <v>1</v>
          </cell>
          <cell r="F4539" t="str">
            <v>NADPH + H+ + Quinone &lt;=&gt; NADP+ + Hydroquinone</v>
          </cell>
        </row>
        <row r="4540">
          <cell r="A4540" t="str">
            <v>R07361</v>
          </cell>
          <cell r="B4540" t="str">
            <v>1-(beta-D-ribofuranosyl)-1,4-dihydronicotinamide:quinone oxidoreductase</v>
          </cell>
          <cell r="C4540" t="str">
            <v>1.10.5.1</v>
          </cell>
          <cell r="D4540" t="str">
            <v>COPNS balanced. H (1.0)</v>
          </cell>
          <cell r="E4540">
            <v>1</v>
          </cell>
          <cell r="F4540" t="str">
            <v>1-(beta-D-Ribofuranosyl)-1,4-dihydronicotinamide + Quinone &lt;=&gt; Nicotinamide-beta-riboside + Hydroquinone</v>
          </cell>
        </row>
        <row r="4541">
          <cell r="A4541" t="str">
            <v>R07362</v>
          </cell>
          <cell r="B4541" t="str">
            <v>D-tryptophan:oxygen 2,3-oxidoreductase (decyclizing)</v>
          </cell>
          <cell r="C4541" t="str">
            <v>1.13.11.52</v>
          </cell>
          <cell r="D4541" t="str">
            <v>All balanced</v>
          </cell>
          <cell r="E4541">
            <v>1</v>
          </cell>
          <cell r="F4541" t="str">
            <v>D-Tryptophan + Oxygen &lt;=&gt; N-Formyl-D-kynurenine</v>
          </cell>
        </row>
        <row r="4542">
          <cell r="A4542" t="str">
            <v>R07363</v>
          </cell>
          <cell r="B4542" t="str">
            <v>1,2-dihydroxy-5-(methylthio)pent-1-en-3-one:oxygen oxidoreductase (formate- and CO-forming)</v>
          </cell>
          <cell r="C4542" t="str">
            <v>1.13.11.53</v>
          </cell>
          <cell r="D4542" t="str">
            <v>All balanced</v>
          </cell>
          <cell r="E4542">
            <v>1</v>
          </cell>
          <cell r="F4542" t="str">
            <v>1,2-Dihydroxy-5-(methylthio)pent-1-en-3-one + Oxygen &lt;=&gt; 3-(Methylthio)propanoate + Formate + CO</v>
          </cell>
        </row>
        <row r="4543">
          <cell r="A4543" t="str">
            <v>R07364</v>
          </cell>
          <cell r="B4543" t="str">
            <v>1,2-dihydroxy-5-(methylthio)pent-1-en-3-one:oxygen oxidoreductase (formate-forming)</v>
          </cell>
          <cell r="C4543" t="str">
            <v>1.13.11.54</v>
          </cell>
          <cell r="D4543" t="str">
            <v>All balanced</v>
          </cell>
          <cell r="E4543">
            <v>1</v>
          </cell>
          <cell r="F4543" t="str">
            <v>1,2-Dihydroxy-5-(methylthio)pent-1-en-3-one + Oxygen &lt;=&gt; 4-Methylthio-2-oxobutanoic acid + Formate</v>
          </cell>
        </row>
        <row r="4544">
          <cell r="A4544" t="str">
            <v>R07365</v>
          </cell>
          <cell r="B4544" t="str">
            <v>sulfur:oxygen oxidoreductase (hydrogen-sulfide- and sulfite-forming)</v>
          </cell>
          <cell r="C4544" t="str">
            <v>1.13.11.55</v>
          </cell>
          <cell r="D4544" t="str">
            <v>All balanced</v>
          </cell>
          <cell r="E4544">
            <v>1</v>
          </cell>
          <cell r="F4544" t="str">
            <v>4 Sulfur + 4 H2O + Oxygen &lt;=&gt; 2 Hydrogen sulfide + 2 HSO3- + 2 H+</v>
          </cell>
        </row>
        <row r="4545">
          <cell r="A4545" t="str">
            <v>R07366</v>
          </cell>
          <cell r="B4545" t="str">
            <v>leucocyanidin,2-oxoglutarate:oxygen oxidoreductase</v>
          </cell>
          <cell r="C4545" t="str">
            <v>1.14.11.19</v>
          </cell>
          <cell r="D4545" t="str">
            <v>All balanced</v>
          </cell>
          <cell r="E4545">
            <v>1</v>
          </cell>
          <cell r="F4545" t="str">
            <v>Leucocyanidin + 2-Oxoglutarate + Oxygen &lt;=&gt; cis-Dihydroquercetin + Succinate + CO2 + H2O</v>
          </cell>
        </row>
        <row r="4546">
          <cell r="A4546" t="str">
            <v>R07367</v>
          </cell>
          <cell r="B4546" t="str">
            <v>flavanone,2-oxoglutarate:oxygen oxidoreductase (dehydrating)</v>
          </cell>
          <cell r="C4546" t="str">
            <v>1.14.11.22</v>
          </cell>
          <cell r="D4546" t="str">
            <v>All balanced</v>
          </cell>
          <cell r="E4546">
            <v>1</v>
          </cell>
          <cell r="F4546" t="str">
            <v>Flavanone + 2-Oxoglutarate + Oxygen &lt;=&gt; Flavone + Succinate + CO2 + H2O</v>
          </cell>
        </row>
        <row r="4547">
          <cell r="A4547" t="str">
            <v>R07368</v>
          </cell>
          <cell r="B4547" t="str">
            <v>dihydroflavonol,2-oxoglutarate:oxygen oxidoreductase</v>
          </cell>
          <cell r="C4547" t="str">
            <v>1.14.11.23</v>
          </cell>
          <cell r="D4547" t="str">
            <v>All balanced</v>
          </cell>
          <cell r="E4547">
            <v>1</v>
          </cell>
          <cell r="F4547" t="str">
            <v>Dihydroflavonol + 2-Oxoglutarate + Oxygen &lt;=&gt; Flavonol + Succinate + CO2 + H2O</v>
          </cell>
        </row>
        <row r="4548">
          <cell r="A4548" t="str">
            <v>R07369</v>
          </cell>
          <cell r="B4548" t="str">
            <v>flavanone,NADPH:oxygen oxidoreductase</v>
          </cell>
          <cell r="C4548" t="str">
            <v>1.14.13.88</v>
          </cell>
          <cell r="D4548" t="str">
            <v>All balanced</v>
          </cell>
          <cell r="E4548">
            <v>1</v>
          </cell>
          <cell r="F4548" t="str">
            <v>Flavanone + NADPH + H+ + Oxygen &lt;=&gt; 3'-Hydroxyflavanone + NADP+ + H2O</v>
          </cell>
        </row>
        <row r="4549">
          <cell r="A4549" t="str">
            <v>R07370</v>
          </cell>
          <cell r="B4549" t="str">
            <v>3',5'-dihydroxyflavanone,NADPH:oxygen oxidoreductase</v>
          </cell>
          <cell r="C4549" t="str">
            <v>1.14.13.88</v>
          </cell>
          <cell r="D4549" t="str">
            <v>All balanced</v>
          </cell>
          <cell r="E4549">
            <v>1</v>
          </cell>
          <cell r="F4549" t="str">
            <v>3'-Hydroxyflavanone + NADPH + H+ + Oxygen &lt;=&gt; 3',5'-Dihydroxyflavanone + NADP+ + H2O</v>
          </cell>
        </row>
        <row r="4550">
          <cell r="A4550" t="str">
            <v>R07371</v>
          </cell>
          <cell r="B4550" t="str">
            <v>isoflavone,NADPH:oxygen oxidoreductase (2'-hydroxylating)</v>
          </cell>
          <cell r="C4550" t="str">
            <v>1.14.13.89</v>
          </cell>
          <cell r="D4550" t="str">
            <v>All balanced</v>
          </cell>
          <cell r="E4550">
            <v>1</v>
          </cell>
          <cell r="F4550" t="str">
            <v>Isoflavone + NADPH + H+ + Oxygen &lt;=&gt; 2'-Hydroxyisoflavone + NADP+ + H2O</v>
          </cell>
        </row>
        <row r="4551">
          <cell r="A4551" t="str">
            <v>R07372</v>
          </cell>
          <cell r="B4551" t="str">
            <v>cholest-5-ene-3beta,27-diol,NADPH:oxygen oxidoreductase (7alpha-hydroxylating)</v>
          </cell>
          <cell r="C4551" t="str">
            <v>1.14.13.17;1.14.13.100</v>
          </cell>
          <cell r="D4551" t="str">
            <v>All balanced</v>
          </cell>
          <cell r="E4551">
            <v>1</v>
          </cell>
          <cell r="F4551" t="str">
            <v>Cholest-5-ene-3beta,26-diol + NADPH + H+ + Oxygen &lt;=&gt; 7alpha,27-Dihydroxycholesterol + NADP+ + H2O</v>
          </cell>
        </row>
        <row r="4552">
          <cell r="A4552" t="str">
            <v>R07373</v>
          </cell>
          <cell r="B4552" t="str">
            <v>senecionine,NADPH:oxygen oxidoreductase (N-oxide-forming)</v>
          </cell>
          <cell r="C4552" t="str">
            <v>1.14.13.101</v>
          </cell>
          <cell r="D4552" t="str">
            <v>All balanced</v>
          </cell>
          <cell r="E4552">
            <v>1</v>
          </cell>
          <cell r="F4552" t="str">
            <v>Senecionine + NADPH + H+ + Oxygen &lt;=&gt; Senecionine N-oxide + NADP+ + H2O</v>
          </cell>
        </row>
        <row r="4553">
          <cell r="A4553" t="str">
            <v>R07375</v>
          </cell>
          <cell r="B4553" t="str">
            <v>S-adenosyl-L-methionine:hydroxyisoflavone 7-O-methyltransferase</v>
          </cell>
          <cell r="C4553" t="str">
            <v>2.1.1.150</v>
          </cell>
          <cell r="D4553" t="str">
            <v>All balanced</v>
          </cell>
          <cell r="E4553">
            <v>1</v>
          </cell>
          <cell r="F4553" t="str">
            <v>S-Adenosyl-L-methionine + 7-Hydroxyisoflavone &lt;=&gt; S-Adenosyl-L-homocysteine + 7-Methoxyisoflavone</v>
          </cell>
        </row>
        <row r="4554">
          <cell r="A4554" t="str">
            <v>R07392</v>
          </cell>
          <cell r="B4554" t="str">
            <v>S-methyl-5-thio-D-ribulose-1-phosphate hydro-lyase</v>
          </cell>
          <cell r="C4554" t="str">
            <v>4.2.1.109</v>
          </cell>
          <cell r="D4554" t="str">
            <v>All balanced</v>
          </cell>
          <cell r="E4554">
            <v>1</v>
          </cell>
          <cell r="F4554" t="str">
            <v>S-Methyl-5-thio-D-ribulose 1-phosphate &lt;=&gt; 2,3-Diketo-5-methylthiopentyl-1-phosphate + H2O</v>
          </cell>
        </row>
        <row r="4555">
          <cell r="A4555" t="str">
            <v>R07393</v>
          </cell>
          <cell r="B4555" t="str">
            <v>2,3-diketo-5-methylthiopentyl-1-phosphate keto---enol-isomerase</v>
          </cell>
          <cell r="C4555" t="str">
            <v>3.1.3.77;5.3.2.5</v>
          </cell>
          <cell r="D4555" t="str">
            <v>All balanced</v>
          </cell>
          <cell r="E4555">
            <v>1</v>
          </cell>
          <cell r="F4555" t="str">
            <v>2,3-Diketo-5-methylthiopentyl-1-phosphate &lt;=&gt; 2-Hydroxy-3-keto-5-methylthiopentenyl-1-phosphate</v>
          </cell>
        </row>
        <row r="4556">
          <cell r="A4556" t="str">
            <v>R07394</v>
          </cell>
          <cell r="B4556" t="str">
            <v>2-hydroxy-5-(methylthio)-3-oxopent-1-enyl phosphate phosphohydrolase</v>
          </cell>
          <cell r="C4556" t="str">
            <v>3.1.3.77;3.1.3.87</v>
          </cell>
          <cell r="D4556" t="str">
            <v>All balanced</v>
          </cell>
          <cell r="E4556">
            <v>1</v>
          </cell>
          <cell r="F4556" t="str">
            <v>2-Hydroxy-3-keto-5-methylthiopentenyl-1-phosphate + H2O &lt;=&gt; 1,2-Dihydroxy-5-(methylthio)pent-1-en-3-one + Orthophosphate</v>
          </cell>
        </row>
        <row r="4557">
          <cell r="A4557" t="str">
            <v>R07395</v>
          </cell>
          <cell r="B4557" t="str">
            <v>5-(methylthio)-2,3-dioxopentyl-phosphate phosphohydrolase (isomerizing)</v>
          </cell>
          <cell r="C4557" t="str">
            <v>3.1.3.77</v>
          </cell>
          <cell r="D4557" t="str">
            <v>All balanced</v>
          </cell>
          <cell r="E4557">
            <v>1</v>
          </cell>
          <cell r="F4557" t="str">
            <v>2,3-Diketo-5-methylthiopentyl-1-phosphate + H2O &lt;=&gt; 1,2-Dihydroxy-5-(methylthio)pent-1-en-3-one + Orthophosphate</v>
          </cell>
        </row>
        <row r="4558">
          <cell r="A4558" t="str">
            <v>R07396</v>
          </cell>
          <cell r="B4558" t="str">
            <v>R07396</v>
          </cell>
          <cell r="C4558" t="str">
            <v>2.6.1.5;2.6.1.57</v>
          </cell>
          <cell r="D4558" t="str">
            <v>All balanced</v>
          </cell>
          <cell r="E4558">
            <v>1</v>
          </cell>
          <cell r="F4558" t="str">
            <v>4-Methylthio-2-oxobutanoic acid + L-Glutamate &lt;=&gt; L-Methionine + 2-Oxoglutarate</v>
          </cell>
        </row>
        <row r="4559">
          <cell r="A4559" t="str">
            <v>R07399</v>
          </cell>
          <cell r="B4559" t="str">
            <v>R07399</v>
          </cell>
          <cell r="C4559" t="str">
            <v>2.3.1.182</v>
          </cell>
          <cell r="D4559" t="str">
            <v>All balanced</v>
          </cell>
          <cell r="E4559">
            <v>1</v>
          </cell>
          <cell r="F4559" t="str">
            <v>Acetyl-CoA + Pyruvate + H2O &lt;=&gt; (R)-2-Methylmalate + CoA</v>
          </cell>
        </row>
        <row r="4560">
          <cell r="A4560" t="str">
            <v>R07400</v>
          </cell>
          <cell r="B4560" t="str">
            <v>cephalosporin C:oxygen oxidoreductase (deaminating)</v>
          </cell>
          <cell r="C4560" t="str">
            <v>1.4.3.3</v>
          </cell>
          <cell r="D4560" t="str">
            <v>All balanced</v>
          </cell>
          <cell r="E4560">
            <v>1</v>
          </cell>
          <cell r="F4560" t="str">
            <v>Cephalosporin C + H2O + Oxygen &lt;=&gt; (7R)-7-(5-Carboxy-5-oxopentanoyl)aminocephalosporinate + Ammonia + Hydrogen peroxide</v>
          </cell>
        </row>
        <row r="4561">
          <cell r="A4561" t="str">
            <v>R07401</v>
          </cell>
          <cell r="B4561" t="str">
            <v>R07401</v>
          </cell>
          <cell r="D4561" t="str">
            <v>All balanced</v>
          </cell>
          <cell r="E4561">
            <v>1</v>
          </cell>
          <cell r="F4561" t="str">
            <v>(7R)-7-(5-Carboxy-5-oxopentanoyl)aminocephalosporinate + Hydrogen peroxide &lt;=&gt; (7R)-7-(4-Carboxybutanamido)cephalosporanate + CO2 + H2O</v>
          </cell>
        </row>
        <row r="4562">
          <cell r="A4562" t="str">
            <v>R07402</v>
          </cell>
          <cell r="B4562" t="str">
            <v>(7R)-7-(4-carboxybutanamido)cephalosporanate amidohydrolase</v>
          </cell>
          <cell r="C4562" t="str">
            <v>3.5.1.93</v>
          </cell>
          <cell r="D4562" t="str">
            <v>All balanced</v>
          </cell>
          <cell r="E4562">
            <v>1</v>
          </cell>
          <cell r="F4562" t="str">
            <v>(7R)-7-(4-Carboxybutanamido)cephalosporanate + H2O &lt;=&gt; 7-Aminocephalosporanic acid + Glutarate</v>
          </cell>
        </row>
        <row r="4563">
          <cell r="A4563" t="str">
            <v>R07403</v>
          </cell>
          <cell r="B4563" t="str">
            <v>indole,NADPH:oxygen oxidoreductase (2-hydroxylating)</v>
          </cell>
          <cell r="C4563" t="str">
            <v>1.14.13.137</v>
          </cell>
          <cell r="D4563" t="str">
            <v>All balanced</v>
          </cell>
          <cell r="E4563">
            <v>1</v>
          </cell>
          <cell r="F4563" t="str">
            <v>Indole + NADPH + H+ + Oxygen &lt;=&gt; Indolin-2-one + NADP+ + H2O</v>
          </cell>
        </row>
        <row r="4564">
          <cell r="A4564" t="str">
            <v>R07404</v>
          </cell>
          <cell r="B4564" t="str">
            <v>5-amino-1-(5-phospho-D-ribosyl)imidazole:carbon-dioxide ligase (ADP-forming)</v>
          </cell>
          <cell r="C4564" t="str">
            <v>6.3.4.18</v>
          </cell>
          <cell r="D4564" t="str">
            <v>COPNS balanced. H (1.0)</v>
          </cell>
          <cell r="E4564">
            <v>1</v>
          </cell>
          <cell r="F4564" t="str">
            <v>ATP + Aminoimidazole ribotide + HCO3- &lt;=&gt; ADP + Orthophosphate + 5-Carboxyamino-1-(5-phospho-D-ribosyl)imidazole</v>
          </cell>
        </row>
        <row r="4565">
          <cell r="A4565" t="str">
            <v>R07405</v>
          </cell>
          <cell r="B4565" t="str">
            <v>5-carboxyamino-1-(5-phospho-D-ribosyl)imidazole carboxymutase</v>
          </cell>
          <cell r="C4565" t="str">
            <v>5.4.99.18</v>
          </cell>
          <cell r="D4565" t="str">
            <v>All balanced</v>
          </cell>
          <cell r="E4565">
            <v>1</v>
          </cell>
          <cell r="F4565" t="str">
            <v>5-Carboxyamino-1-(5-phospho-D-ribosyl)imidazole &lt;=&gt; 1-(5-Phospho-D-ribosyl)-5-amino-4-imidazolecarboxylate</v>
          </cell>
        </row>
        <row r="4566">
          <cell r="A4566" t="str">
            <v>R07406</v>
          </cell>
          <cell r="B4566" t="str">
            <v>R07406</v>
          </cell>
          <cell r="C4566" t="str">
            <v>1.1.1.262</v>
          </cell>
          <cell r="D4566" t="str">
            <v>All balanced</v>
          </cell>
          <cell r="E4566">
            <v>1</v>
          </cell>
          <cell r="F4566" t="str">
            <v>2-Amino-3-oxo-4-phosphonooxybutyrate &lt;=&gt; 3-Amino-2-oxopropyl phosphate + CO2</v>
          </cell>
        </row>
        <row r="4567">
          <cell r="A4567" t="str">
            <v>R07407</v>
          </cell>
          <cell r="B4567" t="str">
            <v>L-aspartate:NADP+ oxidoreductase (deaminating)</v>
          </cell>
          <cell r="C4567" t="str">
            <v>1.4.1.21</v>
          </cell>
          <cell r="D4567" t="str">
            <v>All balanced</v>
          </cell>
          <cell r="E4567">
            <v>1</v>
          </cell>
          <cell r="F4567" t="str">
            <v>L-Aspartate + NADP+ &lt;=&gt; Iminoaspartate + NADPH + H+</v>
          </cell>
        </row>
        <row r="4568">
          <cell r="A4568" t="str">
            <v>R07408</v>
          </cell>
          <cell r="B4568" t="str">
            <v>R07408</v>
          </cell>
          <cell r="C4568" t="str">
            <v>2.6.1.82</v>
          </cell>
          <cell r="D4568" t="str">
            <v>All balanced</v>
          </cell>
          <cell r="E4568">
            <v>1</v>
          </cell>
          <cell r="F4568" t="str">
            <v>4-Aminobutyraldehyde &lt;=&gt; 1-Pyrroline + H2O</v>
          </cell>
        </row>
        <row r="4569">
          <cell r="A4569" t="str">
            <v>R07410</v>
          </cell>
          <cell r="B4569" t="str">
            <v>L-aspartate:NAD+ oxidoreductase (deaminating)</v>
          </cell>
          <cell r="C4569" t="str">
            <v>1.4.1.21</v>
          </cell>
          <cell r="D4569" t="str">
            <v>All balanced</v>
          </cell>
          <cell r="E4569">
            <v>1</v>
          </cell>
          <cell r="F4569" t="str">
            <v>L-Aspartate + NAD+ &lt;=&gt; Iminoaspartate + NADH + H+</v>
          </cell>
        </row>
        <row r="4570">
          <cell r="A4570" t="str">
            <v>R07411</v>
          </cell>
          <cell r="B4570" t="str">
            <v>protoheme IX farnesyltransferase</v>
          </cell>
          <cell r="C4570" t="str">
            <v>2.5.1.-</v>
          </cell>
          <cell r="D4570" t="str">
            <v>All balanced</v>
          </cell>
          <cell r="E4570">
            <v>1</v>
          </cell>
          <cell r="F4570" t="str">
            <v>Heme + H2O + trans,trans-Farnesyl diphosphate &lt;=&gt; Heme O + Diphosphate</v>
          </cell>
        </row>
        <row r="4571">
          <cell r="A4571" t="str">
            <v>R07413</v>
          </cell>
          <cell r="B4571" t="str">
            <v>R07413</v>
          </cell>
          <cell r="C4571" t="str">
            <v>3.2.1.67</v>
          </cell>
          <cell r="D4571" t="str">
            <v>All balanced</v>
          </cell>
          <cell r="E4571">
            <v>1</v>
          </cell>
          <cell r="F4571" t="str">
            <v>Digalacturonate + H2O &lt;=&gt; 2 D-Galacturonate</v>
          </cell>
        </row>
        <row r="4572">
          <cell r="A4572" t="str">
            <v>R07414</v>
          </cell>
          <cell r="B4572" t="str">
            <v>glutamate putrescine ligase</v>
          </cell>
          <cell r="C4572" t="str">
            <v>6.3.1.11</v>
          </cell>
          <cell r="D4572" t="str">
            <v>All balanced</v>
          </cell>
          <cell r="E4572">
            <v>1</v>
          </cell>
          <cell r="F4572" t="str">
            <v>ATP + L-Glutamate + Putrescine &lt;=&gt; ADP + Orthophosphate + gamma-L-Glutamylputrescine</v>
          </cell>
        </row>
        <row r="4573">
          <cell r="A4573" t="str">
            <v>R07415</v>
          </cell>
          <cell r="B4573" t="str">
            <v>R07415</v>
          </cell>
          <cell r="C4573" t="str">
            <v>1.4.3.-</v>
          </cell>
          <cell r="D4573" t="str">
            <v>All balanced</v>
          </cell>
          <cell r="E4573">
            <v>1</v>
          </cell>
          <cell r="F4573" t="str">
            <v>gamma-L-Glutamylputrescine + H2O + Oxygen &lt;=&gt; gamma-Glutamyl-gamma-aminobutyraldehyde + Ammonia + Hydrogen peroxide</v>
          </cell>
        </row>
        <row r="4574">
          <cell r="A4574" t="str">
            <v>R07416</v>
          </cell>
          <cell r="B4574" t="str">
            <v>N-Methylanthranilate:CoA ligase (AMP-forming)</v>
          </cell>
          <cell r="C4574" t="str">
            <v>6.2.1.32</v>
          </cell>
          <cell r="D4574" t="str">
            <v>All balanced</v>
          </cell>
          <cell r="E4574">
            <v>1</v>
          </cell>
          <cell r="F4574" t="str">
            <v>ATP + N-Methylanthranilate + CoA &lt;=&gt; AMP + Diphosphate + N-Methylanthraniloyl-CoA</v>
          </cell>
        </row>
        <row r="4575">
          <cell r="A4575" t="str">
            <v>R07417</v>
          </cell>
          <cell r="B4575" t="str">
            <v>R07417</v>
          </cell>
          <cell r="C4575" t="str">
            <v>1.2.1.-</v>
          </cell>
          <cell r="D4575" t="str">
            <v>All balanced</v>
          </cell>
          <cell r="E4575">
            <v>1</v>
          </cell>
          <cell r="F4575" t="str">
            <v>gamma-Glutamyl-gamma-aminobutyraldehyde + NAD+ + H2O &lt;=&gt; 4-(L-gamma-Glutamylamino)butanoate + NADH + H+</v>
          </cell>
        </row>
        <row r="4576">
          <cell r="A4576" t="str">
            <v>R07418</v>
          </cell>
          <cell r="B4576" t="str">
            <v>R07418</v>
          </cell>
          <cell r="C4576" t="str">
            <v>1.2.1.-</v>
          </cell>
          <cell r="D4576" t="str">
            <v>All balanced</v>
          </cell>
          <cell r="E4576">
            <v>1</v>
          </cell>
          <cell r="F4576" t="str">
            <v>gamma-Glutamyl-gamma-aminobutyraldehyde + NADP+ + H2O &lt;=&gt; 4-(L-gamma-Glutamylamino)butanoate + NADPH + H+</v>
          </cell>
        </row>
        <row r="4577">
          <cell r="A4577" t="str">
            <v>R07419</v>
          </cell>
          <cell r="B4577" t="str">
            <v>4-(gamma-L-glutamylamino)butanoate amidohydrolase</v>
          </cell>
          <cell r="C4577" t="str">
            <v>3.5.1.94</v>
          </cell>
          <cell r="D4577" t="str">
            <v>All balanced</v>
          </cell>
          <cell r="E4577">
            <v>1</v>
          </cell>
          <cell r="F4577" t="str">
            <v>4-(L-gamma-Glutamylamino)butanoate + H2O &lt;=&gt; 4-Aminobutanoate + L-Glutamate</v>
          </cell>
        </row>
        <row r="4578">
          <cell r="A4578" t="str">
            <v>R07420</v>
          </cell>
          <cell r="B4578" t="str">
            <v>R07420</v>
          </cell>
          <cell r="D4578" t="str">
            <v>All balanced</v>
          </cell>
          <cell r="E4578">
            <v>1</v>
          </cell>
          <cell r="F4578" t="str">
            <v>Phosphocreatine &lt;=&gt; Creatinine + Orthophosphate</v>
          </cell>
        </row>
        <row r="4579">
          <cell r="A4579" t="str">
            <v>R07421</v>
          </cell>
          <cell r="B4579" t="str">
            <v>indolin-2-one,NADPH:oxygen oxidoreductase (3-hydroxylating)</v>
          </cell>
          <cell r="C4579" t="str">
            <v>1.14.13.138</v>
          </cell>
          <cell r="D4579" t="str">
            <v>All balanced</v>
          </cell>
          <cell r="E4579">
            <v>1</v>
          </cell>
          <cell r="F4579" t="str">
            <v>Indolin-2-one + NADPH + H+ + Oxygen &lt;=&gt; 3-Hydroxyindolin-2-one + NADP+ + H2O</v>
          </cell>
        </row>
        <row r="4580">
          <cell r="A4580" t="str">
            <v>R07422</v>
          </cell>
          <cell r="B4580" t="str">
            <v>3-hydroxyindolin-2-one,NADPH:oxygen oxidoreductase (2-hydroxy-2H-1,4-benzoxazin-3(4H)-one-forming)</v>
          </cell>
          <cell r="C4580" t="str">
            <v>1.14.13.139</v>
          </cell>
          <cell r="D4580" t="str">
            <v>All balanced</v>
          </cell>
          <cell r="E4580">
            <v>1</v>
          </cell>
          <cell r="F4580" t="str">
            <v>3-Hydroxyindolin-2-one + NADPH + H+ + Oxygen &lt;=&gt; HBOA + NADP+ + H2O</v>
          </cell>
        </row>
        <row r="4581">
          <cell r="A4581" t="str">
            <v>R07423</v>
          </cell>
          <cell r="B4581" t="str">
            <v>2-hydroxy-2H-1,4-benzoxazin-3(4H)-one,NADPH:oxygen oxidoreductase (N-hydroxylating)</v>
          </cell>
          <cell r="C4581" t="str">
            <v>1.14.13.140</v>
          </cell>
          <cell r="D4581" t="str">
            <v>All balanced</v>
          </cell>
          <cell r="E4581">
            <v>1</v>
          </cell>
          <cell r="F4581" t="str">
            <v>HBOA + NADPH + H+ + Oxygen &lt;=&gt; DIBOA + NADP+ + H2O</v>
          </cell>
        </row>
        <row r="4582">
          <cell r="A4582" t="str">
            <v>R07426</v>
          </cell>
          <cell r="B4582" t="str">
            <v>UDP-glucose:DIBOA 2-D-glucosyltransferase</v>
          </cell>
          <cell r="C4582" t="str">
            <v>2.4.1.202</v>
          </cell>
          <cell r="D4582" t="str">
            <v>All balanced</v>
          </cell>
          <cell r="E4582">
            <v>1</v>
          </cell>
          <cell r="F4582" t="str">
            <v>UDP-glucose + DIBOA &lt;=&gt; UDP + DIBOA-glucoside</v>
          </cell>
        </row>
        <row r="4583">
          <cell r="A4583" t="str">
            <v>R07427</v>
          </cell>
          <cell r="B4583" t="str">
            <v>Delta5-3-ketosteroid isomerase</v>
          </cell>
          <cell r="D4583" t="str">
            <v>All balanced</v>
          </cell>
          <cell r="E4583">
            <v>1</v>
          </cell>
          <cell r="F4583" t="str">
            <v>Campesterol &lt;=&gt; Campest-4-en-3beta-ol</v>
          </cell>
        </row>
        <row r="4584">
          <cell r="A4584" t="str">
            <v>R07428</v>
          </cell>
          <cell r="B4584" t="str">
            <v>3-beta-hydroxysteroid dehydrogenase</v>
          </cell>
          <cell r="D4584" t="str">
            <v>All balanced</v>
          </cell>
          <cell r="E4584">
            <v>1</v>
          </cell>
          <cell r="F4584" t="str">
            <v>Campest-4-en-3beta-ol + NAD+ &lt;=&gt; Campest-4-en-3-one + NADH + H+</v>
          </cell>
        </row>
        <row r="4585">
          <cell r="A4585" t="str">
            <v>R07429</v>
          </cell>
          <cell r="B4585" t="str">
            <v>5alpha-campestan-3-one:NADP+ delta4-oxidoreductase</v>
          </cell>
          <cell r="C4585" t="str">
            <v>1.3.1.22</v>
          </cell>
          <cell r="D4585" t="str">
            <v>All balanced</v>
          </cell>
          <cell r="E4585">
            <v>1</v>
          </cell>
          <cell r="F4585" t="str">
            <v>Campest-4-en-3-one + NADPH + H+ &lt;=&gt; 5alpha-Campestan-3-one + NADP+</v>
          </cell>
        </row>
        <row r="4586">
          <cell r="A4586" t="str">
            <v>R07430</v>
          </cell>
          <cell r="B4586" t="str">
            <v>6-Oxocampestanol,NADPH:brassinosteroid C22alpha-hydroxylase</v>
          </cell>
          <cell r="C4586" t="str">
            <v>1.14.13.-</v>
          </cell>
          <cell r="D4586" t="str">
            <v>COPNS balanced. H (1.0)</v>
          </cell>
          <cell r="E4586">
            <v>1</v>
          </cell>
          <cell r="F4586" t="str">
            <v>6-Oxocampestanol + Oxygen + NADPH &lt;=&gt; Cathasterone + NADP+ + H2O</v>
          </cell>
        </row>
        <row r="4587">
          <cell r="A4587" t="str">
            <v>R07432</v>
          </cell>
          <cell r="B4587" t="str">
            <v>p-coumaroyl-CoA:quinate hydroxycinnamoyltransferase</v>
          </cell>
          <cell r="C4587" t="str">
            <v>2.3.1.133</v>
          </cell>
          <cell r="D4587" t="str">
            <v>All balanced</v>
          </cell>
          <cell r="E4587">
            <v>1</v>
          </cell>
          <cell r="F4587" t="str">
            <v>p-Coumaroyl-CoA + Quinate &lt;=&gt; CoA + p-Coumaroyl quinic ac</v>
          </cell>
        </row>
        <row r="4588">
          <cell r="A4588" t="str">
            <v>R07433</v>
          </cell>
          <cell r="B4588" t="str">
            <v>5-O-caffeoylshikimic acid:shikimate hydroxycinnamoyltransferase</v>
          </cell>
          <cell r="C4588" t="str">
            <v>2.3.1.133</v>
          </cell>
          <cell r="D4588" t="str">
            <v>All balanced</v>
          </cell>
          <cell r="E4588">
            <v>1</v>
          </cell>
          <cell r="F4588" t="str">
            <v>5-O-Caffeoylshikimic acid + CoA &lt;=&gt; Caffeoyl-CoA + Shikimate</v>
          </cell>
        </row>
        <row r="4589">
          <cell r="A4589" t="str">
            <v>R07437</v>
          </cell>
          <cell r="B4589" t="str">
            <v>4-coumaryl alcohol:NADP+ oxidoreductase</v>
          </cell>
          <cell r="C4589" t="str">
            <v>1.1.1.195</v>
          </cell>
          <cell r="D4589" t="str">
            <v>All balanced</v>
          </cell>
          <cell r="E4589">
            <v>1</v>
          </cell>
          <cell r="F4589" t="str">
            <v>4-Hydroxycinnamyl aldehyde + NADPH + H+ &lt;=&gt; 4-Coumaryl alcohol + NADP+</v>
          </cell>
        </row>
        <row r="4590">
          <cell r="A4590" t="str">
            <v>R07440</v>
          </cell>
          <cell r="B4590" t="str">
            <v>R07440</v>
          </cell>
          <cell r="C4590" t="str">
            <v>1.14.13.-</v>
          </cell>
          <cell r="D4590" t="str">
            <v>All balanced</v>
          </cell>
          <cell r="E4590">
            <v>1</v>
          </cell>
          <cell r="F4590" t="str">
            <v>Ferulate + NADPH + H+ + Oxygen &lt;=&gt; 5-Hydroxyferulic acid methyl ester + NADP+ + H2O</v>
          </cell>
        </row>
        <row r="4591">
          <cell r="A4591" t="str">
            <v>R07441</v>
          </cell>
          <cell r="B4591" t="str">
            <v>sinapoyl aldehyde:NAD oxidoreductase</v>
          </cell>
          <cell r="C4591" t="str">
            <v>1.2.1.68</v>
          </cell>
          <cell r="D4591" t="str">
            <v>All balanced</v>
          </cell>
          <cell r="E4591">
            <v>1</v>
          </cell>
          <cell r="F4591" t="str">
            <v>Sinapoyl aldehyde + NAD+ + H2O &lt;=&gt; Sinapate + NADH + H+</v>
          </cell>
        </row>
        <row r="4592">
          <cell r="A4592" t="str">
            <v>R07442</v>
          </cell>
          <cell r="B4592" t="str">
            <v>sinapoyl aldehyde:NADP oxidoreductase</v>
          </cell>
          <cell r="C4592" t="str">
            <v>1.2.1.68</v>
          </cell>
          <cell r="D4592" t="str">
            <v>All balanced</v>
          </cell>
          <cell r="E4592">
            <v>1</v>
          </cell>
          <cell r="F4592" t="str">
            <v>Sinapoyl aldehyde + NADP+ + H2O &lt;=&gt; Sinapate + NADPH + H+</v>
          </cell>
        </row>
        <row r="4593">
          <cell r="A4593" t="str">
            <v>R07444</v>
          </cell>
          <cell r="B4593" t="str">
            <v>Teasterone:brassinosteroid C3-oxidoreductase</v>
          </cell>
          <cell r="C4593" t="str">
            <v>1.14.-.-</v>
          </cell>
          <cell r="D4593" t="str">
            <v>COPNS balanced. H (-2.0)</v>
          </cell>
          <cell r="E4593">
            <v>1</v>
          </cell>
          <cell r="F4593" t="str">
            <v>Teasterone &lt;=&gt; 3-Dehydroteasterone</v>
          </cell>
        </row>
        <row r="4594">
          <cell r="A4594" t="str">
            <v>R07445</v>
          </cell>
          <cell r="B4594" t="str">
            <v>Campesterol,NADPH:brassinosteroid C22alpha-hydroxylase</v>
          </cell>
          <cell r="C4594" t="str">
            <v>1.14.13.-</v>
          </cell>
          <cell r="D4594" t="str">
            <v>COPNS balanced. H (1.0)</v>
          </cell>
          <cell r="E4594">
            <v>1</v>
          </cell>
          <cell r="F4594" t="str">
            <v>Campesterol + Oxygen + NADPH &lt;=&gt; 22alpha-Hydroxy-campesterol + NADP+ + H2O</v>
          </cell>
        </row>
        <row r="4595">
          <cell r="A4595" t="str">
            <v>R07446</v>
          </cell>
          <cell r="B4595" t="str">
            <v>22alpha-Hydroxy-campesterol:3-oxosteroid Delta5-Delta4-isomerase,NAD+ 3-oxidoreductase</v>
          </cell>
          <cell r="D4595" t="str">
            <v>COPNS balanced. H (-2.0)</v>
          </cell>
          <cell r="E4595">
            <v>1</v>
          </cell>
          <cell r="F4595" t="str">
            <v>22alpha-Hydroxy-campesterol &lt;=&gt; 22alpha-Hydroxy-campest-4-en-3-one</v>
          </cell>
        </row>
        <row r="4596">
          <cell r="A4596" t="str">
            <v>R07447</v>
          </cell>
          <cell r="B4596" t="str">
            <v>22alpha-hydroxy-5alpha-campestan-3-one:NADP+ delta4-oxidoreductase</v>
          </cell>
          <cell r="C4596" t="str">
            <v>1.3.1.22</v>
          </cell>
          <cell r="D4596" t="str">
            <v>All balanced</v>
          </cell>
          <cell r="E4596">
            <v>1</v>
          </cell>
          <cell r="F4596" t="str">
            <v>22alpha-Hydroxy-campest-4-en-3-one + NADPH + H+ &lt;=&gt; 22alpha-Hydroxy-5alpha-campestan-3-one + NADP+</v>
          </cell>
        </row>
        <row r="4597">
          <cell r="A4597" t="str">
            <v>R07448</v>
          </cell>
          <cell r="B4597" t="str">
            <v>6-Deoxocathasterone:brassinosteroid C23alpha-hydroxylase</v>
          </cell>
          <cell r="C4597" t="str">
            <v>1.14.-.-</v>
          </cell>
          <cell r="D4597" t="str">
            <v>COPNS balanced. H (2.0)</v>
          </cell>
          <cell r="E4597">
            <v>1</v>
          </cell>
          <cell r="F4597" t="str">
            <v>6-Deoxocathasterone + Oxygen &lt;=&gt; 6-Deoxoteasterone + H2O</v>
          </cell>
        </row>
        <row r="4598">
          <cell r="A4598" t="str">
            <v>R07449</v>
          </cell>
          <cell r="B4598" t="str">
            <v>6-Deoxoteasterone:brassinosteroid C3-oxidoreductase</v>
          </cell>
          <cell r="C4598" t="str">
            <v>1.14.-.-</v>
          </cell>
          <cell r="D4598" t="str">
            <v>COPNS balanced. H (-2.0)</v>
          </cell>
          <cell r="E4598">
            <v>1</v>
          </cell>
          <cell r="F4598" t="str">
            <v>6-Deoxoteasterone &lt;=&gt; 3-Dehydro-6-deoxoteasterone</v>
          </cell>
        </row>
        <row r="4599">
          <cell r="A4599" t="str">
            <v>R07452</v>
          </cell>
          <cell r="B4599" t="str">
            <v>Campest-4-en-3-one,NADPH:brassinosteroid C22alpha-hydroxylase</v>
          </cell>
          <cell r="C4599" t="str">
            <v>1.14.13.-</v>
          </cell>
          <cell r="D4599" t="str">
            <v>COPNS balanced. H (1.0)</v>
          </cell>
          <cell r="E4599">
            <v>1</v>
          </cell>
          <cell r="F4599" t="str">
            <v>Campest-4-en-3-one + Oxygen + NADPH &lt;=&gt; 22alpha-Hydroxy-campest-4-en-3-one + NADP+ + H2O</v>
          </cell>
        </row>
        <row r="4600">
          <cell r="A4600" t="str">
            <v>R07453</v>
          </cell>
          <cell r="B4600" t="str">
            <v>5alpha-Campestan-3-one,NADPH:brassinosteroid C22alpha-hydroxylase</v>
          </cell>
          <cell r="C4600" t="str">
            <v>1.14.13.-</v>
          </cell>
          <cell r="D4600" t="str">
            <v>COPNS balanced. H (1.0)</v>
          </cell>
          <cell r="E4600">
            <v>1</v>
          </cell>
          <cell r="F4600" t="str">
            <v>5alpha-Campestan-3-one + Oxygen + NADPH &lt;=&gt; 22alpha-Hydroxy-5alpha-campestan-3-one + NADP+ + H2O</v>
          </cell>
        </row>
        <row r="4601">
          <cell r="A4601" t="str">
            <v>R07454</v>
          </cell>
          <cell r="B4601" t="str">
            <v>Campesterol,NADPH:brassinosteroid C22alpha-hydroxylase</v>
          </cell>
          <cell r="C4601" t="str">
            <v>1.14.13.-</v>
          </cell>
          <cell r="D4601" t="str">
            <v>COPNS balanced. H (1.0)</v>
          </cell>
          <cell r="E4601">
            <v>1</v>
          </cell>
          <cell r="F4601" t="str">
            <v>Campestanol + Oxygen + NADPH &lt;=&gt; 6-Deoxocathasterone + NADP+ + H2O</v>
          </cell>
        </row>
        <row r="4602">
          <cell r="A4602" t="str">
            <v>R07456</v>
          </cell>
          <cell r="B4602" t="str">
            <v>D-ribulose 5-phosphate,D-glyceraldehyde 3-phosphate pyridoxal 5'-phosphate-lyase</v>
          </cell>
          <cell r="C4602" t="str">
            <v>4.3.3.6</v>
          </cell>
          <cell r="D4602" t="str">
            <v>All balanced</v>
          </cell>
          <cell r="E4602">
            <v>1</v>
          </cell>
          <cell r="F4602" t="str">
            <v>D-Glyceraldehyde 3-phosphate + D-Ribulose 5-phosphate + L-Glutamine &lt;=&gt; Pyridoxal phosphate + L-Glutamate + Orthophosphate + 3 H2O</v>
          </cell>
        </row>
        <row r="4603">
          <cell r="A4603" t="str">
            <v>R07463</v>
          </cell>
          <cell r="B4603" t="str">
            <v>glycine:oxygen oxidoreductase</v>
          </cell>
          <cell r="C4603" t="str">
            <v>1.4.3.19</v>
          </cell>
          <cell r="D4603" t="str">
            <v>All balanced</v>
          </cell>
          <cell r="E4603">
            <v>1</v>
          </cell>
          <cell r="F4603" t="str">
            <v>Glycine + Oxygen &lt;=&gt; Iminoglycine + Hydrogen peroxide</v>
          </cell>
        </row>
        <row r="4604">
          <cell r="A4604" t="str">
            <v>R07466</v>
          </cell>
          <cell r="B4604" t="str">
            <v>R07466</v>
          </cell>
          <cell r="D4604" t="str">
            <v>COPNS balanced. H (2.0)</v>
          </cell>
          <cell r="E4604">
            <v>1</v>
          </cell>
          <cell r="F4604" t="str">
            <v>5alpha-Campestan-3-one &lt;=&gt; Campestanol</v>
          </cell>
        </row>
        <row r="4605">
          <cell r="A4605" t="str">
            <v>R07468</v>
          </cell>
          <cell r="B4605" t="str">
            <v>R07468</v>
          </cell>
          <cell r="D4605" t="str">
            <v>COPNS balanced. H (-2.0)</v>
          </cell>
          <cell r="E4605">
            <v>1</v>
          </cell>
          <cell r="F4605" t="str">
            <v>6alpha-Hydroxycampestanol &lt;=&gt; 6-Oxocampestanol</v>
          </cell>
        </row>
        <row r="4606">
          <cell r="A4606" t="str">
            <v>R07469</v>
          </cell>
          <cell r="B4606" t="str">
            <v>R07469</v>
          </cell>
          <cell r="D4606" t="str">
            <v>COPNS balanced. H (2.0)</v>
          </cell>
          <cell r="E4606">
            <v>1</v>
          </cell>
          <cell r="F4606" t="str">
            <v>3-Dehydroteasterone &lt;=&gt; Typhasterol</v>
          </cell>
        </row>
        <row r="4607">
          <cell r="A4607" t="str">
            <v>R07472</v>
          </cell>
          <cell r="B4607" t="str">
            <v>R07472</v>
          </cell>
          <cell r="D4607" t="str">
            <v>COPNS balanced. H (2.0)</v>
          </cell>
          <cell r="E4607">
            <v>1</v>
          </cell>
          <cell r="F4607" t="str">
            <v>22alpha-Hydroxy-5alpha-campestan-3-one &lt;=&gt; 6-Deoxocathasterone</v>
          </cell>
        </row>
        <row r="4608">
          <cell r="A4608" t="str">
            <v>R07473</v>
          </cell>
          <cell r="B4608" t="str">
            <v>R07473</v>
          </cell>
          <cell r="D4608" t="str">
            <v>COPNS balanced. H (2.0)</v>
          </cell>
          <cell r="E4608">
            <v>1</v>
          </cell>
          <cell r="F4608" t="str">
            <v>3-Dehydro-6-deoxoteasterone &lt;=&gt; 6-Deoxotyphasterol</v>
          </cell>
        </row>
        <row r="4609">
          <cell r="A4609" t="str">
            <v>R07474</v>
          </cell>
          <cell r="B4609" t="str">
            <v>R07474</v>
          </cell>
          <cell r="D4609" t="str">
            <v>COPNS balanced. H (2.0)</v>
          </cell>
          <cell r="E4609">
            <v>1</v>
          </cell>
          <cell r="F4609" t="str">
            <v>6-Deoxotyphasterol + Oxygen &lt;=&gt; 6-Deoxocastasterone + H2O</v>
          </cell>
        </row>
        <row r="4610">
          <cell r="A4610" t="str">
            <v>R07475</v>
          </cell>
          <cell r="B4610" t="str">
            <v>geranylgeranyl-diphosphate:isopentenyl-diphosphate transtransferase</v>
          </cell>
          <cell r="C4610" t="str">
            <v>2.5.1.81</v>
          </cell>
          <cell r="D4610" t="str">
            <v>All balanced</v>
          </cell>
          <cell r="E4610">
            <v>1</v>
          </cell>
          <cell r="F4610" t="str">
            <v>Geranylgeranyl diphosphate + Isopentenyl diphosphate &lt;=&gt; all-trans-Pentaprenyl diphosphate + Diphosphate</v>
          </cell>
        </row>
        <row r="4611">
          <cell r="A4611" t="str">
            <v>R07476</v>
          </cell>
          <cell r="B4611" t="str">
            <v>(2R)-O-phospho-3-sulfolactate sulfo-lyase</v>
          </cell>
          <cell r="C4611" t="str">
            <v>4.4.1.19</v>
          </cell>
          <cell r="D4611" t="str">
            <v>All balanced</v>
          </cell>
          <cell r="E4611">
            <v>1</v>
          </cell>
          <cell r="F4611" t="str">
            <v>(2R)-O-Phospho-3-sulfolactate &lt;=&gt; Sulfite + Phosphoenolpyruvate</v>
          </cell>
        </row>
        <row r="4612">
          <cell r="A4612" t="str">
            <v>R07477</v>
          </cell>
          <cell r="B4612" t="str">
            <v>spermidine:NAD+ oxidoreductase</v>
          </cell>
          <cell r="C4612" t="str">
            <v>2.5.1.46</v>
          </cell>
          <cell r="D4612" t="str">
            <v>All balanced</v>
          </cell>
          <cell r="E4612">
            <v>1</v>
          </cell>
          <cell r="F4612" t="str">
            <v>Spermidine + NAD+ &lt;=&gt; Dehydrospermidine + NADH + H+</v>
          </cell>
        </row>
        <row r="4613">
          <cell r="A4613" t="str">
            <v>R07481</v>
          </cell>
          <cell r="B4613" t="str">
            <v>R07481</v>
          </cell>
          <cell r="C4613" t="str">
            <v>2.1.1.41</v>
          </cell>
          <cell r="D4613" t="str">
            <v>All balanced</v>
          </cell>
          <cell r="E4613">
            <v>1</v>
          </cell>
          <cell r="F4613" t="str">
            <v>Cycloartenol + S-Adenosyl-L-methionine &lt;=&gt; 24-Methylenecycloartanol + S-Adenosyl-L-homocysteine</v>
          </cell>
        </row>
        <row r="4614">
          <cell r="A4614" t="str">
            <v>R07483</v>
          </cell>
          <cell r="B4614" t="str">
            <v>R07483</v>
          </cell>
          <cell r="C4614" t="str">
            <v>1.3.1.70</v>
          </cell>
          <cell r="D4614" t="str">
            <v>All balanced</v>
          </cell>
          <cell r="E4614">
            <v>1</v>
          </cell>
          <cell r="F4614" t="str">
            <v>4alpha-Methyl-5alpha-ergosta-8,14,24(28)-trien-3beta-ol + NADPH + H+ &lt;=&gt; 4alpha-Methylfecosterol + NADP+</v>
          </cell>
        </row>
        <row r="4615">
          <cell r="A4615" t="str">
            <v>R07484</v>
          </cell>
          <cell r="B4615" t="str">
            <v>R07484</v>
          </cell>
          <cell r="C4615" t="str">
            <v>5.3.3.5</v>
          </cell>
          <cell r="D4615" t="str">
            <v>All balanced</v>
          </cell>
          <cell r="E4615">
            <v>1</v>
          </cell>
          <cell r="F4615" t="str">
            <v>4alpha-Methylfecosterol &lt;=&gt; 24-Methylenelophenol</v>
          </cell>
        </row>
        <row r="4616">
          <cell r="A4616" t="str">
            <v>R07487</v>
          </cell>
          <cell r="B4616" t="str">
            <v>R07487</v>
          </cell>
          <cell r="C4616" t="str">
            <v>1.3.1.21</v>
          </cell>
          <cell r="D4616" t="str">
            <v>COPNS balanced. H (2.0)</v>
          </cell>
          <cell r="E4616">
            <v>1</v>
          </cell>
          <cell r="F4616" t="str">
            <v>5-Dehydroavenasterol &lt;=&gt; Isofucosterol</v>
          </cell>
        </row>
        <row r="4617">
          <cell r="A4617" t="str">
            <v>R07488</v>
          </cell>
          <cell r="B4617" t="str">
            <v>R07488</v>
          </cell>
          <cell r="C4617" t="str">
            <v>1.3.1.-</v>
          </cell>
          <cell r="D4617" t="str">
            <v>All balanced</v>
          </cell>
          <cell r="E4617">
            <v>1</v>
          </cell>
          <cell r="F4617" t="str">
            <v>Isofucosterol + NADPH + H+ &lt;=&gt; beta-Sitosterol + NADP+</v>
          </cell>
        </row>
        <row r="4618">
          <cell r="A4618" t="str">
            <v>R07489</v>
          </cell>
          <cell r="B4618" t="str">
            <v>beta-sitosterol,NADPH:oxygen oxidoreductase (22,23-dehydrogenating)</v>
          </cell>
          <cell r="C4618" t="str">
            <v>1.14.19.41</v>
          </cell>
          <cell r="D4618" t="str">
            <v>All balanced</v>
          </cell>
          <cell r="E4618">
            <v>1</v>
          </cell>
          <cell r="F4618" t="str">
            <v>beta-Sitosterol + NADPH + H+ + Oxygen &lt;=&gt; Stigmasterol + NADP+ + 2 H2O</v>
          </cell>
        </row>
        <row r="4619">
          <cell r="A4619" t="str">
            <v>R07492</v>
          </cell>
          <cell r="B4619" t="str">
            <v>R07492</v>
          </cell>
          <cell r="C4619" t="str">
            <v>1.3.1.21</v>
          </cell>
          <cell r="D4619" t="str">
            <v>COPNS balanced. H (2.0)</v>
          </cell>
          <cell r="E4619">
            <v>1</v>
          </cell>
          <cell r="F4619" t="str">
            <v>5-Dehydroepisterol &lt;=&gt; 24-Methylenecholesterol</v>
          </cell>
        </row>
        <row r="4620">
          <cell r="A4620" t="str">
            <v>R07493</v>
          </cell>
          <cell r="B4620" t="str">
            <v>R07493</v>
          </cell>
          <cell r="C4620" t="str">
            <v>1.3.1.-</v>
          </cell>
          <cell r="D4620" t="str">
            <v>All balanced</v>
          </cell>
          <cell r="E4620">
            <v>1</v>
          </cell>
          <cell r="F4620" t="str">
            <v>24-Methylenecholesterol + NADPH + H+ &lt;=&gt; Campesterol + NADP+</v>
          </cell>
        </row>
        <row r="4621">
          <cell r="A4621" t="str">
            <v>R07494</v>
          </cell>
          <cell r="B4621" t="str">
            <v>R07494</v>
          </cell>
          <cell r="C4621" t="str">
            <v>1.1.1.170</v>
          </cell>
          <cell r="D4621" t="str">
            <v>All balanced</v>
          </cell>
          <cell r="E4621">
            <v>1</v>
          </cell>
          <cell r="F4621" t="str">
            <v>4alpha-Methylzymosterol-4-carboxylate + NADP+ &lt;=&gt; 3-Keto-4-methylzymosterol + NADPH + H+ + CO2</v>
          </cell>
        </row>
        <row r="4622">
          <cell r="A4622" t="str">
            <v>R07495</v>
          </cell>
          <cell r="B4622" t="str">
            <v>4alpha-methylzymosterol:NADP+ 3-oxidoreductase</v>
          </cell>
          <cell r="C4622" t="str">
            <v>1.1.1.270</v>
          </cell>
          <cell r="D4622" t="str">
            <v>All balanced</v>
          </cell>
          <cell r="E4622">
            <v>1</v>
          </cell>
          <cell r="F4622" t="str">
            <v>3-Keto-4-methylzymosterol + NADPH + H+ &lt;=&gt; 4alpha-Methylzymosterol + NADP+</v>
          </cell>
        </row>
        <row r="4623">
          <cell r="A4623" t="str">
            <v>R07497</v>
          </cell>
          <cell r="B4623" t="str">
            <v>R07497</v>
          </cell>
          <cell r="D4623" t="str">
            <v>All balanced</v>
          </cell>
          <cell r="E4623">
            <v>1</v>
          </cell>
          <cell r="F4623" t="str">
            <v>Fecosterol &lt;=&gt; Episterol</v>
          </cell>
        </row>
        <row r="4624">
          <cell r="A4624" t="str">
            <v>R07498</v>
          </cell>
          <cell r="B4624" t="str">
            <v>R07498</v>
          </cell>
          <cell r="C4624" t="str">
            <v>1.3.1.72</v>
          </cell>
          <cell r="D4624" t="str">
            <v>All balanced</v>
          </cell>
          <cell r="E4624">
            <v>1</v>
          </cell>
          <cell r="F4624" t="str">
            <v>Zymosterol + NADPH + H+ &lt;=&gt; 5alpha-Cholest-8-en-3beta-ol + NADP+</v>
          </cell>
        </row>
        <row r="4625">
          <cell r="A4625" t="str">
            <v>R07499</v>
          </cell>
          <cell r="B4625" t="str">
            <v>R07499</v>
          </cell>
          <cell r="C4625" t="str">
            <v>1.3.1.72</v>
          </cell>
          <cell r="D4625" t="str">
            <v>All balanced</v>
          </cell>
          <cell r="E4625">
            <v>1</v>
          </cell>
          <cell r="F4625" t="str">
            <v>14-Demethyllanosterol + NADPH + H+ &lt;=&gt; 4,4-Dimethyl-5alpha-cholesta-8-en-3beta-ol + NADP+</v>
          </cell>
        </row>
        <row r="4626">
          <cell r="A4626" t="str">
            <v>R07500</v>
          </cell>
          <cell r="B4626" t="str">
            <v>phytyl-diphosphate:homogentisate phytyltransferase (decarboxylating)</v>
          </cell>
          <cell r="C4626" t="str">
            <v>2.5.1.115</v>
          </cell>
          <cell r="D4626" t="str">
            <v>All balanced</v>
          </cell>
          <cell r="E4626">
            <v>1</v>
          </cell>
          <cell r="F4626" t="str">
            <v>Phytyl diphosphate + Homogentisate &lt;=&gt; 2-Methyl-6-phytylquinol + Diphosphate + CO2</v>
          </cell>
        </row>
        <row r="4627">
          <cell r="A4627" t="str">
            <v>R07501</v>
          </cell>
          <cell r="B4627" t="str">
            <v>S-adenosyl-L-methionine:2-methyl-6-phytyl-1,4-benzoquinol C3-methyltransferase</v>
          </cell>
          <cell r="C4627" t="str">
            <v>2.1.1.295</v>
          </cell>
          <cell r="D4627" t="str">
            <v>All balanced</v>
          </cell>
          <cell r="E4627">
            <v>1</v>
          </cell>
          <cell r="F4627" t="str">
            <v>2-Methyl-6-phytylquinol + S-Adenosyl-L-methionine &lt;=&gt; 2,3-Dimethyl-5-phytylquinol + S-Adenosyl-L-homocysteine</v>
          </cell>
        </row>
        <row r="4628">
          <cell r="A4628" t="str">
            <v>R07502</v>
          </cell>
          <cell r="B4628" t="str">
            <v>gamma-tocopherol lyase (decyclizing)</v>
          </cell>
          <cell r="C4628" t="str">
            <v>5.5.1.24</v>
          </cell>
          <cell r="D4628" t="str">
            <v>All balanced</v>
          </cell>
          <cell r="E4628">
            <v>1</v>
          </cell>
          <cell r="F4628" t="str">
            <v>2,3-Dimethyl-5-phytylquinol &lt;=&gt; gamma-Tocopherol</v>
          </cell>
        </row>
        <row r="4629">
          <cell r="A4629" t="str">
            <v>R07503</v>
          </cell>
          <cell r="B4629" t="str">
            <v>delta-tocopherol lyase (decyclizing)</v>
          </cell>
          <cell r="C4629" t="str">
            <v>5.5.1.24</v>
          </cell>
          <cell r="D4629" t="str">
            <v>All balanced</v>
          </cell>
          <cell r="E4629">
            <v>1</v>
          </cell>
          <cell r="F4629" t="str">
            <v>2-Methyl-6-phytylquinol &lt;=&gt; delta-Tocopherol</v>
          </cell>
        </row>
        <row r="4630">
          <cell r="A4630" t="str">
            <v>R07504</v>
          </cell>
          <cell r="B4630" t="str">
            <v>S-adenosyl-L-methionine:delta-tocopherol 5-O-methyltransferase</v>
          </cell>
          <cell r="C4630" t="str">
            <v>2.1.1.95</v>
          </cell>
          <cell r="D4630" t="str">
            <v>All balanced</v>
          </cell>
          <cell r="E4630">
            <v>1</v>
          </cell>
          <cell r="F4630" t="str">
            <v>elta-Tocopherol + S-Adenosyl-L-methionine &lt;=&gt; beta-Tocopherol + S-Adenosyl-L-homocysteine</v>
          </cell>
        </row>
        <row r="4631">
          <cell r="A4631" t="str">
            <v>R07506</v>
          </cell>
          <cell r="B4631" t="str">
            <v>ergosta-5,7,24(28)-trien-3beta-ol,NADPH:oxygen oxidoreductase (22,23-dehydrogenating)</v>
          </cell>
          <cell r="C4631" t="str">
            <v>1.14.19.41</v>
          </cell>
          <cell r="D4631" t="str">
            <v>All balanced</v>
          </cell>
          <cell r="E4631">
            <v>1</v>
          </cell>
          <cell r="F4631" t="str">
            <v>5,7,24(28)-Ergostatrienol + NADPH + H+ + Oxygen &lt;=&gt; Ergosta-5,7,22,24(28)-tetraen-3beta-ol + NADP+ + 2 H2O</v>
          </cell>
        </row>
        <row r="4632">
          <cell r="A4632" t="str">
            <v>R07507</v>
          </cell>
          <cell r="B4632" t="str">
            <v>R07507</v>
          </cell>
          <cell r="C4632" t="str">
            <v>1.3.1.72</v>
          </cell>
          <cell r="D4632" t="str">
            <v>All balanced</v>
          </cell>
          <cell r="E4632">
            <v>1</v>
          </cell>
          <cell r="F4632" t="str">
            <v>7-Dehydrodesmosterol + NADPH + H+ &lt;=&gt; 7-Dehydrocholesterol + NADP+</v>
          </cell>
        </row>
        <row r="4633">
          <cell r="A4633" t="str">
            <v>R07509</v>
          </cell>
          <cell r="B4633" t="str">
            <v>R07509</v>
          </cell>
          <cell r="C4633" t="str">
            <v>1.14.13.72</v>
          </cell>
          <cell r="D4633" t="str">
            <v>All balanced</v>
          </cell>
          <cell r="E4633">
            <v>1</v>
          </cell>
          <cell r="F4633" t="str">
            <v>14-Demethyllanosterol + 3 NADPH + 3 H+ + 3 Oxygen &lt;=&gt; 4alpha-Methylzymosterol-4-carboxylate + 3 NADP+ + 4 H2O</v>
          </cell>
        </row>
        <row r="4634">
          <cell r="A4634" t="str">
            <v>R07510</v>
          </cell>
          <cell r="B4634" t="str">
            <v>R07510</v>
          </cell>
          <cell r="C4634" t="str">
            <v>1.14.99.-</v>
          </cell>
          <cell r="D4634" t="str">
            <v>COPNS balanced. H (-4.0)</v>
          </cell>
          <cell r="E4634">
            <v>1</v>
          </cell>
          <cell r="F4634" t="str">
            <v>15-cis-Phytoene &lt;=&gt; 9,9'-dicis-zeta-Carotene</v>
          </cell>
        </row>
        <row r="4635">
          <cell r="A4635" t="str">
            <v>R07511</v>
          </cell>
          <cell r="B4635" t="str">
            <v>9,9'-dicis-zeta-carotene:quinone oxidoreductase</v>
          </cell>
          <cell r="C4635" t="str">
            <v>1.3.5.6</v>
          </cell>
          <cell r="D4635" t="str">
            <v>All balanced</v>
          </cell>
          <cell r="E4635">
            <v>1</v>
          </cell>
          <cell r="F4635" t="str">
            <v>9,9'-dicis-zeta-Carotene + 2 Quinone &lt;=&gt; 7,9,7',9'-tetracis-Lycopene + 2 Hydroquinone</v>
          </cell>
        </row>
        <row r="4636">
          <cell r="A4636" t="str">
            <v>R07512</v>
          </cell>
          <cell r="B4636" t="str">
            <v>7,9,7',9'-tetracis-lycopene cis-trans-isomerase</v>
          </cell>
          <cell r="C4636" t="str">
            <v>5.2.1.13</v>
          </cell>
          <cell r="D4636" t="str">
            <v>All balanced</v>
          </cell>
          <cell r="E4636">
            <v>1</v>
          </cell>
          <cell r="F4636" t="str">
            <v>7,9,7',9'-tetracis-Lycopene &lt;=&gt; Lycopene</v>
          </cell>
        </row>
        <row r="4637">
          <cell r="A4637" t="str">
            <v>R07513</v>
          </cell>
          <cell r="B4637" t="str">
            <v>17-O-acetylajmaline O-acetylhydrolase</v>
          </cell>
          <cell r="C4637" t="str">
            <v>3.1.1.80</v>
          </cell>
          <cell r="D4637" t="str">
            <v>All balanced</v>
          </cell>
          <cell r="E4637">
            <v>1</v>
          </cell>
          <cell r="F4637" t="str">
            <v>17-O-Acetylajmaline + H2O &lt;=&gt; Ajmaline + Acetate</v>
          </cell>
        </row>
        <row r="4638">
          <cell r="A4638" t="str">
            <v>R07515</v>
          </cell>
          <cell r="B4638" t="str">
            <v>2,6-dihydroxypseudooxynicotine hydrolase</v>
          </cell>
          <cell r="C4638" t="str">
            <v>3.7.1.19</v>
          </cell>
          <cell r="D4638" t="str">
            <v>All balanced</v>
          </cell>
          <cell r="E4638">
            <v>1</v>
          </cell>
          <cell r="F4638" t="str">
            <v>2,6-Dihydroxypseudooxynicotine + H2O &lt;=&gt; 2,6-Dihydroxypyridine + 4-Methylaminobutyrate</v>
          </cell>
        </row>
        <row r="4639">
          <cell r="A4639" t="str">
            <v>R07516</v>
          </cell>
          <cell r="B4639" t="str">
            <v>lycopene hydro-lyase (1-hydroxy-1,2-dihydrolycopene-forming)</v>
          </cell>
          <cell r="C4639" t="str">
            <v>4.2.1.131</v>
          </cell>
          <cell r="D4639" t="str">
            <v>All balanced</v>
          </cell>
          <cell r="E4639">
            <v>1</v>
          </cell>
          <cell r="F4639" t="str">
            <v>gamma-Carotene + H2O &lt;=&gt; 1'-Hydroxy-gamma-carotene</v>
          </cell>
        </row>
        <row r="4640">
          <cell r="A4640" t="str">
            <v>R07517</v>
          </cell>
          <cell r="B4640" t="str">
            <v>R07517</v>
          </cell>
          <cell r="C4640" t="str">
            <v>1.14.99.-</v>
          </cell>
          <cell r="D4640" t="str">
            <v>COPNS balanced. H (-2.0)</v>
          </cell>
          <cell r="E4640">
            <v>1</v>
          </cell>
          <cell r="F4640" t="str">
            <v>1'-Hydroxy-gamma-carotene &lt;=&gt; 1'-Hydroxytorulene</v>
          </cell>
        </row>
        <row r="4641">
          <cell r="A4641" t="str">
            <v>R07519</v>
          </cell>
          <cell r="B4641" t="str">
            <v>lycopene hydro-lyase (1-hydroxy-1,2-dihydrolycopene-forming)</v>
          </cell>
          <cell r="C4641" t="str">
            <v>4.2.1.131</v>
          </cell>
          <cell r="D4641" t="str">
            <v>All balanced</v>
          </cell>
          <cell r="E4641">
            <v>1</v>
          </cell>
          <cell r="F4641" t="str">
            <v>Lycopene + H2O &lt;=&gt; 1-Hydroxy-1,2-dihydrolycopene</v>
          </cell>
        </row>
        <row r="4642">
          <cell r="A4642" t="str">
            <v>R07521</v>
          </cell>
          <cell r="B4642" t="str">
            <v>S-adenosyl-L-methionine:demethylspheroidene O-methyltransferase</v>
          </cell>
          <cell r="C4642" t="str">
            <v>2.1.1.210</v>
          </cell>
          <cell r="D4642" t="str">
            <v>All balanced</v>
          </cell>
          <cell r="E4642">
            <v>1</v>
          </cell>
          <cell r="F4642" t="str">
            <v>3,4-Dehydrorhodopin + S-Adenosyl-L-methionine &lt;=&gt; Anhydrorhodovibrin + S-Adenosyl-L-homocysteine</v>
          </cell>
        </row>
        <row r="4643">
          <cell r="A4643" t="str">
            <v>R07522</v>
          </cell>
          <cell r="B4643" t="str">
            <v>lycopene hydro-lyase (1-hydroxy-1,2-dihydrolycopene-forming)</v>
          </cell>
          <cell r="C4643" t="str">
            <v>4.2.1.131</v>
          </cell>
          <cell r="D4643" t="str">
            <v>All balanced</v>
          </cell>
          <cell r="E4643">
            <v>1</v>
          </cell>
          <cell r="F4643" t="str">
            <v>Anhydrorhodovibrin + H2O &lt;=&gt; Rhodovibrin</v>
          </cell>
        </row>
        <row r="4644">
          <cell r="A4644" t="str">
            <v>R07523</v>
          </cell>
          <cell r="B4644" t="str">
            <v>1-hydroxy-1,2-dihydrolycopene:acceptor oxidoreductase</v>
          </cell>
          <cell r="C4644" t="str">
            <v>1.3.99.27</v>
          </cell>
          <cell r="D4644" t="str">
            <v>COPNS balanced. H (-2.0)</v>
          </cell>
          <cell r="E4644">
            <v>1</v>
          </cell>
          <cell r="F4644" t="str">
            <v>Rhodovibrin &lt;=&gt; Hydroxyspirilloxanthin</v>
          </cell>
        </row>
        <row r="4645">
          <cell r="A4645" t="str">
            <v>R07524</v>
          </cell>
          <cell r="B4645" t="str">
            <v>S-adenosyl-L-methionine:demethylspheroidene O-methyltransferase</v>
          </cell>
          <cell r="C4645" t="str">
            <v>2.1.1.210</v>
          </cell>
          <cell r="D4645" t="str">
            <v>All balanced</v>
          </cell>
          <cell r="E4645">
            <v>1</v>
          </cell>
          <cell r="F4645" t="str">
            <v>Hydroxyspirilloxanthin + S-Adenosyl-L-methionine &lt;=&gt; Spirilloxanthin + S-Adenosyl-L-homocysteine</v>
          </cell>
        </row>
        <row r="4646">
          <cell r="A4646" t="str">
            <v>R07527</v>
          </cell>
          <cell r="B4646" t="str">
            <v>S-adenosyl-L-methionine:demethylspheroidene O-methyltransferase</v>
          </cell>
          <cell r="C4646" t="str">
            <v>2.1.1.210</v>
          </cell>
          <cell r="D4646" t="str">
            <v>All balanced</v>
          </cell>
          <cell r="E4646">
            <v>1</v>
          </cell>
          <cell r="F4646" t="str">
            <v>1-Hydroxy-1,2-dihydrolycopene + S-Adenosyl-L-methionine &lt;=&gt; 3,4-Dihydroanhydrorhodovibrin + S-Adenosyl-L-homocysteine</v>
          </cell>
        </row>
        <row r="4647">
          <cell r="A4647" t="str">
            <v>R07528</v>
          </cell>
          <cell r="B4647" t="str">
            <v>lycopene hydro-lyase (1-hydroxy-1,2-dihydrolycopene-forming)</v>
          </cell>
          <cell r="C4647" t="str">
            <v>4.2.1.131</v>
          </cell>
          <cell r="D4647" t="str">
            <v>All balanced</v>
          </cell>
          <cell r="E4647">
            <v>1</v>
          </cell>
          <cell r="F4647" t="str">
            <v>3,4-Dihydroanhydrorhodovibrin + H2O &lt;=&gt; 3',4'-Dihydrorhodovibrin</v>
          </cell>
        </row>
        <row r="4648">
          <cell r="A4648" t="str">
            <v>R07529</v>
          </cell>
          <cell r="B4648" t="str">
            <v>S-adenosyl-L-methionine:demethylspheroidene O-methyltransferase</v>
          </cell>
          <cell r="C4648" t="str">
            <v>2.1.1.210</v>
          </cell>
          <cell r="D4648" t="str">
            <v>All balanced</v>
          </cell>
          <cell r="E4648">
            <v>1</v>
          </cell>
          <cell r="F4648" t="str">
            <v>3',4'-Dihydrorhodovibrin + S-Adenosyl-L-methionine &lt;=&gt; 3,4,3',4'-Tetrahydrospirilloxanthin + S-Adenosyl-L-homocysteine</v>
          </cell>
        </row>
        <row r="4649">
          <cell r="A4649" t="str">
            <v>R07530</v>
          </cell>
          <cell r="B4649" t="str">
            <v>alpha-carotene,NADH:oxygen 3-oxidoreductase</v>
          </cell>
          <cell r="C4649" t="str">
            <v>1.14.13.129</v>
          </cell>
          <cell r="D4649" t="str">
            <v>All balanced</v>
          </cell>
          <cell r="E4649">
            <v>1</v>
          </cell>
          <cell r="F4649" t="str">
            <v>alpha-Carotene + NADH + H+ + Oxygen &lt;=&gt; Zeinoxanthin + NAD+ + H2O</v>
          </cell>
        </row>
        <row r="4650">
          <cell r="A4650" t="str">
            <v>R07532</v>
          </cell>
          <cell r="B4650" t="str">
            <v>lycopene hydro-lyase (1-hydroxy-1,2-dihydrolycopene-forming)</v>
          </cell>
          <cell r="C4650" t="str">
            <v>4.2.1.131</v>
          </cell>
          <cell r="D4650" t="str">
            <v>All balanced</v>
          </cell>
          <cell r="E4650">
            <v>1</v>
          </cell>
          <cell r="F4650" t="str">
            <v>all-trans-Neurosporene + H2O &lt;=&gt; Chloroxanthin</v>
          </cell>
        </row>
        <row r="4651">
          <cell r="A4651" t="str">
            <v>R07533</v>
          </cell>
          <cell r="B4651" t="str">
            <v>demethylspheroidene O-methyltransferase</v>
          </cell>
          <cell r="C4651" t="str">
            <v>2.1.1.210</v>
          </cell>
          <cell r="D4651" t="str">
            <v>All balanced</v>
          </cell>
          <cell r="E4651">
            <v>1</v>
          </cell>
          <cell r="F4651" t="str">
            <v>Chloroxanthin + S-Adenosyl-L-methionine &lt;=&gt; 3,4-Dihydrospheroidene + S-Adenosyl-L-homocysteine</v>
          </cell>
        </row>
        <row r="4652">
          <cell r="A4652" t="str">
            <v>R07534</v>
          </cell>
          <cell r="B4652" t="str">
            <v>1-hydroxy-1,2-dihydrolycopene:acceptor oxidoreductase</v>
          </cell>
          <cell r="C4652" t="str">
            <v>1.3.99.27</v>
          </cell>
          <cell r="D4652" t="str">
            <v>COPNS balanced. H (-2.0)</v>
          </cell>
          <cell r="E4652">
            <v>1</v>
          </cell>
          <cell r="F4652" t="str">
            <v>Chloroxanthin &lt;=&gt; Demethylspheroidene</v>
          </cell>
        </row>
        <row r="4653">
          <cell r="A4653" t="str">
            <v>R07535</v>
          </cell>
          <cell r="B4653" t="str">
            <v>S-adenosyl-L-methionine:demethylspheroidene O-methyltransferase</v>
          </cell>
          <cell r="C4653" t="str">
            <v>2.1.1.210</v>
          </cell>
          <cell r="D4653" t="str">
            <v>All balanced</v>
          </cell>
          <cell r="E4653">
            <v>1</v>
          </cell>
          <cell r="F4653" t="str">
            <v>Demethylspheroidene + S-Adenosyl-L-methionine &lt;=&gt; Spheroidene + S-Adenosyl-L-homocysteine</v>
          </cell>
        </row>
        <row r="4654">
          <cell r="A4654" t="str">
            <v>R07536</v>
          </cell>
          <cell r="B4654" t="str">
            <v>lycopene hydro-lyase (1-hydroxy-1,2-dihydrolycopene-forming)</v>
          </cell>
          <cell r="C4654" t="str">
            <v>4.2.1.131</v>
          </cell>
          <cell r="D4654" t="str">
            <v>All balanced</v>
          </cell>
          <cell r="E4654">
            <v>1</v>
          </cell>
          <cell r="F4654" t="str">
            <v>Spheroidene + H2O &lt;=&gt; Hydroxyspheroidene</v>
          </cell>
        </row>
        <row r="4655">
          <cell r="A4655" t="str">
            <v>R07538</v>
          </cell>
          <cell r="B4655" t="str">
            <v>R07538</v>
          </cell>
          <cell r="C4655" t="str">
            <v>1.14.15.9</v>
          </cell>
          <cell r="D4655" t="str">
            <v>All balanced</v>
          </cell>
          <cell r="E4655">
            <v>1</v>
          </cell>
          <cell r="F4655" t="str">
            <v>Hydroxyspheroidene + Oxygen &lt;=&gt; Hydroxyspheroidenone + H2O</v>
          </cell>
        </row>
        <row r="4656">
          <cell r="A4656" t="str">
            <v>R07539</v>
          </cell>
          <cell r="B4656" t="str">
            <v>lycopene hydro-lyase (1-hydroxy-1,2-dihydrolycopene-forming)</v>
          </cell>
          <cell r="C4656" t="str">
            <v>4.2.1.131</v>
          </cell>
          <cell r="D4656" t="str">
            <v>All balanced</v>
          </cell>
          <cell r="E4656">
            <v>1</v>
          </cell>
          <cell r="F4656" t="str">
            <v>Spheroidenone + H2O &lt;=&gt; Hydroxyspheroidenone</v>
          </cell>
        </row>
        <row r="4657">
          <cell r="A4657" t="str">
            <v>R07540</v>
          </cell>
          <cell r="B4657" t="str">
            <v>R07540</v>
          </cell>
          <cell r="D4657" t="str">
            <v>COPNS balanced. H (2.0)</v>
          </cell>
          <cell r="E4657">
            <v>1</v>
          </cell>
          <cell r="F4657" t="str">
            <v>gamma-Carotene &lt;=&gt; 1',2'-Dihydro-gamma-carotene</v>
          </cell>
        </row>
        <row r="4658">
          <cell r="A4658" t="str">
            <v>R07541</v>
          </cell>
          <cell r="B4658" t="str">
            <v>R07541</v>
          </cell>
          <cell r="D4658" t="str">
            <v>COPNS balanced. H (-4.0)</v>
          </cell>
          <cell r="E4658">
            <v>1</v>
          </cell>
          <cell r="F4658" t="str">
            <v>gamma-Carotene &lt;=&gt; Chlorobactene</v>
          </cell>
        </row>
        <row r="4659">
          <cell r="A4659" t="str">
            <v>R07542</v>
          </cell>
          <cell r="B4659" t="str">
            <v>R07542</v>
          </cell>
          <cell r="D4659" t="str">
            <v>COPNS balanced. H (-2.0)</v>
          </cell>
          <cell r="E4659">
            <v>1</v>
          </cell>
          <cell r="F4659" t="str">
            <v>gamma-Carotene &lt;=&gt; 1',2'-Dihydrochlorobactene</v>
          </cell>
        </row>
        <row r="4660">
          <cell r="A4660" t="str">
            <v>R07543</v>
          </cell>
          <cell r="B4660" t="str">
            <v>lycopene hydro-lyase (1-hydroxy-1,2-dihydrolycopene-forming)</v>
          </cell>
          <cell r="C4660" t="str">
            <v>4.2.1.131</v>
          </cell>
          <cell r="D4660" t="str">
            <v>All balanced</v>
          </cell>
          <cell r="E4660">
            <v>1</v>
          </cell>
          <cell r="F4660" t="str">
            <v>Chlorobactene + H2O &lt;=&gt; Hydroxychlorobactene</v>
          </cell>
        </row>
        <row r="4661">
          <cell r="A4661" t="str">
            <v>R07551</v>
          </cell>
          <cell r="B4661" t="str">
            <v>R07551</v>
          </cell>
          <cell r="D4661" t="str">
            <v>COPNS balanced. H (2.0)</v>
          </cell>
          <cell r="E4661">
            <v>1</v>
          </cell>
          <cell r="F4661" t="str">
            <v>4-Ketomyxol &lt;=&gt; 4-Hydroxymyxol</v>
          </cell>
        </row>
        <row r="4662">
          <cell r="A4662" t="str">
            <v>R07558</v>
          </cell>
          <cell r="B4662" t="str">
            <v>beta-carotene,NADH:oxygen 3-oxidoreductase</v>
          </cell>
          <cell r="C4662" t="str">
            <v>1.14.13.129</v>
          </cell>
          <cell r="D4662" t="str">
            <v>All balanced</v>
          </cell>
          <cell r="E4662">
            <v>1</v>
          </cell>
          <cell r="F4662" t="str">
            <v>beta-Carotene + NADH + H+ + Oxygen &lt;=&gt; beta-Cryptoxanthin + NAD+ + H2O</v>
          </cell>
        </row>
        <row r="4663">
          <cell r="A4663" t="str">
            <v>R07559</v>
          </cell>
          <cell r="B4663" t="str">
            <v>beta-cryptoxanthin,NADH:oxygen 3'-oxidoreductase</v>
          </cell>
          <cell r="C4663" t="str">
            <v>1.14.13.129</v>
          </cell>
          <cell r="D4663" t="str">
            <v>All balanced</v>
          </cell>
          <cell r="E4663">
            <v>1</v>
          </cell>
          <cell r="F4663" t="str">
            <v>beta-Cryptoxanthin + NADH + H+ + Oxygen &lt;=&gt; Zeaxanthin + NAD+ + H2O</v>
          </cell>
        </row>
        <row r="4664">
          <cell r="A4664" t="str">
            <v>R07560</v>
          </cell>
          <cell r="B4664" t="str">
            <v>R07560</v>
          </cell>
          <cell r="D4664" t="str">
            <v>COPNS balanced. H (-8.0)</v>
          </cell>
          <cell r="E4664">
            <v>1</v>
          </cell>
          <cell r="F4664" t="str">
            <v>beta-Carotene &lt;=&gt; Isorenieratene</v>
          </cell>
        </row>
        <row r="4665">
          <cell r="A4665" t="str">
            <v>R07561</v>
          </cell>
          <cell r="B4665" t="str">
            <v>echinenone,NADH:oxygen 3'-oxidoreductase</v>
          </cell>
          <cell r="C4665" t="str">
            <v>1.14.13.129</v>
          </cell>
          <cell r="D4665" t="str">
            <v>All balanced</v>
          </cell>
          <cell r="E4665">
            <v>1</v>
          </cell>
          <cell r="F4665" t="str">
            <v>Echinenone + NADH + H+ + Oxygen &lt;=&gt; 3'-Hydroxyechinenone + NAD+ + H2O</v>
          </cell>
        </row>
        <row r="4666">
          <cell r="A4666" t="str">
            <v>R07562</v>
          </cell>
          <cell r="B4666" t="str">
            <v>echinenone,NADH:oxygen 3-oxidoreductase</v>
          </cell>
          <cell r="C4666" t="str">
            <v>1.14.13.129</v>
          </cell>
          <cell r="D4666" t="str">
            <v>All balanced</v>
          </cell>
          <cell r="E4666">
            <v>1</v>
          </cell>
          <cell r="F4666" t="str">
            <v>Echinenone + NADH + H+ + Oxygen &lt;=&gt; 3-Hydroxyechinenone + NAD+ + H2O</v>
          </cell>
        </row>
        <row r="4667">
          <cell r="A4667" t="str">
            <v>R07568</v>
          </cell>
          <cell r="B4667" t="str">
            <v>canthaxanthin,NADH:oxygen 3-oxidoreductase</v>
          </cell>
          <cell r="C4667" t="str">
            <v>1.14.13.129</v>
          </cell>
          <cell r="D4667" t="str">
            <v>All balanced</v>
          </cell>
          <cell r="E4667">
            <v>1</v>
          </cell>
          <cell r="F4667" t="str">
            <v>Canthaxanthin + NADH + H+ + Oxygen &lt;=&gt; Phoenicoxanthin + NAD+ + H2O</v>
          </cell>
        </row>
        <row r="4668">
          <cell r="A4668" t="str">
            <v>R07569</v>
          </cell>
          <cell r="B4668" t="str">
            <v>3'-hydroxyechinenone,NADH:oxygen 3-oxidoreductase</v>
          </cell>
          <cell r="C4668" t="str">
            <v>1.14.13.129</v>
          </cell>
          <cell r="D4668" t="str">
            <v>All balanced</v>
          </cell>
          <cell r="E4668">
            <v>1</v>
          </cell>
          <cell r="F4668" t="str">
            <v>3'-Hydroxyechinenone + NADH + H+ + Oxygen &lt;=&gt; Adonixanthin + NAD+ + H2O</v>
          </cell>
        </row>
        <row r="4669">
          <cell r="A4669" t="str">
            <v>R07570</v>
          </cell>
          <cell r="B4669" t="str">
            <v>3-hydroxyechinenone,NADH:oxygen 3'-oxidoreductase</v>
          </cell>
          <cell r="C4669" t="str">
            <v>1.14.13.129</v>
          </cell>
          <cell r="D4669" t="str">
            <v>All balanced</v>
          </cell>
          <cell r="E4669">
            <v>1</v>
          </cell>
          <cell r="F4669" t="str">
            <v>3-Hydroxyechinenone + NADH + H+ + Oxygen &lt;=&gt; Adonixanthin + NAD+ + H2O</v>
          </cell>
        </row>
        <row r="4670">
          <cell r="A4670" t="str">
            <v>R07572</v>
          </cell>
          <cell r="B4670" t="str">
            <v>phoenicoxanthin,NADH:oxygen 3'-oxidoreductase</v>
          </cell>
          <cell r="C4670" t="str">
            <v>1.14.13.129</v>
          </cell>
          <cell r="D4670" t="str">
            <v>All balanced</v>
          </cell>
          <cell r="E4670">
            <v>1</v>
          </cell>
          <cell r="F4670" t="str">
            <v>Phoenicoxanthin + NADH + H+ + Oxygen &lt;=&gt; Astaxanthin + NAD+ + H2O</v>
          </cell>
        </row>
        <row r="4671">
          <cell r="A4671" t="str">
            <v>R07574</v>
          </cell>
          <cell r="B4671" t="str">
            <v>UDP-glucose:zeaxanthin beta-D-glucosyltransferase</v>
          </cell>
          <cell r="C4671" t="str">
            <v>2.4.1.276</v>
          </cell>
          <cell r="D4671" t="str">
            <v>All balanced</v>
          </cell>
          <cell r="E4671">
            <v>1</v>
          </cell>
          <cell r="F4671" t="str">
            <v>Zeaxanthin + 2 UDP-glucose &lt;=&gt; Zeaxanthin diglucoside + 2 UDP</v>
          </cell>
        </row>
        <row r="4672">
          <cell r="A4672" t="str">
            <v>R07575</v>
          </cell>
          <cell r="B4672" t="str">
            <v>UDP-D-glucose:abscisate beta-D-glucosyltransferase</v>
          </cell>
          <cell r="C4672" t="str">
            <v>2.4.1.263</v>
          </cell>
          <cell r="D4672" t="str">
            <v>All balanced</v>
          </cell>
          <cell r="E4672">
            <v>1</v>
          </cell>
          <cell r="F4672" t="str">
            <v>Abscisate + UDP-glucose &lt;=&gt; Abscisic acid glucose ester + UDP</v>
          </cell>
        </row>
        <row r="4673">
          <cell r="A4673" t="str">
            <v>R07576</v>
          </cell>
          <cell r="B4673" t="str">
            <v>R07576</v>
          </cell>
          <cell r="D4673" t="str">
            <v>All balanced</v>
          </cell>
          <cell r="E4673">
            <v>1</v>
          </cell>
          <cell r="F4673" t="str">
            <v>8'-Hydroxyabscisate &lt;=&gt; Phaseic ac</v>
          </cell>
        </row>
        <row r="4674">
          <cell r="A4674" t="str">
            <v>R07577</v>
          </cell>
          <cell r="B4674" t="str">
            <v>R07577</v>
          </cell>
          <cell r="D4674" t="str">
            <v>COPNS balanced. H (2.0)</v>
          </cell>
          <cell r="E4674">
            <v>1</v>
          </cell>
          <cell r="F4674" t="str">
            <v>Phaseic acid &lt;=&gt; Dihydrophaseic ac</v>
          </cell>
        </row>
        <row r="4675">
          <cell r="A4675" t="str">
            <v>R07582</v>
          </cell>
          <cell r="B4675" t="str">
            <v>(9S,10S)-10-hydroxy-9-(phosphonooxy)octadecanoate phosphohydrolase</v>
          </cell>
          <cell r="C4675" t="str">
            <v>3.1.3.76</v>
          </cell>
          <cell r="D4675" t="str">
            <v>All balanced</v>
          </cell>
          <cell r="E4675">
            <v>1</v>
          </cell>
          <cell r="F4675" t="str">
            <v>(9S,10S)-10-Hydroxy-9-(phosphonooxy)octadecanoate + H2O &lt;=&gt; (9S,10S)-9,10-Dihydroxyoctadecanoate + Orthophosphate</v>
          </cell>
        </row>
        <row r="4676">
          <cell r="A4676" t="str">
            <v>R07583</v>
          </cell>
          <cell r="B4676" t="str">
            <v>myo-inositol-hexakisphosphate 5-phosphohydrolase</v>
          </cell>
          <cell r="C4676" t="str">
            <v>3.1.3.62;3.1.3.72</v>
          </cell>
          <cell r="D4676" t="str">
            <v>All balanced</v>
          </cell>
          <cell r="E4676">
            <v>1</v>
          </cell>
          <cell r="F4676" t="str">
            <v>Phytic acid + H2O &lt;=&gt; 1L-myo-Inositol 1,2,3,4,6-pentakisphosphate + Orthophosphate</v>
          </cell>
        </row>
        <row r="4677">
          <cell r="A4677" t="str">
            <v>R07584</v>
          </cell>
          <cell r="B4677" t="str">
            <v>myo-inositol-hexakisphosphate 5-phosphohydrolase</v>
          </cell>
          <cell r="C4677" t="str">
            <v>3.1.3.62</v>
          </cell>
          <cell r="D4677" t="str">
            <v>All balanced</v>
          </cell>
          <cell r="E4677">
            <v>1</v>
          </cell>
          <cell r="F4677" t="str">
            <v>Phytic acid + H2O &lt;=&gt; myo-Inositol pentakisphosphate + Orthophosphate</v>
          </cell>
        </row>
        <row r="4678">
          <cell r="A4678" t="str">
            <v>R07597</v>
          </cell>
          <cell r="B4678" t="str">
            <v>5,6alpha-epoxy-5alpha-cholestan-3beta-ol hydrolase</v>
          </cell>
          <cell r="C4678" t="str">
            <v>3.3.2.11</v>
          </cell>
          <cell r="D4678" t="str">
            <v>All balanced</v>
          </cell>
          <cell r="E4678">
            <v>1</v>
          </cell>
          <cell r="F4678" t="str">
            <v>Cholesterol-5alpha,6alpha-epoxide + H2O &lt;=&gt; 3beta,5alpha,6beta-Cholestanetriol</v>
          </cell>
        </row>
        <row r="4679">
          <cell r="A4679" t="str">
            <v>R07598</v>
          </cell>
          <cell r="B4679" t="str">
            <v>L-lysine:oxygen 6-oxidoreductase (deaminating)</v>
          </cell>
          <cell r="C4679" t="str">
            <v>1.4.3.20</v>
          </cell>
          <cell r="D4679" t="str">
            <v>All balanced</v>
          </cell>
          <cell r="E4679">
            <v>1</v>
          </cell>
          <cell r="F4679" t="str">
            <v>L-Lysine + Oxygen + H2O &lt;=&gt; L-2-Aminoadipate 6-semialdehyde + Hydrogen peroxide + Ammonia</v>
          </cell>
        </row>
        <row r="4680">
          <cell r="A4680" t="str">
            <v>R07599</v>
          </cell>
          <cell r="B4680" t="str">
            <v>R07599</v>
          </cell>
          <cell r="C4680" t="str">
            <v>1.2.4.4</v>
          </cell>
          <cell r="D4680" t="str">
            <v>All balanced</v>
          </cell>
          <cell r="E4680">
            <v>1</v>
          </cell>
          <cell r="F4680" t="str">
            <v>3-Methyl-2-oxobutanoic acid + Thiamin diphosphate &lt;=&gt; 2-Methyl-1-hydroxypropyl-ThPP + CO2</v>
          </cell>
        </row>
        <row r="4681">
          <cell r="A4681" t="str">
            <v>R07601</v>
          </cell>
          <cell r="B4681" t="str">
            <v>R07601</v>
          </cell>
          <cell r="C4681" t="str">
            <v>1.2.4.4</v>
          </cell>
          <cell r="D4681" t="str">
            <v>All balanced</v>
          </cell>
          <cell r="E4681">
            <v>1</v>
          </cell>
          <cell r="F4681" t="str">
            <v>4-Methyl-2-oxopentanoate + Thiamin diphosphate &lt;=&gt; 3-Methyl-1-hydroxybutyl-ThPP + CO2</v>
          </cell>
        </row>
        <row r="4682">
          <cell r="A4682" t="str">
            <v>R07603</v>
          </cell>
          <cell r="B4682" t="str">
            <v>R07603</v>
          </cell>
          <cell r="C4682" t="str">
            <v>1.2.4.4</v>
          </cell>
          <cell r="D4682" t="str">
            <v>All balanced</v>
          </cell>
          <cell r="E4682">
            <v>1</v>
          </cell>
          <cell r="F4682" t="str">
            <v>(S)-3-Methyl-2-oxopentanoic acid + Thiamin diphosphate &lt;=&gt; 2-Methyl-1-hydroxybutyl-ThPP + CO2</v>
          </cell>
        </row>
        <row r="4683">
          <cell r="A4683" t="str">
            <v>R07605</v>
          </cell>
          <cell r="B4683" t="str">
            <v>7-aminomethyl-7-carbaguanine:NADP+ oxidoreductase</v>
          </cell>
          <cell r="C4683" t="str">
            <v>1.7.1.13</v>
          </cell>
          <cell r="D4683" t="str">
            <v>All balanced</v>
          </cell>
          <cell r="E4683">
            <v>1</v>
          </cell>
          <cell r="F4683" t="str">
            <v>7-Aminomethyl-7-carbaguanine + 2 NADP+ &lt;=&gt; 7-Cyano-7-carbaguanine + 2 NADPH + 2 H+</v>
          </cell>
        </row>
        <row r="4684">
          <cell r="A4684" t="str">
            <v>R07613</v>
          </cell>
          <cell r="B4684" t="str">
            <v>LL-2,6-diaminoheptanedioate:2-oxoglutarate aminotransferase</v>
          </cell>
          <cell r="C4684" t="str">
            <v>2.6.1.83</v>
          </cell>
          <cell r="D4684" t="str">
            <v>All balanced</v>
          </cell>
          <cell r="E4684">
            <v>1</v>
          </cell>
          <cell r="F4684" t="str">
            <v>LL-2,6-Diaminoheptanedioate + 2-Oxoglutarate &lt;=&gt; 2,3,4,5-Tetrahydrodipicolinate + L-Glutamate + H2O</v>
          </cell>
        </row>
        <row r="4685">
          <cell r="A4685" t="str">
            <v>R07627</v>
          </cell>
          <cell r="B4685" t="str">
            <v>cis-stilbene-oxide hydrolase</v>
          </cell>
          <cell r="C4685" t="str">
            <v>3.3.2.9</v>
          </cell>
          <cell r="D4685" t="str">
            <v>All balanced</v>
          </cell>
          <cell r="E4685">
            <v>1</v>
          </cell>
          <cell r="F4685" t="str">
            <v>cis-Stilbene oxide + H2O &lt;=&gt; (+)-(1R,2R)-1,2-Diphenylethane-1,2-diol</v>
          </cell>
        </row>
        <row r="4686">
          <cell r="A4686" t="str">
            <v>R07629</v>
          </cell>
          <cell r="B4686" t="str">
            <v>3-oxo-3-ureidopropanoate amidohydrolase (urea- and malonate-forming)</v>
          </cell>
          <cell r="C4686" t="str">
            <v>3.5.1.95</v>
          </cell>
          <cell r="D4686" t="str">
            <v>All balanced</v>
          </cell>
          <cell r="E4686">
            <v>1</v>
          </cell>
          <cell r="F4686" t="str">
            <v>3-Oxo-3-ureidopropanoate + H2O &lt;=&gt; Malonate + Urea</v>
          </cell>
        </row>
        <row r="4687">
          <cell r="A4687" t="str">
            <v>R07630</v>
          </cell>
          <cell r="B4687" t="str">
            <v>2-trans,6-trans-farnesyl-diphosphate diphosphate-lyase (amorpha-4,11-diene-forming)</v>
          </cell>
          <cell r="C4687" t="str">
            <v>4.2.3.24</v>
          </cell>
          <cell r="D4687" t="str">
            <v>All balanced</v>
          </cell>
          <cell r="E4687">
            <v>1</v>
          </cell>
          <cell r="F4687" t="str">
            <v>trans,trans-Farnesyl diphosphate &lt;=&gt; Amorpha-4,11-diene + Diphosphate</v>
          </cell>
        </row>
        <row r="4688">
          <cell r="A4688" t="str">
            <v>R07631</v>
          </cell>
          <cell r="B4688" t="str">
            <v>geranyl-diphosphate diphosphate-lyase [(3S)-linalool-forming]</v>
          </cell>
          <cell r="C4688" t="str">
            <v>4.2.3.25</v>
          </cell>
          <cell r="D4688" t="str">
            <v>All balanced</v>
          </cell>
          <cell r="E4688">
            <v>1</v>
          </cell>
          <cell r="F4688" t="str">
            <v>Geranyl diphosphate + H2O &lt;=&gt; (+)-Linalool + Diphosphate</v>
          </cell>
        </row>
        <row r="4689">
          <cell r="A4689" t="str">
            <v>R07632</v>
          </cell>
          <cell r="B4689" t="str">
            <v>geranyl-diphosphate diphosphate-lyase [(3R)-linalool-forming]</v>
          </cell>
          <cell r="C4689" t="str">
            <v>4.2.3.26</v>
          </cell>
          <cell r="D4689" t="str">
            <v>All balanced</v>
          </cell>
          <cell r="E4689">
            <v>1</v>
          </cell>
          <cell r="F4689" t="str">
            <v>Geranyl diphosphate + H2O &lt;=&gt; (-)-Linalool + Diphosphate</v>
          </cell>
        </row>
        <row r="4690">
          <cell r="A4690" t="str">
            <v>R07633</v>
          </cell>
          <cell r="B4690" t="str">
            <v>3-sulfolactate bisulfite-lyase</v>
          </cell>
          <cell r="C4690" t="str">
            <v>4.4.1.24</v>
          </cell>
          <cell r="D4690" t="str">
            <v>COPNS balanced. H (-1.0)</v>
          </cell>
          <cell r="E4690">
            <v>1</v>
          </cell>
          <cell r="F4690" t="str">
            <v>3-Sulfolactate &lt;=&gt; Pyruvate + HSO3-</v>
          </cell>
        </row>
        <row r="4691">
          <cell r="A4691" t="str">
            <v>R07634</v>
          </cell>
          <cell r="B4691" t="str">
            <v>L-cysteate bisulfite-lyase (deaminating)</v>
          </cell>
          <cell r="C4691" t="str">
            <v>4.4.1.25</v>
          </cell>
          <cell r="D4691" t="str">
            <v>COPNS balanced. H (-1.0)</v>
          </cell>
          <cell r="E4691">
            <v>1</v>
          </cell>
          <cell r="F4691" t="str">
            <v>L-Cysteate + H2O &lt;=&gt; Pyruvate + HSO3- + Ammonia</v>
          </cell>
        </row>
        <row r="4692">
          <cell r="A4692" t="str">
            <v>R07636</v>
          </cell>
          <cell r="B4692" t="str">
            <v>FAD AMP-lyase (cyclic-FMN-forming)</v>
          </cell>
          <cell r="C4692" t="str">
            <v>4.6.1.15</v>
          </cell>
          <cell r="D4692" t="str">
            <v>All balanced</v>
          </cell>
          <cell r="E4692">
            <v>1</v>
          </cell>
          <cell r="F4692" t="str">
            <v>FAD &lt;=&gt; AMP + Riboflavin cyclic-4',5'-phosphate</v>
          </cell>
        </row>
        <row r="4693">
          <cell r="A4693" t="str">
            <v>R07638</v>
          </cell>
          <cell r="B4693" t="str">
            <v>(Z)-phenylacetaldehyde-oxime hydro-lyase</v>
          </cell>
          <cell r="C4693" t="str">
            <v>4.99.1.7</v>
          </cell>
          <cell r="D4693" t="str">
            <v>All balanced</v>
          </cell>
          <cell r="E4693">
            <v>1</v>
          </cell>
          <cell r="F4693" t="str">
            <v>(Z)-Phenylacetaldehyde oxime &lt;=&gt; Phenylacetonitrile + H2O</v>
          </cell>
        </row>
        <row r="4694">
          <cell r="A4694" t="str">
            <v>R07641</v>
          </cell>
          <cell r="B4694" t="str">
            <v>R07641</v>
          </cell>
          <cell r="C4694" t="str">
            <v>6.3.5.5</v>
          </cell>
          <cell r="D4694" t="str">
            <v>COPNS balanced. H (1.0)</v>
          </cell>
          <cell r="E4694">
            <v>1</v>
          </cell>
          <cell r="F4694" t="str">
            <v>2 ATP + HCO3- + Ammonia &lt;=&gt; 2 ADP + Orthophosphate + Carbamoyl phosphate</v>
          </cell>
        </row>
        <row r="4695">
          <cell r="A4695" t="str">
            <v>R07644</v>
          </cell>
          <cell r="B4695" t="str">
            <v>2,3-dihydroxybenzoate:L-serine ligase</v>
          </cell>
          <cell r="C4695" t="str">
            <v>6.3.2.14</v>
          </cell>
          <cell r="D4695" t="str">
            <v>All balanced</v>
          </cell>
          <cell r="E4695">
            <v>1</v>
          </cell>
          <cell r="F4695" t="str">
            <v>6 ATP + 3 2,3-Dihydroxybenzoate + 3 L-Serine &lt;=&gt; Enterochelin + 6 AMP + 6 Diphosphate</v>
          </cell>
        </row>
        <row r="4696">
          <cell r="A4696" t="str">
            <v>R07647</v>
          </cell>
          <cell r="B4696" t="str">
            <v>2-trans,6-trans-farnesyl-diphosphate diphosphate-lyase [(1E,4S,5E,7R)-germacra-1(10),5-dien-11-ol-forming]</v>
          </cell>
          <cell r="C4696" t="str">
            <v>4.2.3.22</v>
          </cell>
          <cell r="D4696" t="str">
            <v>All balanced</v>
          </cell>
          <cell r="E4696">
            <v>1</v>
          </cell>
          <cell r="F4696" t="str">
            <v>trans,trans-Farnesyl diphosphate + H2O &lt;=&gt; (1E,4S,5E,7R)-Germacra-1(10),5-dien-11-ol + Diphosphate</v>
          </cell>
        </row>
        <row r="4697">
          <cell r="A4697" t="str">
            <v>R07648</v>
          </cell>
          <cell r="B4697" t="str">
            <v>2-trans,6-trans-farnesyl-diphosphate diphosphate-lyase [(-)-Germacrene D-forming]</v>
          </cell>
          <cell r="C4697" t="str">
            <v>4.2.3.75</v>
          </cell>
          <cell r="D4697" t="str">
            <v>All balanced</v>
          </cell>
          <cell r="E4697">
            <v>1</v>
          </cell>
          <cell r="F4697" t="str">
            <v>trans,trans-Farnesyl diphosphate &lt;=&gt; (-)-Germacrene D + Diphosphate</v>
          </cell>
        </row>
        <row r="4698">
          <cell r="A4698" t="str">
            <v>R07649</v>
          </cell>
          <cell r="B4698" t="str">
            <v>2-trans,6-trans-farnesyl-diphosphate diphosphate-lyase (germacrene-A-forming)</v>
          </cell>
          <cell r="C4698" t="str">
            <v>4.2.3.23</v>
          </cell>
          <cell r="D4698" t="str">
            <v>All balanced</v>
          </cell>
          <cell r="E4698">
            <v>1</v>
          </cell>
          <cell r="F4698" t="str">
            <v>trans,trans-Farnesyl diphosphate &lt;=&gt; (+)-Germacrene A + Diphosphate</v>
          </cell>
        </row>
        <row r="4699">
          <cell r="A4699" t="str">
            <v>R07650</v>
          </cell>
          <cell r="B4699" t="str">
            <v>L-2,4-diaminobutanoate carboxy-lyase</v>
          </cell>
          <cell r="C4699" t="str">
            <v>4.1.1.86</v>
          </cell>
          <cell r="D4699" t="str">
            <v>All balanced</v>
          </cell>
          <cell r="E4699">
            <v>1</v>
          </cell>
          <cell r="F4699" t="str">
            <v>L-2,4-Diaminobutanoate &lt;=&gt; 1,3-Diaminopropane + CO2</v>
          </cell>
        </row>
        <row r="4700">
          <cell r="A4700" t="str">
            <v>R07651</v>
          </cell>
          <cell r="B4700" t="str">
            <v>D-Ala-D-Ala dipeptidase</v>
          </cell>
          <cell r="C4700" t="str">
            <v>3.4.13.22</v>
          </cell>
          <cell r="D4700" t="str">
            <v>All balanced</v>
          </cell>
          <cell r="E4700">
            <v>1</v>
          </cell>
          <cell r="F4700" t="str">
            <v>D-Alanyl-D-alanine + H2O &lt;=&gt; 2 D-Alanine</v>
          </cell>
        </row>
        <row r="4701">
          <cell r="A4701" t="str">
            <v>R07652</v>
          </cell>
          <cell r="B4701" t="str">
            <v>farnesyl-diphosphate:farnesyl-diphosphate farnesyltransferase (4,4'-diapophytoene forming)</v>
          </cell>
          <cell r="C4701" t="str">
            <v>2.5.1.96</v>
          </cell>
          <cell r="D4701" t="str">
            <v>All balanced</v>
          </cell>
          <cell r="E4701">
            <v>1</v>
          </cell>
          <cell r="F4701" t="str">
            <v>2 trans,trans-Farnesyl diphosphate &lt;=&gt; 4,4'-Diapophytoene + 2 Diphosphate</v>
          </cell>
        </row>
        <row r="4702">
          <cell r="A4702" t="str">
            <v>R07653</v>
          </cell>
          <cell r="B4702" t="str">
            <v>4,4'-diapophytoene:FAD oxidoreductase</v>
          </cell>
          <cell r="C4702" t="str">
            <v>1.3.8.2</v>
          </cell>
          <cell r="D4702" t="str">
            <v>All balanced</v>
          </cell>
          <cell r="E4702">
            <v>1</v>
          </cell>
          <cell r="F4702" t="str">
            <v>4,4'-Diapophytoene + 3 FAD &lt;=&gt; 4,4'-Diaponeurosporene + 3 FADH2</v>
          </cell>
        </row>
        <row r="4703">
          <cell r="A4703" t="str">
            <v>R07657</v>
          </cell>
          <cell r="B4703" t="str">
            <v>1-hydroxy-2-naphthoate:oxygen 1,2-oxidoreductase (decyclizing)</v>
          </cell>
          <cell r="C4703" t="str">
            <v>1.13.11.38</v>
          </cell>
          <cell r="D4703" t="str">
            <v>All balanced</v>
          </cell>
          <cell r="E4703">
            <v>1</v>
          </cell>
          <cell r="F4703" t="str">
            <v>1-Hydroxy-2-naphthoate + Oxygen &lt;=&gt; (3Z)-4-(2-Carboxyphenyl)-2-oxobut-3-enoate</v>
          </cell>
        </row>
        <row r="4704">
          <cell r="A4704" t="str">
            <v>R07658</v>
          </cell>
          <cell r="B4704" t="str">
            <v>R07658</v>
          </cell>
          <cell r="C4704" t="str">
            <v>1.1.1.305</v>
          </cell>
          <cell r="D4704" t="str">
            <v>All balanced</v>
          </cell>
          <cell r="E4704">
            <v>1</v>
          </cell>
          <cell r="F4704" t="str">
            <v>UDP-glucuronate + NAD+ &lt;=&gt; UDP-L-Ara4O + CO2 + NADH + H+</v>
          </cell>
        </row>
        <row r="4705">
          <cell r="A4705" t="str">
            <v>R07659</v>
          </cell>
          <cell r="B4705" t="str">
            <v>R07659</v>
          </cell>
          <cell r="C4705" t="str">
            <v>2.6.1.87</v>
          </cell>
          <cell r="D4705" t="str">
            <v>All balanced</v>
          </cell>
          <cell r="E4705">
            <v>1</v>
          </cell>
          <cell r="F4705" t="str">
            <v>UDP-L-Ara4O + L-Glutamate &lt;=&gt; UDP-L-Ara4N + 2-Oxoglutarate</v>
          </cell>
        </row>
        <row r="4706">
          <cell r="A4706" t="str">
            <v>R07660</v>
          </cell>
          <cell r="B4706" t="str">
            <v>R07660</v>
          </cell>
          <cell r="C4706" t="str">
            <v>2.1.2.13</v>
          </cell>
          <cell r="D4706" t="str">
            <v>All balanced</v>
          </cell>
          <cell r="E4706">
            <v>1</v>
          </cell>
          <cell r="F4706" t="str">
            <v>10-Formyltetrahydrofolate + UDP-L-Ara4N &lt;=&gt; Tetrahydrofolate + UDP-L-Ara4FN</v>
          </cell>
        </row>
        <row r="4707">
          <cell r="A4707" t="str">
            <v>R07661</v>
          </cell>
          <cell r="B4707" t="str">
            <v>UDP-4-deoxy-4-formamido-L-arabinose:undecaprenyl-phosphate 4-deoxy-4-formamido-L-arabinosyltransferase</v>
          </cell>
          <cell r="C4707" t="str">
            <v>2.4.2.53</v>
          </cell>
          <cell r="D4707" t="str">
            <v>All balanced</v>
          </cell>
          <cell r="E4707">
            <v>1</v>
          </cell>
          <cell r="F4707" t="str">
            <v>UDP-L-Ara4FN + di-trans,poly-cis-Undecaprenyl phosphate &lt;=&gt; Undecaprenyl phosphate alpha-L-Ara4FN + UDP</v>
          </cell>
        </row>
        <row r="4708">
          <cell r="A4708" t="str">
            <v>R07662</v>
          </cell>
          <cell r="B4708" t="str">
            <v>4-deoxy-4-formamido-L-arabinose-phosphoundecaprenol amidohydrolase</v>
          </cell>
          <cell r="C4708" t="str">
            <v>3.5.1.-</v>
          </cell>
          <cell r="D4708" t="str">
            <v>All balanced</v>
          </cell>
          <cell r="E4708">
            <v>1</v>
          </cell>
          <cell r="F4708" t="str">
            <v>Undecaprenyl phosphate alpha-L-Ara4FN + H2O &lt;=&gt; Undecaprenyl phosphate alpha-L-Ara4N + Formate</v>
          </cell>
        </row>
        <row r="4709">
          <cell r="A4709" t="str">
            <v>R07663</v>
          </cell>
          <cell r="B4709" t="str">
            <v>R07663</v>
          </cell>
          <cell r="C4709" t="str">
            <v>1.14.13.-</v>
          </cell>
          <cell r="D4709" t="str">
            <v>COPNS balanced. H (2.0)</v>
          </cell>
          <cell r="E4709">
            <v>1</v>
          </cell>
          <cell r="F4709" t="str">
            <v>Toluene-4-sulfonate + Oxygen &lt;=&gt; 4-Cresol + Sulfate</v>
          </cell>
        </row>
        <row r="4710">
          <cell r="A4710" t="str">
            <v>R07664</v>
          </cell>
          <cell r="B4710" t="str">
            <v>(S)-2-hydroxy-2-phenylacetate:acceptor 2-oxidoreductase</v>
          </cell>
          <cell r="C4710" t="str">
            <v>1.1.99.31</v>
          </cell>
          <cell r="D4710" t="str">
            <v>All balanced</v>
          </cell>
          <cell r="E4710">
            <v>1</v>
          </cell>
          <cell r="F4710" t="str">
            <v>(S)-Mandelate + FMN &lt;=&gt; alpha-Oxo-benzeneacetic acid + Reduced FMN</v>
          </cell>
        </row>
        <row r="4711">
          <cell r="A4711" t="str">
            <v>R07665</v>
          </cell>
          <cell r="B4711" t="str">
            <v>R07665</v>
          </cell>
          <cell r="C4711" t="str">
            <v>1.14.13.-</v>
          </cell>
          <cell r="D4711" t="str">
            <v>All balanced</v>
          </cell>
          <cell r="E4711">
            <v>1</v>
          </cell>
          <cell r="F4711" t="str">
            <v>3-Cresol + Oxygen + NADH + H+ &lt;=&gt; 3-Hydroxybenzyl alcohol + NAD+ + H2O</v>
          </cell>
        </row>
        <row r="4712">
          <cell r="A4712" t="str">
            <v>R07666</v>
          </cell>
          <cell r="B4712" t="str">
            <v>3-hydroxybenzaldehyde:NADP+ oxidoreductase</v>
          </cell>
          <cell r="C4712" t="str">
            <v>1.2.1.7</v>
          </cell>
          <cell r="D4712" t="str">
            <v>All balanced</v>
          </cell>
          <cell r="E4712">
            <v>1</v>
          </cell>
          <cell r="F4712" t="str">
            <v>3-Hydroxybenzaldehyde + NADP+ + H2O &lt;=&gt; 3-Hydroxybenzoate + NADPH + H+</v>
          </cell>
        </row>
        <row r="4713">
          <cell r="A4713" t="str">
            <v>R07667</v>
          </cell>
          <cell r="B4713" t="str">
            <v>3-hydroxybenzaldehyde:NAD+ oxidoreductase</v>
          </cell>
          <cell r="C4713" t="str">
            <v>1.2.1.28;1.2.1.64</v>
          </cell>
          <cell r="D4713" t="str">
            <v>All balanced</v>
          </cell>
          <cell r="E4713">
            <v>1</v>
          </cell>
          <cell r="F4713" t="str">
            <v>3-Hydroxybenzaldehyde + NAD+ + H2O &lt;=&gt; 3-Hydroxybenzoate + NADH + H+</v>
          </cell>
        </row>
        <row r="4714">
          <cell r="A4714" t="str">
            <v>R07668</v>
          </cell>
          <cell r="B4714" t="str">
            <v>R07668</v>
          </cell>
          <cell r="C4714" t="str">
            <v>2.1.1.-</v>
          </cell>
          <cell r="D4714" t="str">
            <v>All balanced</v>
          </cell>
          <cell r="E4714">
            <v>1</v>
          </cell>
          <cell r="F4714" t="str">
            <v>Vanillate + Cob(I)alamin &lt;=&gt; 3,4-Dihydroxybenzoate + Methylcobalamin</v>
          </cell>
        </row>
        <row r="4715">
          <cell r="A4715" t="str">
            <v>R07669</v>
          </cell>
          <cell r="B4715" t="str">
            <v>beta-hexachlorocyclohexane halidohydrolase</v>
          </cell>
          <cell r="C4715" t="str">
            <v>3.8.1.5</v>
          </cell>
          <cell r="D4715" t="str">
            <v>All balanced</v>
          </cell>
          <cell r="E4715">
            <v>1</v>
          </cell>
          <cell r="F4715" t="str">
            <v>beta-1,2,3,4,5,6-Hexachlorocyclohexane + H2O &lt;=&gt; beta-2,3,4,5,6-Pentachlorocyclohexanol + Hydrochloric ac</v>
          </cell>
        </row>
        <row r="4716">
          <cell r="A4716" t="str">
            <v>R07670</v>
          </cell>
          <cell r="B4716" t="str">
            <v>beta-2,3,4,5,6-Pentachlorocyclohexanol halidohydrolase</v>
          </cell>
          <cell r="C4716" t="str">
            <v>3.8.1.5</v>
          </cell>
          <cell r="D4716" t="str">
            <v>All balanced</v>
          </cell>
          <cell r="E4716">
            <v>1</v>
          </cell>
          <cell r="F4716" t="str">
            <v>beta-2,3,4,5,6-Pentachlorocyclohexanol + H2O &lt;=&gt; beta-2,3,5,6-Tetrachloro-1,4-cyclohexanediol + Hydrochloric ac</v>
          </cell>
        </row>
        <row r="4717">
          <cell r="A4717" t="str">
            <v>R07672</v>
          </cell>
          <cell r="B4717" t="str">
            <v>R07672</v>
          </cell>
          <cell r="C4717" t="str">
            <v>5.1.3.18</v>
          </cell>
          <cell r="D4717" t="str">
            <v>All balanced</v>
          </cell>
          <cell r="E4717">
            <v>1</v>
          </cell>
          <cell r="F4717" t="str">
            <v>GDP-mannose &lt;=&gt; GDP-L-gulose</v>
          </cell>
        </row>
        <row r="4718">
          <cell r="A4718" t="str">
            <v>R07673</v>
          </cell>
          <cell r="B4718" t="str">
            <v>R07673</v>
          </cell>
          <cell r="C4718" t="str">
            <v>5.1.3.-</v>
          </cell>
          <cell r="D4718" t="str">
            <v>All balanced</v>
          </cell>
          <cell r="E4718">
            <v>1</v>
          </cell>
          <cell r="F4718" t="str">
            <v>GDP-L-gulose &lt;=&gt; GDP-L-galactose</v>
          </cell>
        </row>
        <row r="4719">
          <cell r="A4719" t="str">
            <v>R07674</v>
          </cell>
          <cell r="B4719" t="str">
            <v>beta-L-galactose-1-phosphate phosphohydrolase</v>
          </cell>
          <cell r="C4719" t="str">
            <v>3.1.3.93</v>
          </cell>
          <cell r="D4719" t="str">
            <v>All balanced</v>
          </cell>
          <cell r="E4719">
            <v>1</v>
          </cell>
          <cell r="F4719" t="str">
            <v>beta-L-Galactose 1-phosphate + H2O &lt;=&gt; L-Galactose + Orthophosphate</v>
          </cell>
        </row>
        <row r="4720">
          <cell r="A4720" t="str">
            <v>R07675</v>
          </cell>
          <cell r="B4720" t="str">
            <v>L-galactose:NAD+ 1-oxidoreductase</v>
          </cell>
          <cell r="C4720" t="str">
            <v>1.1.1.122;1.1.1.316</v>
          </cell>
          <cell r="D4720" t="str">
            <v>All balanced</v>
          </cell>
          <cell r="E4720">
            <v>1</v>
          </cell>
          <cell r="F4720" t="str">
            <v>L-Galactose + NAD+ &lt;=&gt; L-Galactono-1,4-lactone + NADH + H+</v>
          </cell>
        </row>
        <row r="4721">
          <cell r="A4721" t="str">
            <v>R07676</v>
          </cell>
          <cell r="B4721" t="str">
            <v>L-galactonate:NADP+ oxidoreductase</v>
          </cell>
          <cell r="C4721" t="str">
            <v>1.1.1.365;1.1.1.-</v>
          </cell>
          <cell r="D4721" t="str">
            <v>All balanced</v>
          </cell>
          <cell r="E4721">
            <v>1</v>
          </cell>
          <cell r="F4721" t="str">
            <v>L-Galactonate + NADP+ &lt;=&gt; D-Galacturonate + NADPH + H+</v>
          </cell>
        </row>
        <row r="4722">
          <cell r="A4722" t="str">
            <v>R07677</v>
          </cell>
          <cell r="B4722" t="str">
            <v>R07677</v>
          </cell>
          <cell r="C4722" t="str">
            <v>3.1.1.-</v>
          </cell>
          <cell r="D4722" t="str">
            <v>All balanced</v>
          </cell>
          <cell r="E4722">
            <v>1</v>
          </cell>
          <cell r="F4722" t="str">
            <v>L-Ascorbate 6-phosphate + H2O &lt;=&gt; 3-Dehydro-L-gulonate 6-phosphate</v>
          </cell>
        </row>
        <row r="4723">
          <cell r="A4723" t="str">
            <v>R07678</v>
          </cell>
          <cell r="B4723" t="str">
            <v>R07678</v>
          </cell>
          <cell r="C4723" t="str">
            <v>2.7.7.69</v>
          </cell>
          <cell r="D4723" t="str">
            <v>All balanced</v>
          </cell>
          <cell r="E4723">
            <v>1</v>
          </cell>
          <cell r="F4723" t="str">
            <v>GDP-L-galactose + Orthophosphate &lt;=&gt; beta-L-Galactose 1-phosphate + GDP</v>
          </cell>
        </row>
        <row r="4724">
          <cell r="A4724" t="str">
            <v>R07680</v>
          </cell>
          <cell r="B4724" t="str">
            <v>R07680</v>
          </cell>
          <cell r="C4724" t="str">
            <v>3.1.1.-</v>
          </cell>
          <cell r="D4724" t="str">
            <v>All balanced</v>
          </cell>
          <cell r="E4724">
            <v>1</v>
          </cell>
          <cell r="F4724" t="str">
            <v>L-Galactono-1,4-lactone + H2O &lt;=&gt; L-Galactonate</v>
          </cell>
        </row>
        <row r="4725">
          <cell r="A4725" t="str">
            <v>R07682</v>
          </cell>
          <cell r="B4725" t="str">
            <v>naphthalene disulfonate 1,2-dioxygenase</v>
          </cell>
          <cell r="C4725" t="str">
            <v>1.14.99.-</v>
          </cell>
          <cell r="D4725" t="str">
            <v>COPNS balanced. H (2.0)</v>
          </cell>
          <cell r="E4725">
            <v>1</v>
          </cell>
          <cell r="F4725" t="str">
            <v>1,6-Naphthalenedisulfonic acid + Oxygen &lt;=&gt; 1,2-Dihydroxynaphthalene-6-sulfonate + Sulfite</v>
          </cell>
        </row>
        <row r="4726">
          <cell r="A4726" t="str">
            <v>R07683</v>
          </cell>
          <cell r="B4726" t="str">
            <v>naphthalene disulfonate 1,2-dioxygenase</v>
          </cell>
          <cell r="C4726" t="str">
            <v>1.14.99.-</v>
          </cell>
          <cell r="D4726" t="str">
            <v>COPNS balanced. H (2.0)</v>
          </cell>
          <cell r="E4726">
            <v>1</v>
          </cell>
          <cell r="F4726" t="str">
            <v>2,6-Naphthalenedisulfonic acid + Oxygen &lt;=&gt; 1,2-Dihydroxynaphthalene-6-sulfonate + Sulfite</v>
          </cell>
        </row>
        <row r="4727">
          <cell r="A4727" t="str">
            <v>R07684</v>
          </cell>
          <cell r="B4727" t="str">
            <v>R07684</v>
          </cell>
          <cell r="C4727" t="str">
            <v>1.13.11.-</v>
          </cell>
          <cell r="D4727" t="str">
            <v>All balanced</v>
          </cell>
          <cell r="E4727">
            <v>1</v>
          </cell>
          <cell r="F4727" t="str">
            <v>1,2-Dihydroxynaphthalene-6-sulfonate + Oxygen &lt;=&gt; (Z)-4-(2-Hydroxy-5-sulfonatophenyl)-2-oxo-3-butenoate</v>
          </cell>
        </row>
        <row r="4728">
          <cell r="A4728" t="str">
            <v>R07685</v>
          </cell>
          <cell r="B4728" t="str">
            <v>R07685</v>
          </cell>
          <cell r="D4728" t="str">
            <v>COPNS balanced. H (-2.0)</v>
          </cell>
          <cell r="E4728">
            <v>1</v>
          </cell>
          <cell r="F4728" t="str">
            <v>(Z)-4-(2-Hydroxy-5-sulfonatophenyl)-2-oxo-3-butenoate + 2 H2O &lt;=&gt; 5-Sulfosalicylate + Pyruvate</v>
          </cell>
        </row>
        <row r="4729">
          <cell r="A4729" t="str">
            <v>R07686</v>
          </cell>
          <cell r="B4729" t="str">
            <v>R07686</v>
          </cell>
          <cell r="D4729" t="str">
            <v>COPNS balanced. H (2.0)</v>
          </cell>
          <cell r="E4729">
            <v>1</v>
          </cell>
          <cell r="F4729" t="str">
            <v>5-Sulfosalicylate + Oxygen &lt;=&gt; 2,5-Dihydroxybenzoate + Sulfate</v>
          </cell>
        </row>
        <row r="4730">
          <cell r="A4730" t="str">
            <v>R07688</v>
          </cell>
          <cell r="B4730" t="str">
            <v>R07688</v>
          </cell>
          <cell r="C4730" t="str">
            <v>1.1.-.-</v>
          </cell>
          <cell r="D4730" t="str">
            <v>All balanced</v>
          </cell>
          <cell r="E4730">
            <v>1</v>
          </cell>
          <cell r="F4730" t="str">
            <v>Anthracene-9,10-dihydrodiol &lt;=&gt; 9,10-Dihydroxyanthracene + 2 H+</v>
          </cell>
        </row>
        <row r="4731">
          <cell r="A4731" t="str">
            <v>R07689</v>
          </cell>
          <cell r="B4731" t="str">
            <v>R07689</v>
          </cell>
          <cell r="D4731" t="str">
            <v>All balanced</v>
          </cell>
          <cell r="E4731">
            <v>1</v>
          </cell>
          <cell r="F4731" t="str">
            <v>9,10-Dihydroxyanthracene &lt;=&gt; Anthraquinone + 2 H+</v>
          </cell>
        </row>
        <row r="4732">
          <cell r="A4732" t="str">
            <v>R07691</v>
          </cell>
          <cell r="B4732" t="str">
            <v>R07691</v>
          </cell>
          <cell r="C4732" t="str">
            <v>1.13.11.-</v>
          </cell>
          <cell r="D4732" t="str">
            <v>All balanced</v>
          </cell>
          <cell r="E4732">
            <v>1</v>
          </cell>
          <cell r="F4732" t="str">
            <v>3-Hydroxy-2-naphthoate + Oxygen &lt;=&gt; 3-[6-(Carboxymethylene)cyclohexa-2,4-dien-1-ylidene]-2-oxopropanate</v>
          </cell>
        </row>
        <row r="4733">
          <cell r="A4733" t="str">
            <v>R07692</v>
          </cell>
          <cell r="B4733" t="str">
            <v>R07692</v>
          </cell>
          <cell r="D4733" t="str">
            <v>COPNS balanced. H (-2.0)</v>
          </cell>
          <cell r="E4733">
            <v>1</v>
          </cell>
          <cell r="F4733" t="str">
            <v>4-(3-Hydroxy-2-naphthyl)-2-oxobut-3-enoic acid + 2 H2O &lt;=&gt; 3-Hydroxy-2-naphthoate + Pyruvate</v>
          </cell>
        </row>
        <row r="4734">
          <cell r="A4734" t="str">
            <v>R07697</v>
          </cell>
          <cell r="B4734" t="str">
            <v>R07697</v>
          </cell>
          <cell r="C4734" t="str">
            <v>1.14.-.-</v>
          </cell>
          <cell r="D4734" t="str">
            <v>COPNS balanced. H (2.0)</v>
          </cell>
          <cell r="E4734">
            <v>1</v>
          </cell>
          <cell r="F4734" t="str">
            <v>Phenylboronic acid + Oxygen &lt;=&gt; Phenol + Boric ac</v>
          </cell>
        </row>
        <row r="4735">
          <cell r="A4735" t="str">
            <v>R07698</v>
          </cell>
          <cell r="B4735" t="str">
            <v>naphthalene disulfonate 1,2-dioxygenase</v>
          </cell>
          <cell r="C4735" t="str">
            <v>1.14.99.-</v>
          </cell>
          <cell r="D4735" t="str">
            <v>COPNS balanced. H (2.0)</v>
          </cell>
          <cell r="E4735">
            <v>1</v>
          </cell>
          <cell r="F4735" t="str">
            <v>1-Naphthalenesulfonic acid + Oxygen &lt;=&gt; Naphthalene-1,2-diol + Sulfite</v>
          </cell>
        </row>
        <row r="4736">
          <cell r="A4736" t="str">
            <v>R07699</v>
          </cell>
          <cell r="B4736" t="str">
            <v>naphthalene disulfonate 1,2-dioxygenase</v>
          </cell>
          <cell r="C4736" t="str">
            <v>1.14.99.-</v>
          </cell>
          <cell r="D4736" t="str">
            <v>COPNS balanced. H (2.0)</v>
          </cell>
          <cell r="E4736">
            <v>1</v>
          </cell>
          <cell r="F4736" t="str">
            <v>2-Naphthalenesulfonic acid + Oxygen &lt;=&gt; Naphthalene-1,2-diol + Sulfite</v>
          </cell>
        </row>
        <row r="4737">
          <cell r="A4737" t="str">
            <v>R07700</v>
          </cell>
          <cell r="B4737" t="str">
            <v>aniline dioxygenase</v>
          </cell>
          <cell r="C4737" t="str">
            <v>1.14.-.-</v>
          </cell>
          <cell r="D4737" t="str">
            <v>COPNS balanced. H (2.0)</v>
          </cell>
          <cell r="E4737">
            <v>1</v>
          </cell>
          <cell r="F4737" t="str">
            <v>Aniline + Oxygen &lt;=&gt; Catechol + Ammonia</v>
          </cell>
        </row>
        <row r="4738">
          <cell r="A4738" t="str">
            <v>R07701</v>
          </cell>
          <cell r="B4738" t="str">
            <v>R07701</v>
          </cell>
          <cell r="C4738" t="str">
            <v>1.13.11.-</v>
          </cell>
          <cell r="D4738" t="str">
            <v>All balanced</v>
          </cell>
          <cell r="E4738">
            <v>1</v>
          </cell>
          <cell r="F4738" t="str">
            <v>1,2-Anthracenediol + Oxygen &lt;=&gt; 4-(3-Hydroxy-2-naphthyl)-2-oxobut-3-enoic ac</v>
          </cell>
        </row>
        <row r="4739">
          <cell r="A4739" t="str">
            <v>R07702</v>
          </cell>
          <cell r="B4739" t="str">
            <v>R07702</v>
          </cell>
          <cell r="C4739" t="str">
            <v>1.13.11.-</v>
          </cell>
          <cell r="D4739" t="str">
            <v>All balanced</v>
          </cell>
          <cell r="E4739">
            <v>1</v>
          </cell>
          <cell r="F4739" t="str">
            <v>1,2-Anthracenediol + Oxygen &lt;=&gt; 3-(2-Carboxyvinyl)naphthalene-2-carboxylic ac</v>
          </cell>
        </row>
        <row r="4740">
          <cell r="A4740" t="str">
            <v>R07703</v>
          </cell>
          <cell r="B4740" t="str">
            <v>1,2-dihydrophthalic acid:NAD+ oxidoreductase</v>
          </cell>
          <cell r="C4740" t="str">
            <v>1.3.1.19</v>
          </cell>
          <cell r="D4740" t="str">
            <v>All balanced</v>
          </cell>
          <cell r="E4740">
            <v>1</v>
          </cell>
          <cell r="F4740" t="str">
            <v>1,2-Dihydrophthalic acid + NAD+ &lt;=&gt; Phthalate + NADH + H+</v>
          </cell>
        </row>
        <row r="4741">
          <cell r="A4741" t="str">
            <v>R07704</v>
          </cell>
          <cell r="B4741" t="str">
            <v>anthracene,NADH:oxygen oxidoreductase (1,2-hydroxylating)</v>
          </cell>
          <cell r="C4741" t="str">
            <v>1.14.12.12</v>
          </cell>
          <cell r="D4741" t="str">
            <v>All balanced</v>
          </cell>
          <cell r="E4741">
            <v>1</v>
          </cell>
          <cell r="F4741" t="str">
            <v>Anthracene + Oxygen + NADH + H+ &lt;=&gt; Anthracene-cis-1,2-dihydrodiol + NAD+</v>
          </cell>
        </row>
        <row r="4742">
          <cell r="A4742" t="str">
            <v>R07705</v>
          </cell>
          <cell r="B4742" t="str">
            <v>anthracene cis-1,2-dihydrodiol:NAD+ 1,2-oxidoreductase</v>
          </cell>
          <cell r="C4742" t="str">
            <v>1.3.1.29</v>
          </cell>
          <cell r="D4742" t="str">
            <v>All balanced</v>
          </cell>
          <cell r="E4742">
            <v>1</v>
          </cell>
          <cell r="F4742" t="str">
            <v>Anthracene-cis-1,2-dihydrodiol + NAD+ &lt;=&gt; 1,2-Anthracenediol + NADH + H+</v>
          </cell>
        </row>
        <row r="4743">
          <cell r="A4743" t="str">
            <v>R07706</v>
          </cell>
          <cell r="B4743" t="str">
            <v>nitrobenzene 1,2-dioxygenase</v>
          </cell>
          <cell r="C4743" t="str">
            <v>1.14.12.23</v>
          </cell>
          <cell r="D4743" t="str">
            <v>All balanced</v>
          </cell>
          <cell r="E4743">
            <v>1</v>
          </cell>
          <cell r="F4743" t="str">
            <v>Nitrobenzene + Oxygen + NADH + H+ &lt;=&gt; Catechol + Nitrite + NAD+</v>
          </cell>
        </row>
        <row r="4744">
          <cell r="A4744" t="str">
            <v>R07707</v>
          </cell>
          <cell r="B4744" t="str">
            <v>R07707</v>
          </cell>
          <cell r="D4744" t="str">
            <v>All balanced</v>
          </cell>
          <cell r="E4744">
            <v>1</v>
          </cell>
          <cell r="F4744" t="str">
            <v>Phenanthrene-9,10-oxide &lt;=&gt; 9-Hydroxyphenanthrene</v>
          </cell>
        </row>
        <row r="4745">
          <cell r="A4745" t="str">
            <v>R07708</v>
          </cell>
          <cell r="B4745" t="str">
            <v>R07708</v>
          </cell>
          <cell r="D4745" t="str">
            <v>All balanced</v>
          </cell>
          <cell r="E4745">
            <v>1</v>
          </cell>
          <cell r="F4745" t="str">
            <v>trans-9(S),10(S)-Dihydrodiolphenanthrene &lt;=&gt; 9-Hydroxyphenanthrene + H2O</v>
          </cell>
        </row>
        <row r="4746">
          <cell r="A4746" t="str">
            <v>R07709</v>
          </cell>
          <cell r="B4746" t="str">
            <v>salicylate,NADH:oxygen oxidoreductase (5-hydroxylating)</v>
          </cell>
          <cell r="C4746" t="str">
            <v>1.14.13.172</v>
          </cell>
          <cell r="D4746" t="str">
            <v>All balanced</v>
          </cell>
          <cell r="E4746">
            <v>1</v>
          </cell>
          <cell r="F4746" t="str">
            <v>Salicylate + NADH + Oxygen + H+ &lt;=&gt; 2,5-Dihydroxybenzoate + NAD+ + H2O</v>
          </cell>
        </row>
        <row r="4747">
          <cell r="A4747" t="str">
            <v>R07710</v>
          </cell>
          <cell r="B4747" t="str">
            <v>salicylate,NADPH:oxygen oxidoreductase (5-hydroxylating)</v>
          </cell>
          <cell r="C4747" t="str">
            <v>1.14.13.172</v>
          </cell>
          <cell r="D4747" t="str">
            <v>All balanced</v>
          </cell>
          <cell r="E4747">
            <v>1</v>
          </cell>
          <cell r="F4747" t="str">
            <v>Salicylate + NADPH + Oxygen + H+ &lt;=&gt; 2,5-Dihydroxybenzoate + NADP+ + H2O</v>
          </cell>
        </row>
        <row r="4748">
          <cell r="A4748" t="str">
            <v>R07711</v>
          </cell>
          <cell r="B4748" t="str">
            <v>R07711</v>
          </cell>
          <cell r="C4748" t="str">
            <v>1.14.13.-</v>
          </cell>
          <cell r="D4748" t="str">
            <v>All balanced</v>
          </cell>
          <cell r="E4748">
            <v>1</v>
          </cell>
          <cell r="F4748" t="str">
            <v>Liquiritigenin + NADPH + H+ + Oxygen &lt;=&gt; 6,7,4'-Trihydroxyflavanone + NADP+ + H2O</v>
          </cell>
        </row>
        <row r="4749">
          <cell r="A4749" t="str">
            <v>R07712</v>
          </cell>
          <cell r="B4749" t="str">
            <v>R07712</v>
          </cell>
          <cell r="D4749" t="str">
            <v>COPNS balanced. H (-2.0)</v>
          </cell>
          <cell r="E4749">
            <v>1</v>
          </cell>
          <cell r="F4749" t="str">
            <v>Liquiritigenin &lt;=&gt; 7,4'-Dihydroxyflavone</v>
          </cell>
        </row>
        <row r="4750">
          <cell r="A4750" t="str">
            <v>R07713</v>
          </cell>
          <cell r="B4750" t="str">
            <v>(3Z)-4-(2-carboxyphenyl)-2-oxobut-3-enoate 2-formylbenzoate-lyase (pyruvate-forming)</v>
          </cell>
          <cell r="C4750" t="str">
            <v>4.1.2.34</v>
          </cell>
          <cell r="D4750" t="str">
            <v>All balanced</v>
          </cell>
          <cell r="E4750">
            <v>1</v>
          </cell>
          <cell r="F4750" t="str">
            <v>(3Z)-4-(2-Carboxyphenyl)-2-oxobut-3-enoate + H2O &lt;=&gt; 2-Carboxybenzaldehyde + Pyruvate</v>
          </cell>
        </row>
        <row r="4751">
          <cell r="A4751" t="str">
            <v>R07714</v>
          </cell>
          <cell r="B4751" t="str">
            <v>R07714</v>
          </cell>
          <cell r="D4751" t="str">
            <v>All balanced</v>
          </cell>
          <cell r="E4751">
            <v>1</v>
          </cell>
          <cell r="F4751" t="str">
            <v>7,4'-Dihydroxyflavone + 2 NADPH + 2 H+ + Oxygen &lt;=&gt; 2,7,4'-Trihydroxyisoflavanone + 2 NADP+ + H2O</v>
          </cell>
        </row>
        <row r="4752">
          <cell r="A4752" t="str">
            <v>R07715</v>
          </cell>
          <cell r="B4752" t="str">
            <v>6,7,4'-trihydroxyflavanone,NADPH:oxygen oxidoreductase (hydroxylating, aryl migration)</v>
          </cell>
          <cell r="C4752" t="str">
            <v>1.14.13.136</v>
          </cell>
          <cell r="D4752" t="str">
            <v>All balanced</v>
          </cell>
          <cell r="E4752">
            <v>1</v>
          </cell>
          <cell r="F4752" t="str">
            <v>6,7,4'-Trihydroxyflavanone + NADPH + H+ + Oxygen &lt;=&gt; 2,6,7,4'-Tetrahydroxyisoflavanone + NADP+ + H2O</v>
          </cell>
        </row>
        <row r="4753">
          <cell r="A4753" t="str">
            <v>R07718</v>
          </cell>
          <cell r="B4753" t="str">
            <v>UDP-glucose:isoflavone 7-O-beta-D-glucosyltransferase</v>
          </cell>
          <cell r="C4753" t="str">
            <v>2.4.1.170</v>
          </cell>
          <cell r="D4753" t="str">
            <v>All balanced</v>
          </cell>
          <cell r="E4753">
            <v>1</v>
          </cell>
          <cell r="F4753" t="str">
            <v>Glycitein + UDP-glucose &lt;=&gt; Glycitin + UDP</v>
          </cell>
        </row>
        <row r="4754">
          <cell r="A4754" t="str">
            <v>R07719</v>
          </cell>
          <cell r="B4754" t="str">
            <v>malonyl-CoA:isoflavone-7-O-beta-D-glucoside 6''-O-malonyltransferase</v>
          </cell>
          <cell r="C4754" t="str">
            <v>2.3.1.115</v>
          </cell>
          <cell r="D4754" t="str">
            <v>All balanced</v>
          </cell>
          <cell r="E4754">
            <v>1</v>
          </cell>
          <cell r="F4754" t="str">
            <v>Glycitin + Malonyl-CoA &lt;=&gt; Malonylglycitin + CoA</v>
          </cell>
        </row>
        <row r="4755">
          <cell r="A4755" t="str">
            <v>R07720</v>
          </cell>
          <cell r="B4755" t="str">
            <v>UDP-glucose:isoflavone 7-O-beta-D-glucosyltransferase</v>
          </cell>
          <cell r="C4755" t="str">
            <v>2.4.1.170</v>
          </cell>
          <cell r="D4755" t="str">
            <v>All balanced</v>
          </cell>
          <cell r="E4755">
            <v>1</v>
          </cell>
          <cell r="F4755" t="str">
            <v>Daidzein + UDP-glucose &lt;=&gt; Daidzin + UDP</v>
          </cell>
        </row>
        <row r="4756">
          <cell r="A4756" t="str">
            <v>R07721</v>
          </cell>
          <cell r="B4756" t="str">
            <v>malonyl-CoA:isoflavone-7-O-beta-D-glucoside 6''-O-malonyltransferase</v>
          </cell>
          <cell r="C4756" t="str">
            <v>2.3.1.115</v>
          </cell>
          <cell r="D4756" t="str">
            <v>All balanced</v>
          </cell>
          <cell r="E4756">
            <v>1</v>
          </cell>
          <cell r="F4756" t="str">
            <v>Daidzin + Malonyl-CoA &lt;=&gt; Malonyldaidzin + CoA</v>
          </cell>
        </row>
        <row r="4757">
          <cell r="A4757" t="str">
            <v>R07722</v>
          </cell>
          <cell r="B4757" t="str">
            <v>S-adenosyl-L-methionine:isoflavone 4'-O-methyltransferase</v>
          </cell>
          <cell r="C4757" t="str">
            <v>2.1.1.212</v>
          </cell>
          <cell r="D4757" t="str">
            <v>All balanced</v>
          </cell>
          <cell r="E4757">
            <v>1</v>
          </cell>
          <cell r="F4757" t="str">
            <v>S-Adenosyl-L-methionine + 2,7,4'-Trihydroxyisoflavanone &lt;=&gt; S-Adenosyl-L-homocysteine + 2,7-Dihydroxy-4'-methoxyisoflavanone</v>
          </cell>
        </row>
        <row r="4758">
          <cell r="A4758" t="str">
            <v>R07723</v>
          </cell>
          <cell r="B4758" t="str">
            <v>2,7-dihydroxy-4'-methoxyisoflavanone hydro-lyase (formononetin-forming)</v>
          </cell>
          <cell r="C4758" t="str">
            <v>4.2.1.105</v>
          </cell>
          <cell r="D4758" t="str">
            <v>All balanced</v>
          </cell>
          <cell r="E4758">
            <v>1</v>
          </cell>
          <cell r="F4758" t="str">
            <v>2,7-Dihydroxy-4'-methoxyisoflavanone &lt;=&gt; Formononetin + H2O</v>
          </cell>
        </row>
        <row r="4759">
          <cell r="A4759" t="str">
            <v>R07724</v>
          </cell>
          <cell r="B4759" t="str">
            <v>S-adenosyl-L-methionine:hydroxyisoflavone 7-O-methyltransferase</v>
          </cell>
          <cell r="C4759" t="str">
            <v>2.1.1.150</v>
          </cell>
          <cell r="D4759" t="str">
            <v>All balanced</v>
          </cell>
          <cell r="E4759">
            <v>1</v>
          </cell>
          <cell r="F4759" t="str">
            <v>Daidzein + S-Adenosyl-L-methionine &lt;=&gt; Isoformononetin + S-Adenosyl-L-homocysteine</v>
          </cell>
        </row>
        <row r="4760">
          <cell r="A4760" t="str">
            <v>R07725</v>
          </cell>
          <cell r="B4760" t="str">
            <v>R07725</v>
          </cell>
          <cell r="D4760" t="str">
            <v>All balanced</v>
          </cell>
          <cell r="E4760">
            <v>1</v>
          </cell>
          <cell r="F4760" t="str">
            <v>Daidzein &lt;=&gt; Anhydroglycinol</v>
          </cell>
        </row>
        <row r="4761">
          <cell r="A4761" t="str">
            <v>R07727</v>
          </cell>
          <cell r="B4761" t="str">
            <v>R07727</v>
          </cell>
          <cell r="C4761" t="str">
            <v>1.7.1.-</v>
          </cell>
          <cell r="D4761" t="str">
            <v>All balanced</v>
          </cell>
          <cell r="E4761">
            <v>1</v>
          </cell>
          <cell r="F4761" t="str">
            <v>o-Nitrobenzoate + 2 NADPH + 2 H+ &lt;=&gt; o-Hydroxylaminobenzoate + 2 NADP+ + H2O</v>
          </cell>
        </row>
        <row r="4762">
          <cell r="A4762" t="str">
            <v>R07728</v>
          </cell>
          <cell r="B4762" t="str">
            <v>(6aR,11aR)-3,9-dihydroxypterocarpan:NADP+ 2'-oxidoreductase</v>
          </cell>
          <cell r="D4762" t="str">
            <v>All balanced</v>
          </cell>
          <cell r="E4762">
            <v>1</v>
          </cell>
          <cell r="F4762" t="str">
            <v>2'-Hydroxydihydrodaidzein + NADPH + H+ &lt;=&gt; 3,9-Dihydroxypterocarpan + NADP+ + H2O</v>
          </cell>
        </row>
        <row r="4763">
          <cell r="A4763" t="str">
            <v>R07729</v>
          </cell>
          <cell r="B4763" t="str">
            <v>UDP-glucose:isoflavone 7-O-beta-D-glucosyltransferase</v>
          </cell>
          <cell r="C4763" t="str">
            <v>2.4.1.170</v>
          </cell>
          <cell r="D4763" t="str">
            <v>All balanced</v>
          </cell>
          <cell r="E4763">
            <v>1</v>
          </cell>
          <cell r="F4763" t="str">
            <v>Formononetin + UDP-glucose &lt;=&gt; Ononin + UDP</v>
          </cell>
        </row>
        <row r="4764">
          <cell r="A4764" t="str">
            <v>R07730</v>
          </cell>
          <cell r="B4764" t="str">
            <v>R07730</v>
          </cell>
          <cell r="C4764" t="str">
            <v>5.4.99.-</v>
          </cell>
          <cell r="D4764" t="str">
            <v>All balanced</v>
          </cell>
          <cell r="E4764">
            <v>1</v>
          </cell>
          <cell r="F4764" t="str">
            <v>o-Hydroxylaminobenzoate &lt;=&gt; 3-Hydroxyanthranilate</v>
          </cell>
        </row>
        <row r="4765">
          <cell r="A4765" t="str">
            <v>R07731</v>
          </cell>
          <cell r="B4765" t="str">
            <v>malonyl-CoA:isoflavone-7-O-beta-D-glucoside 6''-O-malonyltransferase</v>
          </cell>
          <cell r="C4765" t="str">
            <v>2.3.1.115</v>
          </cell>
          <cell r="D4765" t="str">
            <v>All balanced</v>
          </cell>
          <cell r="E4765">
            <v>1</v>
          </cell>
          <cell r="F4765" t="str">
            <v>Ononin + Malonyl-CoA &lt;=&gt; Formononetin 7-O-glucoside-6''-O-malonate + CoA</v>
          </cell>
        </row>
        <row r="4766">
          <cell r="A4766" t="str">
            <v>R07734</v>
          </cell>
          <cell r="B4766" t="str">
            <v>R07734</v>
          </cell>
          <cell r="C4766" t="str">
            <v>1.4.-.-</v>
          </cell>
          <cell r="D4766" t="str">
            <v>All balanced</v>
          </cell>
          <cell r="E4766">
            <v>1</v>
          </cell>
          <cell r="F4766" t="str">
            <v>o-Hydroxylaminobenzoate + 2 H+ &lt;=&gt; Anthranilate + H2O</v>
          </cell>
        </row>
        <row r="4767">
          <cell r="A4767" t="str">
            <v>R07736</v>
          </cell>
          <cell r="B4767" t="str">
            <v>R07736</v>
          </cell>
          <cell r="D4767" t="str">
            <v>All balanced</v>
          </cell>
          <cell r="E4767">
            <v>1</v>
          </cell>
          <cell r="F4767" t="str">
            <v>7-Hydroxy-2',4',5'-trimethoxyisoflavone &lt;=&gt; 9-Demethylmunduserone</v>
          </cell>
        </row>
        <row r="4768">
          <cell r="A4768" t="str">
            <v>R07737</v>
          </cell>
          <cell r="B4768" t="str">
            <v>(3R,4R)-4'-methoxyisoflavan-2',4,7-triol:NADP+ 4-oxidoreductase</v>
          </cell>
          <cell r="C4768" t="str">
            <v>1.1.1.348</v>
          </cell>
          <cell r="D4768" t="str">
            <v>All balanced</v>
          </cell>
          <cell r="E4768">
            <v>1</v>
          </cell>
          <cell r="F4768" t="str">
            <v>(-)-Vestitone + NADPH + H+ &lt;=&gt; 7,2'-Dihydroxy-4'-methoxy-isoflavanol + NADP+</v>
          </cell>
        </row>
        <row r="4769">
          <cell r="A4769" t="str">
            <v>R07738</v>
          </cell>
          <cell r="B4769" t="str">
            <v>4'-methoxyisoflavan-2',4,7-triol hydro-lyase [(-)-medicarpin-forming]</v>
          </cell>
          <cell r="C4769" t="str">
            <v>4.2.1.139</v>
          </cell>
          <cell r="D4769" t="str">
            <v>All balanced</v>
          </cell>
          <cell r="E4769">
            <v>1</v>
          </cell>
          <cell r="F4769" t="str">
            <v>7,2'-Dihydroxy-4'-methoxy-isoflavanol &lt;=&gt; Medicarpin + H2O</v>
          </cell>
        </row>
        <row r="4770">
          <cell r="A4770" t="str">
            <v>R07739</v>
          </cell>
          <cell r="B4770" t="str">
            <v>R07739</v>
          </cell>
          <cell r="C4770" t="str">
            <v>1.23.1.-</v>
          </cell>
          <cell r="D4770" t="str">
            <v>All balanced</v>
          </cell>
          <cell r="E4770">
            <v>1</v>
          </cell>
          <cell r="F4770" t="str">
            <v>Medicarpin + NADPH + H+ &lt;=&gt; (-)-Vestitol + NADP+</v>
          </cell>
        </row>
        <row r="4771">
          <cell r="A4771" t="str">
            <v>R07740</v>
          </cell>
          <cell r="B4771" t="str">
            <v>UDP-glucose:isoflavone 7-O-beta-D-glucosyltransferase</v>
          </cell>
          <cell r="C4771" t="str">
            <v>2.4.1.170</v>
          </cell>
          <cell r="D4771" t="str">
            <v>All balanced</v>
          </cell>
          <cell r="E4771">
            <v>1</v>
          </cell>
          <cell r="F4771" t="str">
            <v>Medicarpin + UDP-glucose &lt;=&gt; (-)-Medicocarpin + UDP</v>
          </cell>
        </row>
        <row r="4772">
          <cell r="A4772" t="str">
            <v>R07741</v>
          </cell>
          <cell r="B4772" t="str">
            <v>malonyl-CoA:pterocarpan-7-O-beta-D-glucoside 6''-O-malonyltransferase</v>
          </cell>
          <cell r="C4772" t="str">
            <v>2.3.1.115</v>
          </cell>
          <cell r="D4772" t="str">
            <v>All balanced</v>
          </cell>
          <cell r="E4772">
            <v>1</v>
          </cell>
          <cell r="F4772" t="str">
            <v>(-)-Medicocarpin + Malonyl-CoA &lt;=&gt; Medicarpin 3-O-glucoside-6'-malonate + CoA</v>
          </cell>
        </row>
        <row r="4773">
          <cell r="A4773" t="str">
            <v>R07745</v>
          </cell>
          <cell r="B4773" t="str">
            <v>calycosin,NADPH:oxygen oxidoreductase (methylenedioxy-bridge-forming)</v>
          </cell>
          <cell r="C4773" t="str">
            <v>1.14.21.8</v>
          </cell>
          <cell r="D4773" t="str">
            <v>All balanced</v>
          </cell>
          <cell r="E4773">
            <v>1</v>
          </cell>
          <cell r="F4773" t="str">
            <v>Calycosin + NADPH + H+ + Oxygen &lt;=&gt; Pseudobaptigenin + NADP+ + 2 H2O</v>
          </cell>
        </row>
        <row r="4774">
          <cell r="A4774" t="str">
            <v>R07746</v>
          </cell>
          <cell r="B4774" t="str">
            <v>isoflavone,NADPH:oxygen oxidoreductase (2'-hydroxylating)</v>
          </cell>
          <cell r="C4774" t="str">
            <v>1.14.13.89</v>
          </cell>
          <cell r="D4774" t="str">
            <v>All balanced</v>
          </cell>
          <cell r="E4774">
            <v>1</v>
          </cell>
          <cell r="F4774" t="str">
            <v>Pseudobaptigenin + NADPH + H+ + Oxygen &lt;=&gt; 2',7-Dihydroxy-4',5'-methylenedioxyisoflavone + NADP+ + H2O</v>
          </cell>
        </row>
        <row r="4775">
          <cell r="A4775" t="str">
            <v>R07747</v>
          </cell>
          <cell r="B4775" t="str">
            <v>(+)-sophorol:NADP+ oxidoreductase</v>
          </cell>
          <cell r="C4775" t="str">
            <v>1.3.1.45</v>
          </cell>
          <cell r="D4775" t="str">
            <v>All balanced</v>
          </cell>
          <cell r="E4775">
            <v>1</v>
          </cell>
          <cell r="F4775" t="str">
            <v>2',7-Dihydroxy-4',5'-methylenedioxyisoflavone + NADPH + H+ &lt;=&gt; (+)-Sophorol + NADP+</v>
          </cell>
        </row>
        <row r="4776">
          <cell r="A4776" t="str">
            <v>R07748</v>
          </cell>
          <cell r="B4776" t="str">
            <v>(+)-maackiain:NADP+ 2'-oxidoreductase</v>
          </cell>
          <cell r="D4776" t="str">
            <v>All balanced</v>
          </cell>
          <cell r="E4776">
            <v>1</v>
          </cell>
          <cell r="F4776" t="str">
            <v>(+)-Sophorol + NADPH + H+ &lt;=&gt; (+)-Maackiain + NADP+ + H2O</v>
          </cell>
        </row>
        <row r="4777">
          <cell r="A4777" t="str">
            <v>R07750</v>
          </cell>
          <cell r="B4777" t="str">
            <v>S-adenosyl-L-methionine:(+)-6a-hydroxymaackiain 3-O-methyltransferase</v>
          </cell>
          <cell r="C4777" t="str">
            <v>2.1.1.270</v>
          </cell>
          <cell r="D4777" t="str">
            <v>All balanced</v>
          </cell>
          <cell r="E4777">
            <v>1</v>
          </cell>
          <cell r="F4777" t="str">
            <v>(+)-6a-Hydroxymaackiain + S-Adenosyl-L-methionine &lt;=&gt; Pisatin + S-Adenosyl-L-homocysteine</v>
          </cell>
        </row>
        <row r="4778">
          <cell r="A4778" t="str">
            <v>R07751</v>
          </cell>
          <cell r="B4778" t="str">
            <v>(-)-sophorol:NADP+ oxidoreductase</v>
          </cell>
          <cell r="C4778" t="str">
            <v>1.3.1.45</v>
          </cell>
          <cell r="D4778" t="str">
            <v>All balanced</v>
          </cell>
          <cell r="E4778">
            <v>1</v>
          </cell>
          <cell r="F4778" t="str">
            <v>2',7-Dihydroxy-4',5'-methylenedioxyisoflavone + NADPH + H+ &lt;=&gt; (-)-Sophorol + NADP+</v>
          </cell>
        </row>
        <row r="4779">
          <cell r="A4779" t="str">
            <v>R07752</v>
          </cell>
          <cell r="B4779" t="str">
            <v>(-)-maackiain:NADP+ 2'-oxidoreductase</v>
          </cell>
          <cell r="D4779" t="str">
            <v>All balanced</v>
          </cell>
          <cell r="E4779">
            <v>1</v>
          </cell>
          <cell r="F4779" t="str">
            <v>(-)-Sophorol + NADPH + H+ &lt;=&gt; (-)-Maackiain + NADP+ + H2O</v>
          </cell>
        </row>
        <row r="4780">
          <cell r="A4780" t="str">
            <v>R07753</v>
          </cell>
          <cell r="B4780" t="str">
            <v>UDP-glucose:isoflavone 7-O-beta-D-glucosyltransferase</v>
          </cell>
          <cell r="C4780" t="str">
            <v>2.4.1.170</v>
          </cell>
          <cell r="D4780" t="str">
            <v>All balanced</v>
          </cell>
          <cell r="E4780">
            <v>1</v>
          </cell>
          <cell r="F4780" t="str">
            <v>(-)-Maackiain + UDP-glucose &lt;=&gt; Trifolirhizin + UDP</v>
          </cell>
        </row>
        <row r="4781">
          <cell r="A4781" t="str">
            <v>R07754</v>
          </cell>
          <cell r="B4781" t="str">
            <v>malonyl-CoA:pterocarpan-7-O-beta-D-glucoside 6''-O-malonyltransferase</v>
          </cell>
          <cell r="C4781" t="str">
            <v>2.3.1.115</v>
          </cell>
          <cell r="D4781" t="str">
            <v>All balanced</v>
          </cell>
          <cell r="E4781">
            <v>1</v>
          </cell>
          <cell r="F4781" t="str">
            <v>Trifolirhizin + Malonyl-CoA &lt;=&gt; (-)-Maackiain-3-O-glucosyl-6''-O-malonate + CoA</v>
          </cell>
        </row>
        <row r="4782">
          <cell r="A4782" t="str">
            <v>R07757</v>
          </cell>
          <cell r="B4782" t="str">
            <v>malonyl-CoA:isoflavone-7-O-beta-D-glucoside 6''-O-malonyltransferase</v>
          </cell>
          <cell r="C4782" t="str">
            <v>2.3.1.115</v>
          </cell>
          <cell r="D4782" t="str">
            <v>All balanced</v>
          </cell>
          <cell r="E4782">
            <v>1</v>
          </cell>
          <cell r="F4782" t="str">
            <v>Genistein 7-O-beta-D-glucoside + Malonyl-CoA &lt;=&gt; Malonylgenistin + CoA</v>
          </cell>
        </row>
        <row r="4783">
          <cell r="A4783" t="str">
            <v>R07758</v>
          </cell>
          <cell r="B4783" t="str">
            <v>R07758</v>
          </cell>
          <cell r="C4783" t="str">
            <v>2.3.1.199</v>
          </cell>
          <cell r="D4783" t="str">
            <v>All balanced</v>
          </cell>
          <cell r="E4783">
            <v>1</v>
          </cell>
          <cell r="F4783" t="str">
            <v>Malonyl-CoA + Palmitoyl-CoA &lt;=&gt; 3-Oxostearoyl-CoA + CoA + CO2</v>
          </cell>
        </row>
        <row r="4784">
          <cell r="A4784" t="str">
            <v>R07759</v>
          </cell>
          <cell r="B4784" t="str">
            <v>R07759</v>
          </cell>
          <cell r="C4784" t="str">
            <v>1.1.1.330</v>
          </cell>
          <cell r="D4784" t="str">
            <v>All balanced</v>
          </cell>
          <cell r="E4784">
            <v>1</v>
          </cell>
          <cell r="F4784" t="str">
            <v>3-Oxostearoyl-CoA + NADPH + H+ &lt;=&gt; 3-Hydroxyoctadecanoyl-CoA + NADP+</v>
          </cell>
        </row>
        <row r="4785">
          <cell r="A4785" t="str">
            <v>R07760</v>
          </cell>
          <cell r="B4785" t="str">
            <v>R07760</v>
          </cell>
          <cell r="C4785" t="str">
            <v>4.2.1.134</v>
          </cell>
          <cell r="D4785" t="str">
            <v>All balanced</v>
          </cell>
          <cell r="E4785">
            <v>1</v>
          </cell>
          <cell r="F4785" t="str">
            <v>3-Hydroxyoctadecanoyl-CoA &lt;=&gt; (2E)-Octadecenoyl-CoA + H2O</v>
          </cell>
        </row>
        <row r="4786">
          <cell r="A4786" t="str">
            <v>R07761</v>
          </cell>
          <cell r="B4786" t="str">
            <v>octadecanoyl-CoA:NADP+ trans-2-oxidoreductase</v>
          </cell>
          <cell r="C4786" t="str">
            <v>1.3.1.38;1.3.1.93</v>
          </cell>
          <cell r="D4786" t="str">
            <v>All balanced</v>
          </cell>
          <cell r="E4786">
            <v>1</v>
          </cell>
          <cell r="F4786" t="str">
            <v>(2E)-Octadecenoyl-CoA + NADPH + H+ &lt;=&gt; Stearoyl-CoA + NADP+</v>
          </cell>
        </row>
        <row r="4787">
          <cell r="A4787" t="str">
            <v>R07770</v>
          </cell>
          <cell r="B4787" t="str">
            <v>R07770</v>
          </cell>
          <cell r="C4787" t="str">
            <v>2.7.7.63</v>
          </cell>
          <cell r="D4787" t="str">
            <v>All balanced</v>
          </cell>
          <cell r="E4787">
            <v>1</v>
          </cell>
          <cell r="F4787" t="str">
            <v>ATP + Lipoate &lt;=&gt; Diphosphate + Lipoyl-AMP</v>
          </cell>
        </row>
        <row r="4788">
          <cell r="A4788" t="str">
            <v>R07772</v>
          </cell>
          <cell r="B4788" t="str">
            <v>cobalt-precorrin 5A acylhydrolase</v>
          </cell>
          <cell r="C4788" t="str">
            <v>3.7.1.12</v>
          </cell>
          <cell r="D4788" t="str">
            <v>All balanced</v>
          </cell>
          <cell r="E4788">
            <v>1</v>
          </cell>
          <cell r="F4788" t="str">
            <v>Cobalt-precorrin 5A + H2O &lt;=&gt; Cobalt-precorrin 5B + Acetaldehyde</v>
          </cell>
        </row>
        <row r="4789">
          <cell r="A4789" t="str">
            <v>R07773</v>
          </cell>
          <cell r="B4789" t="str">
            <v>S-adenosyl-L-methionine:cobalt-precorrin-5B (C1)-methyltransferase</v>
          </cell>
          <cell r="C4789" t="str">
            <v>2.1.1.195</v>
          </cell>
          <cell r="D4789" t="str">
            <v>COPNS balanced. H (1.0)</v>
          </cell>
          <cell r="E4789">
            <v>1</v>
          </cell>
          <cell r="F4789" t="str">
            <v>Cobalt-precorrin 5B + S-Adenosyl-L-methionine &lt;=&gt; Cobalt-precorrin 6 + S-Adenosyl-L-homocysteine</v>
          </cell>
        </row>
        <row r="4790">
          <cell r="A4790" t="str">
            <v>R07774</v>
          </cell>
          <cell r="B4790" t="str">
            <v>S-adenosyl-L-methionine:cobalt-precorrin-6B C15-methyltransferase (C12-decarboxylating)</v>
          </cell>
          <cell r="C4790" t="str">
            <v>2.1.1.196</v>
          </cell>
          <cell r="D4790" t="str">
            <v>All balanced</v>
          </cell>
          <cell r="E4790">
            <v>1</v>
          </cell>
          <cell r="F4790" t="str">
            <v>Cobalt-dihydro-precorrin 6 + S-Adenosyl-L-methionine &lt;=&gt; Cobalt-precorrin 7 + S-Adenosyl-L-homocysteine + CO2</v>
          </cell>
        </row>
        <row r="4791">
          <cell r="A4791" t="str">
            <v>R07775</v>
          </cell>
          <cell r="B4791" t="str">
            <v>S-adenosyl-L-methionine:cobalt-precorrin-7 C5-methyltransferase</v>
          </cell>
          <cell r="C4791" t="str">
            <v>2.1.1.289</v>
          </cell>
          <cell r="D4791" t="str">
            <v>All balanced</v>
          </cell>
          <cell r="E4791">
            <v>1</v>
          </cell>
          <cell r="F4791" t="str">
            <v>Cobalt-precorrin 7 + S-Adenosyl-L-methionine &lt;=&gt; Cobalt-precorrin 8 + S-Adenosyl-L-homocysteine</v>
          </cell>
        </row>
        <row r="4792">
          <cell r="A4792" t="str">
            <v>R07776</v>
          </cell>
          <cell r="B4792" t="str">
            <v>biochanin A,NADPH:oxygen oxidoreductase (3'-hydroxylating)</v>
          </cell>
          <cell r="C4792" t="str">
            <v>1.14.13.52</v>
          </cell>
          <cell r="D4792" t="str">
            <v>All balanced</v>
          </cell>
          <cell r="E4792">
            <v>1</v>
          </cell>
          <cell r="F4792" t="str">
            <v>Biochanin A + Oxygen + NADPH + H+ &lt;=&gt; Pratensein + NADP+ + H2O</v>
          </cell>
        </row>
        <row r="4793">
          <cell r="A4793" t="str">
            <v>R07777</v>
          </cell>
          <cell r="B4793" t="str">
            <v>liquiritigenin,NADPH:oxygen oxidoreductase (hydroxylating, aryl migration)</v>
          </cell>
          <cell r="C4793" t="str">
            <v>1.14.13.136</v>
          </cell>
          <cell r="D4793" t="str">
            <v>All balanced</v>
          </cell>
          <cell r="E4793">
            <v>1</v>
          </cell>
          <cell r="F4793" t="str">
            <v>Liquiritigenin + NADPH + H+ + Oxygen &lt;=&gt; 2,7,4'-Trihydroxyisoflavanone + NADP+ + H2O</v>
          </cell>
        </row>
        <row r="4794">
          <cell r="A4794" t="str">
            <v>R07778</v>
          </cell>
          <cell r="B4794" t="str">
            <v>naringenin,NADPH:oxygen oxidoreductase (isoflavanone-forming)</v>
          </cell>
          <cell r="C4794" t="str">
            <v>1.14.13.136</v>
          </cell>
          <cell r="D4794" t="str">
            <v>All balanced</v>
          </cell>
          <cell r="E4794">
            <v>1</v>
          </cell>
          <cell r="F4794" t="str">
            <v>Naringenin + NADPH + H+ + Oxygen &lt;=&gt; 2-Hydroxy-2,3-dihydrogenistein + NADP+ + H2O</v>
          </cell>
        </row>
        <row r="4795">
          <cell r="A4795" t="str">
            <v>R07779</v>
          </cell>
          <cell r="B4795" t="str">
            <v>bromoxynil,NADPH:oxygen oxidoreductase</v>
          </cell>
          <cell r="C4795" t="str">
            <v>1.14.13.50</v>
          </cell>
          <cell r="D4795" t="str">
            <v>All balanced</v>
          </cell>
          <cell r="E4795">
            <v>1</v>
          </cell>
          <cell r="F4795" t="str">
            <v>Bromoxynil + 2 NADPH + 2 H+ + Oxygen &lt;=&gt; 2,6-Dibromohydroquinone + 2 NADP+ + Hydrogen cyanide + H2O</v>
          </cell>
        </row>
        <row r="4796">
          <cell r="A4796" t="str">
            <v>R07780</v>
          </cell>
          <cell r="B4796" t="str">
            <v>3,5-dibromo-4-hydroxybenzamide hydro-lyase (nitrile-forming)</v>
          </cell>
          <cell r="C4796" t="str">
            <v>4.2.1.84</v>
          </cell>
          <cell r="D4796" t="str">
            <v>All balanced</v>
          </cell>
          <cell r="E4796">
            <v>1</v>
          </cell>
          <cell r="F4796" t="str">
            <v>Bromoxynil + H2O &lt;=&gt; 3,5-Dibromo-4-hydroxybenzamide</v>
          </cell>
        </row>
        <row r="4797">
          <cell r="A4797" t="str">
            <v>R07781</v>
          </cell>
          <cell r="B4797" t="str">
            <v>2-maleylacetate:NAD+ oxidoreductase</v>
          </cell>
          <cell r="C4797" t="str">
            <v>1.3.1.32</v>
          </cell>
          <cell r="D4797" t="str">
            <v>All balanced</v>
          </cell>
          <cell r="E4797">
            <v>0</v>
          </cell>
          <cell r="F4797" t="str">
            <v>NADH + 2-Bromomaleylacetate &lt;=&gt; NAD+ + Bromide + 2-Maleylacetate</v>
          </cell>
        </row>
        <row r="4798">
          <cell r="A4798" t="str">
            <v>R07782</v>
          </cell>
          <cell r="B4798" t="str">
            <v>R07782</v>
          </cell>
          <cell r="C4798" t="str">
            <v>3.5.1.-</v>
          </cell>
          <cell r="D4798" t="str">
            <v>All balanced</v>
          </cell>
          <cell r="E4798">
            <v>1</v>
          </cell>
          <cell r="F4798" t="str">
            <v>3,5-Dibromo-4-hydroxybenzamide + H2O &lt;=&gt; 3,5-Dibromo-4-hydroxybenzoate + Ammonia</v>
          </cell>
        </row>
        <row r="4799">
          <cell r="A4799" t="str">
            <v>R07786</v>
          </cell>
          <cell r="B4799" t="str">
            <v>22alpha-hydroxy-campesterol,NADPH:oxygen oxidoreductase (C-23-hydroxylating)</v>
          </cell>
          <cell r="C4799" t="str">
            <v>1.14.13.112</v>
          </cell>
          <cell r="D4799" t="str">
            <v>All balanced</v>
          </cell>
          <cell r="E4799">
            <v>1</v>
          </cell>
          <cell r="F4799" t="str">
            <v>22alpha-Hydroxy-campesterol + NADPH + H+ + Oxygen &lt;=&gt; (22R,23R)-22,23-Dihydroxycampesterol + NADP+ + H2O</v>
          </cell>
        </row>
        <row r="4800">
          <cell r="A4800" t="str">
            <v>R07787</v>
          </cell>
          <cell r="B4800" t="str">
            <v>22alpha-hydroxy-campest-4-en-3-one,NADPH:oxygen oxidoreductase (C-23-hydroxylating)</v>
          </cell>
          <cell r="C4800" t="str">
            <v>1.14.13.112</v>
          </cell>
          <cell r="D4800" t="str">
            <v>All balanced</v>
          </cell>
          <cell r="E4800">
            <v>1</v>
          </cell>
          <cell r="F4800" t="str">
            <v>22alpha-Hydroxy-campest-4-en-3-one + NADPH + H+ + Oxygen &lt;=&gt; (22R,23R)-22,23-Dihydroxy-campest-4-en-3-one + NADP+ + H2O</v>
          </cell>
        </row>
        <row r="4801">
          <cell r="A4801" t="str">
            <v>R07788</v>
          </cell>
          <cell r="B4801" t="str">
            <v>R07788</v>
          </cell>
          <cell r="D4801" t="str">
            <v>COPNS balanced. H (2.0)</v>
          </cell>
          <cell r="E4801">
            <v>1</v>
          </cell>
          <cell r="F4801" t="str">
            <v>22alpha-Hydroxy-5alpha-campestan-3-one &lt;=&gt; 3-epi-6-Deoxocathasterone</v>
          </cell>
        </row>
        <row r="4802">
          <cell r="A4802" t="str">
            <v>R07789</v>
          </cell>
          <cell r="B4802" t="str">
            <v>R07789</v>
          </cell>
          <cell r="D4802" t="str">
            <v>COPNS balanced. H (-2.0)</v>
          </cell>
          <cell r="E4802">
            <v>1</v>
          </cell>
          <cell r="F4802" t="str">
            <v>(22R,23R)-22,23-Dihydroxycampesterol &lt;=&gt; (22R,23R)-22,23-Dihydroxy-campest-4-en-3-one</v>
          </cell>
        </row>
        <row r="4803">
          <cell r="A4803" t="str">
            <v>R07790</v>
          </cell>
          <cell r="B4803" t="str">
            <v>R07790</v>
          </cell>
          <cell r="D4803" t="str">
            <v>COPNS balanced. H (2.0)</v>
          </cell>
          <cell r="E4803">
            <v>1</v>
          </cell>
          <cell r="F4803" t="str">
            <v>(22R,23R)-22,23-Dihydroxy-campest-4-en-3-one &lt;=&gt; 3-Dehydro-6-deoxoteasterone</v>
          </cell>
        </row>
        <row r="4804">
          <cell r="A4804" t="str">
            <v>R07791</v>
          </cell>
          <cell r="B4804" t="str">
            <v>22alpha-hydroxy-5alpha-campestan-3-one,NADPH:oxygen oxidoreductase (C-23-hydroxylating)</v>
          </cell>
          <cell r="C4804" t="str">
            <v>1.14.13.112</v>
          </cell>
          <cell r="D4804" t="str">
            <v>All balanced</v>
          </cell>
          <cell r="E4804">
            <v>1</v>
          </cell>
          <cell r="F4804" t="str">
            <v>22alpha-Hydroxy-5alpha-campestan-3-one + NADPH + H+ + Oxygen &lt;=&gt; 3-Dehydro-6-deoxoteasterone + NADP+ + H2O</v>
          </cell>
        </row>
        <row r="4805">
          <cell r="A4805" t="str">
            <v>R07792</v>
          </cell>
          <cell r="B4805" t="str">
            <v>3-epi-6-deoxocathasterone,NADPH:oxygen oxidoreductase (C-23-hydroxylating)</v>
          </cell>
          <cell r="C4805" t="str">
            <v>1.14.13.112</v>
          </cell>
          <cell r="D4805" t="str">
            <v>All balanced</v>
          </cell>
          <cell r="E4805">
            <v>1</v>
          </cell>
          <cell r="F4805" t="str">
            <v>3-epi-6-Deoxocathasterone + NADPH + H+ + Oxygen &lt;=&gt; 6-Deoxotyphasterol + NADP+ + H2O</v>
          </cell>
        </row>
        <row r="4806">
          <cell r="A4806" t="str">
            <v>R07793</v>
          </cell>
          <cell r="B4806" t="str">
            <v>R07793</v>
          </cell>
          <cell r="C4806" t="str">
            <v>1.14.-.-</v>
          </cell>
          <cell r="D4806" t="str">
            <v>All balanced</v>
          </cell>
          <cell r="E4806">
            <v>1</v>
          </cell>
          <cell r="F4806" t="str">
            <v>4-Chloroaniline + Oxygen + 2 H+ &lt;=&gt; 4-Chlorocatechol + Ammonia</v>
          </cell>
        </row>
        <row r="4807">
          <cell r="A4807" t="str">
            <v>R07794</v>
          </cell>
          <cell r="B4807" t="str">
            <v>R07794</v>
          </cell>
          <cell r="C4807" t="str">
            <v>1.97.1.-</v>
          </cell>
          <cell r="D4807" t="str">
            <v>All balanced</v>
          </cell>
          <cell r="E4807">
            <v>1</v>
          </cell>
          <cell r="F4807" t="str">
            <v>2,4-Dichloroaniline + 2 H+ &lt;=&gt; 4-Chloroaniline + Hydrochloric ac</v>
          </cell>
        </row>
        <row r="4808">
          <cell r="A4808" t="str">
            <v>R07795</v>
          </cell>
          <cell r="B4808" t="str">
            <v>2,3-dihydroxybenzenesulfonate 2,3-dioxygenase</v>
          </cell>
          <cell r="C4808" t="str">
            <v>1.13.11.2</v>
          </cell>
          <cell r="D4808" t="str">
            <v>All balanced</v>
          </cell>
          <cell r="E4808">
            <v>1</v>
          </cell>
          <cell r="F4808" t="str">
            <v>3-Sulfocatechol + Oxygen + H2O &lt;=&gt; 2-Hydroxymuconate + Sulfite</v>
          </cell>
        </row>
        <row r="4809">
          <cell r="A4809" t="str">
            <v>R07796</v>
          </cell>
          <cell r="B4809" t="str">
            <v>(E)-cinnamoyl-CoA:(R)-phenyllactate CoA-transferase</v>
          </cell>
          <cell r="C4809" t="str">
            <v>2.8.3.17</v>
          </cell>
          <cell r="D4809" t="str">
            <v>All balanced</v>
          </cell>
          <cell r="E4809">
            <v>1</v>
          </cell>
          <cell r="F4809" t="str">
            <v>(E)-Cinnamoyl-CoA + Phenyllactate &lt;=&gt; trans-Cinnamate + (R)-Phenyllactyl-CoA</v>
          </cell>
        </row>
        <row r="4810">
          <cell r="A4810" t="str">
            <v>R07797</v>
          </cell>
          <cell r="B4810" t="str">
            <v>3'-phosphoadenylyl-sulfate:5alpha-cholan-3alpha,7alpha,12alpha,24-tetrol sulfotransferase</v>
          </cell>
          <cell r="C4810" t="str">
            <v>2.8.2.31</v>
          </cell>
          <cell r="D4810" t="str">
            <v>All balanced</v>
          </cell>
          <cell r="E4810">
            <v>1</v>
          </cell>
          <cell r="F4810" t="str">
            <v>3'-Phosphoadenylyl sulfate + Petromyzonol &lt;=&gt; Adenosine 3',5'-bisphosphate + Petromyzonol 24-sulfate</v>
          </cell>
        </row>
        <row r="4811">
          <cell r="A4811" t="str">
            <v>R07798</v>
          </cell>
          <cell r="B4811" t="str">
            <v>3'-phosphoadenosine 5'-phosphosulfate:5beta-scymnol sulfotransferase</v>
          </cell>
          <cell r="C4811" t="str">
            <v>2.8.2.32</v>
          </cell>
          <cell r="D4811" t="str">
            <v>All balanced</v>
          </cell>
          <cell r="E4811">
            <v>1</v>
          </cell>
          <cell r="F4811" t="str">
            <v>3'-Phosphoadenylyl sulfate + Scymnol &lt;=&gt; Adenosine 3',5'-bisphosphate + 5beta-Scymnol sulfate</v>
          </cell>
        </row>
        <row r="4812">
          <cell r="A4812" t="str">
            <v>R07799</v>
          </cell>
          <cell r="B4812" t="str">
            <v>R07799</v>
          </cell>
          <cell r="C4812" t="str">
            <v>1.14.12.-</v>
          </cell>
          <cell r="D4812" t="str">
            <v>All balanced</v>
          </cell>
          <cell r="E4812">
            <v>1</v>
          </cell>
          <cell r="F4812" t="str">
            <v>Fluoren-9-one + Oxygen + H+ + NADH &lt;=&gt; 1-Hydro-1,1a-dihydroxy-9-fluorenone + NAD+</v>
          </cell>
        </row>
        <row r="4813">
          <cell r="A4813" t="str">
            <v>R07800</v>
          </cell>
          <cell r="B4813" t="str">
            <v>R07800</v>
          </cell>
          <cell r="C4813" t="str">
            <v>1.3.-.-</v>
          </cell>
          <cell r="D4813" t="str">
            <v>All balanced</v>
          </cell>
          <cell r="E4813">
            <v>1</v>
          </cell>
          <cell r="F4813" t="str">
            <v>1-Hydro-1,1a-dihydroxy-9-fluorenone + H2O &lt;=&gt; 2,3-Dihydroxy-2'-carboxybiphenyl + 2 H+</v>
          </cell>
        </row>
        <row r="4814">
          <cell r="A4814" t="str">
            <v>R07801</v>
          </cell>
          <cell r="B4814" t="str">
            <v>R07801</v>
          </cell>
          <cell r="C4814" t="str">
            <v>1.13.-.-</v>
          </cell>
          <cell r="D4814" t="str">
            <v>All balanced</v>
          </cell>
          <cell r="E4814">
            <v>1</v>
          </cell>
          <cell r="F4814" t="str">
            <v>2,3-Dihydroxy-2'-carboxybiphenyl + Oxygen &lt;=&gt; 2-Hydroxy-6-oxo-6-(2-carboxyphenyl)-hexa-2,4-dienoate</v>
          </cell>
        </row>
        <row r="4815">
          <cell r="A4815" t="str">
            <v>R07802</v>
          </cell>
          <cell r="B4815" t="str">
            <v>R07802</v>
          </cell>
          <cell r="C4815" t="str">
            <v>3.7.1.-</v>
          </cell>
          <cell r="D4815" t="str">
            <v>All balanced</v>
          </cell>
          <cell r="E4815">
            <v>1</v>
          </cell>
          <cell r="F4815" t="str">
            <v>2-Hydroxy-6-oxo-6-(2-carboxyphenyl)-hexa-2,4-dienoate + H2O &lt;=&gt; Phthalate + 2-Hydroxy-2,4-pentadienoate</v>
          </cell>
        </row>
        <row r="4816">
          <cell r="A4816" t="str">
            <v>R07804</v>
          </cell>
          <cell r="B4816" t="str">
            <v>R07804</v>
          </cell>
          <cell r="C4816" t="str">
            <v>1.3.1.-</v>
          </cell>
          <cell r="D4816" t="str">
            <v>All balanced</v>
          </cell>
          <cell r="E4816">
            <v>1</v>
          </cell>
          <cell r="F4816" t="str">
            <v>(+)-(3S,4R)-cis-3,4-Dihydroxy-3,4-dihydrofluorene &lt;=&gt; 3,4-Dihydroxyfluorene + 2 H+</v>
          </cell>
        </row>
        <row r="4817">
          <cell r="A4817" t="str">
            <v>R07827</v>
          </cell>
          <cell r="B4817" t="str">
            <v>3-chlorocatechol:oxygen 1,2-oxidoreductase (decyclizing)</v>
          </cell>
          <cell r="C4817" t="str">
            <v>1.13.11.39</v>
          </cell>
          <cell r="D4817" t="str">
            <v>All balanced</v>
          </cell>
          <cell r="E4817">
            <v>1</v>
          </cell>
          <cell r="F4817" t="str">
            <v>3-Chlorocatechol + Oxygen &lt;=&gt; 3-Chloro-2-hydroxymuconic semialdehyde</v>
          </cell>
        </row>
        <row r="4818">
          <cell r="A4818" t="str">
            <v>R07828</v>
          </cell>
          <cell r="B4818" t="str">
            <v>R07828</v>
          </cell>
          <cell r="C4818" t="str">
            <v>6.2.1.-</v>
          </cell>
          <cell r="D4818" t="str">
            <v>All balanced</v>
          </cell>
          <cell r="E4818">
            <v>1</v>
          </cell>
          <cell r="F4818" t="str">
            <v>Cyclopropanecarboxylate + CoA + ATP &lt;=&gt; Cyclopropanecarboxyl-CoA + ADP + Orthophosphate</v>
          </cell>
        </row>
        <row r="4819">
          <cell r="A4819" t="str">
            <v>R07829</v>
          </cell>
          <cell r="B4819" t="str">
            <v>R07829</v>
          </cell>
          <cell r="C4819" t="str">
            <v>5.5.1.-</v>
          </cell>
          <cell r="D4819" t="str">
            <v>All balanced</v>
          </cell>
          <cell r="E4819">
            <v>1</v>
          </cell>
          <cell r="F4819" t="str">
            <v>Cyclopropanecarboxyl-CoA &lt;=&gt; Crotonoyl-CoA</v>
          </cell>
        </row>
        <row r="4820">
          <cell r="A4820" t="str">
            <v>R07830</v>
          </cell>
          <cell r="B4820" t="str">
            <v>(2E,6E)-farnesyl-diphosphate diphosphate-lyase [(+)-epi-isozizaene-forming]</v>
          </cell>
          <cell r="C4820" t="str">
            <v>4.2.3.37</v>
          </cell>
          <cell r="D4820" t="str">
            <v>All balanced</v>
          </cell>
          <cell r="E4820">
            <v>1</v>
          </cell>
          <cell r="F4820" t="str">
            <v>trans,trans-Farnesyl diphosphate &lt;=&gt; (+)-epi-Isozizaene + Diphosphate</v>
          </cell>
        </row>
        <row r="4821">
          <cell r="A4821" t="str">
            <v>R07831</v>
          </cell>
          <cell r="B4821" t="str">
            <v>R07831</v>
          </cell>
          <cell r="C4821" t="str">
            <v>3.7.1.-</v>
          </cell>
          <cell r="D4821" t="str">
            <v>All balanced</v>
          </cell>
          <cell r="E4821">
            <v>1</v>
          </cell>
          <cell r="F4821" t="str">
            <v>Dihydrophloroglucinol + H2O &lt;=&gt; 3-Hydroxy-5-oxohexanoate</v>
          </cell>
        </row>
        <row r="4822">
          <cell r="A4822" t="str">
            <v>R07832</v>
          </cell>
          <cell r="B4822" t="str">
            <v>3-hydroxy-5-oxohexanoyl-CoA:acetate CoA-transferase</v>
          </cell>
          <cell r="C4822" t="str">
            <v>2.8.3.8</v>
          </cell>
          <cell r="D4822" t="str">
            <v>All balanced</v>
          </cell>
          <cell r="E4822">
            <v>1</v>
          </cell>
          <cell r="F4822" t="str">
            <v>3-Hydroxy-5-oxohexanoate + Acetyl-CoA &lt;=&gt; 3-Hydroxy-5-oxohexanoyl-CoA + Acetate</v>
          </cell>
        </row>
        <row r="4823">
          <cell r="A4823" t="str">
            <v>R07833</v>
          </cell>
          <cell r="B4823" t="str">
            <v>R07833</v>
          </cell>
          <cell r="C4823" t="str">
            <v>2.3.1.-</v>
          </cell>
          <cell r="D4823" t="str">
            <v>All balanced</v>
          </cell>
          <cell r="E4823">
            <v>1</v>
          </cell>
          <cell r="F4823" t="str">
            <v>3-Hydroxy-5-oxohexanoyl-CoA + CoA &lt;=&gt; (S)-3-Hydroxybutanoyl-CoA + Acetyl-CoA</v>
          </cell>
        </row>
        <row r="4824">
          <cell r="A4824" t="str">
            <v>R07835</v>
          </cell>
          <cell r="B4824" t="str">
            <v>R07835</v>
          </cell>
          <cell r="D4824" t="str">
            <v>All balanced</v>
          </cell>
          <cell r="E4824">
            <v>1</v>
          </cell>
          <cell r="F4824" t="str">
            <v>Terephthalate + H2O &lt;=&gt; Benzoate + Carbonic ac</v>
          </cell>
        </row>
        <row r="4825">
          <cell r="A4825" t="str">
            <v>R07836</v>
          </cell>
          <cell r="B4825" t="str">
            <v>R07836</v>
          </cell>
          <cell r="C4825" t="str">
            <v>1.14.13.-</v>
          </cell>
          <cell r="D4825" t="str">
            <v>All balanced</v>
          </cell>
          <cell r="E4825">
            <v>1</v>
          </cell>
          <cell r="F4825" t="str">
            <v>Thiobenzamide + Oxygen + NADPH + H+ &lt;=&gt; Thiobenzamide S-oxide + NADP+ + H2O</v>
          </cell>
        </row>
        <row r="4826">
          <cell r="A4826" t="str">
            <v>R07837</v>
          </cell>
          <cell r="B4826" t="str">
            <v>R07837</v>
          </cell>
          <cell r="C4826" t="str">
            <v>1.14.13.-</v>
          </cell>
          <cell r="D4826" t="str">
            <v>All balanced</v>
          </cell>
          <cell r="E4826">
            <v>1</v>
          </cell>
          <cell r="F4826" t="str">
            <v>Thiobenzamide S-oxide + NADPH + H+ + Oxygen &lt;=&gt; Thiobenzamide S,S-dioxide + NADP+ + H2O</v>
          </cell>
        </row>
        <row r="4827">
          <cell r="A4827" t="str">
            <v>R07839</v>
          </cell>
          <cell r="B4827" t="str">
            <v>4-oxalomesaconate keto---enol-isomerase</v>
          </cell>
          <cell r="C4827" t="str">
            <v>5.3.2.8</v>
          </cell>
          <cell r="D4827" t="str">
            <v>All balanced</v>
          </cell>
          <cell r="E4827">
            <v>1</v>
          </cell>
          <cell r="F4827" t="str">
            <v>(1E)-4-Oxobut-1-ene-1,2,4-tricarboxylate &lt;=&gt; (1E,3E)-4-Hydroxybuta-1,3-diene-1,2,4-tricarboxylate</v>
          </cell>
        </row>
        <row r="4828">
          <cell r="A4828" t="str">
            <v>R07840</v>
          </cell>
          <cell r="B4828" t="str">
            <v>carotenoid psi-end group lyase (decyclizing)</v>
          </cell>
          <cell r="C4828" t="str">
            <v>5.5.1.18</v>
          </cell>
          <cell r="D4828" t="str">
            <v>All balanced</v>
          </cell>
          <cell r="E4828">
            <v>1</v>
          </cell>
          <cell r="F4828" t="str">
            <v>elta-Carotene &lt;=&gt; epsilon-Carotene</v>
          </cell>
        </row>
        <row r="4829">
          <cell r="A4829" t="str">
            <v>R07848</v>
          </cell>
          <cell r="B4829" t="str">
            <v>R07848</v>
          </cell>
          <cell r="D4829" t="str">
            <v>All balanced</v>
          </cell>
          <cell r="E4829">
            <v>1</v>
          </cell>
          <cell r="F4829" t="str">
            <v>R.g.-Keto I &lt;=&gt; Thiothece-474</v>
          </cell>
        </row>
        <row r="4830">
          <cell r="A4830" t="str">
            <v>R07849</v>
          </cell>
          <cell r="B4830" t="str">
            <v>R07849</v>
          </cell>
          <cell r="D4830" t="str">
            <v>COPNS balanced. H (-4.0)</v>
          </cell>
          <cell r="E4830">
            <v>1</v>
          </cell>
          <cell r="F4830" t="str">
            <v>Thiothece-474 &lt;=&gt; Okenone</v>
          </cell>
        </row>
        <row r="4831">
          <cell r="A4831" t="str">
            <v>R07851</v>
          </cell>
          <cell r="B4831" t="str">
            <v>alpha-cryptoxanthin,NADH:oxygen 3-oxidoreductase</v>
          </cell>
          <cell r="C4831" t="str">
            <v>1.14.13.129</v>
          </cell>
          <cell r="D4831" t="str">
            <v>All balanced</v>
          </cell>
          <cell r="E4831">
            <v>1</v>
          </cell>
          <cell r="F4831" t="str">
            <v>alpha-Cryptoxanthin + NADH + H+ + Oxygen &lt;=&gt; Lutein + NAD+ + H2O</v>
          </cell>
        </row>
        <row r="4832">
          <cell r="A4832" t="str">
            <v>R07854</v>
          </cell>
          <cell r="B4832" t="str">
            <v>2-phenylacetamide hydro-lyase (nitrile-forming)</v>
          </cell>
          <cell r="C4832" t="str">
            <v>4.2.1.84</v>
          </cell>
          <cell r="D4832" t="str">
            <v>All balanced</v>
          </cell>
          <cell r="E4832">
            <v>1</v>
          </cell>
          <cell r="F4832" t="str">
            <v>Phenylacetonitrile + H2O &lt;=&gt; 2-Phenylacetamide</v>
          </cell>
        </row>
        <row r="4833">
          <cell r="A4833" t="str">
            <v>R07855</v>
          </cell>
          <cell r="B4833" t="str">
            <v>phenylacetonitrile aminohydrolase</v>
          </cell>
          <cell r="C4833" t="str">
            <v>3.5.5.1</v>
          </cell>
          <cell r="D4833" t="str">
            <v>All balanced</v>
          </cell>
          <cell r="E4833">
            <v>1</v>
          </cell>
          <cell r="F4833" t="str">
            <v>Phenylacetonitrile + 2 H2O &lt;=&gt; Phenylacetic acid + Ammonia</v>
          </cell>
        </row>
        <row r="4834">
          <cell r="A4834" t="str">
            <v>R07856</v>
          </cell>
          <cell r="B4834" t="str">
            <v>carotenoid beta-end group lyase (decyclizing)</v>
          </cell>
          <cell r="C4834" t="str">
            <v>5.5.1.19</v>
          </cell>
          <cell r="D4834" t="str">
            <v>All balanced</v>
          </cell>
          <cell r="E4834">
            <v>1</v>
          </cell>
          <cell r="F4834" t="str">
            <v>beta-Zeacarotene &lt;=&gt; 7,8-Dihydro-beta-carotene</v>
          </cell>
        </row>
        <row r="4835">
          <cell r="A4835" t="str">
            <v>R07857</v>
          </cell>
          <cell r="B4835" t="str">
            <v>R07857</v>
          </cell>
          <cell r="D4835" t="str">
            <v>COPNS balanced. H (-4.0)</v>
          </cell>
          <cell r="E4835">
            <v>1</v>
          </cell>
          <cell r="F4835" t="str">
            <v>beta-Carotene &lt;=&gt; beta-Isorenieratene</v>
          </cell>
        </row>
        <row r="4836">
          <cell r="A4836" t="str">
            <v>R07858</v>
          </cell>
          <cell r="B4836" t="str">
            <v>R07858</v>
          </cell>
          <cell r="D4836" t="str">
            <v>COPNS balanced. H (-4.0)</v>
          </cell>
          <cell r="E4836">
            <v>1</v>
          </cell>
          <cell r="F4836" t="str">
            <v>beta-Isorenieratene &lt;=&gt; Isorenieratene</v>
          </cell>
        </row>
        <row r="4837">
          <cell r="A4837" t="str">
            <v>R07863</v>
          </cell>
          <cell r="B4837" t="str">
            <v>(9Z,11E,15Z)-(13S)-hydroperoxyoctadeca-9,11,15-trienoate 12,13-hydro-lyase [(9Z,15Z)-(13S)-12,13-epoxyoctadeca-9,11,15-trienoate-forming]</v>
          </cell>
          <cell r="C4837" t="str">
            <v>4.2.1.92</v>
          </cell>
          <cell r="D4837" t="str">
            <v>All balanced</v>
          </cell>
          <cell r="E4837">
            <v>1</v>
          </cell>
          <cell r="F4837" t="str">
            <v>13(S)-HPOT &lt;=&gt; (9Z,15Z)-(13S)-12,13-Epoxyoctadeca-9,11,15-trienoic acid + H2O</v>
          </cell>
        </row>
        <row r="4838">
          <cell r="A4838" t="str">
            <v>R07864</v>
          </cell>
          <cell r="B4838" t="str">
            <v>R07864</v>
          </cell>
          <cell r="C4838" t="str">
            <v>1.13.11.12</v>
          </cell>
          <cell r="D4838" t="str">
            <v>All balanced</v>
          </cell>
          <cell r="E4838">
            <v>1</v>
          </cell>
          <cell r="F4838" t="str">
            <v>(9Z,12Z,15Z)-Octadecatrienoic acid + Oxygen &lt;=&gt; 9(S)-HPOT</v>
          </cell>
        </row>
        <row r="4839">
          <cell r="A4839" t="str">
            <v>R07865</v>
          </cell>
          <cell r="B4839" t="str">
            <v>R07865</v>
          </cell>
          <cell r="C4839" t="str">
            <v>4.2.1.92</v>
          </cell>
          <cell r="D4839" t="str">
            <v>All balanced</v>
          </cell>
          <cell r="E4839">
            <v>1</v>
          </cell>
          <cell r="F4839" t="str">
            <v>9(S)-HPOT &lt;=&gt; 9,10-EOT + H2O</v>
          </cell>
        </row>
        <row r="4840">
          <cell r="A4840" t="str">
            <v>R07866</v>
          </cell>
          <cell r="B4840" t="str">
            <v>R07866</v>
          </cell>
          <cell r="D4840" t="str">
            <v>All balanced</v>
          </cell>
          <cell r="E4840">
            <v>1</v>
          </cell>
          <cell r="F4840" t="str">
            <v>9,10-EOT &lt;=&gt; 10-OPDA</v>
          </cell>
        </row>
        <row r="4841">
          <cell r="A4841" t="str">
            <v>R07867</v>
          </cell>
          <cell r="B4841" t="str">
            <v>(8E)-9-[(1E,3Z,6Z)-nona-1,3,6-trien-1-yloxy]non-8-enoate synthase</v>
          </cell>
          <cell r="C4841" t="str">
            <v>4.2.1.121</v>
          </cell>
          <cell r="D4841" t="str">
            <v>All balanced</v>
          </cell>
          <cell r="E4841">
            <v>1</v>
          </cell>
          <cell r="F4841" t="str">
            <v>9(S)-HPOT &lt;=&gt; Colnelenic acid + H2O</v>
          </cell>
        </row>
        <row r="4842">
          <cell r="A4842" t="str">
            <v>R07868</v>
          </cell>
          <cell r="B4842" t="str">
            <v>R07868</v>
          </cell>
          <cell r="D4842" t="str">
            <v>All balanced</v>
          </cell>
          <cell r="E4842">
            <v>1</v>
          </cell>
          <cell r="F4842" t="str">
            <v>9(S)-HPOT &lt;=&gt; 9-Oxononanoic acid + 3,6-Nonadienal</v>
          </cell>
        </row>
        <row r="4843">
          <cell r="A4843" t="str">
            <v>R07869</v>
          </cell>
          <cell r="B4843" t="str">
            <v>R07869</v>
          </cell>
          <cell r="C4843" t="str">
            <v>1.13.11.12</v>
          </cell>
          <cell r="D4843" t="str">
            <v>All balanced</v>
          </cell>
          <cell r="E4843">
            <v>1</v>
          </cell>
          <cell r="F4843" t="str">
            <v>(9Z,12Z,15Z)-Octadecatrienoic acid + Oxygen &lt;=&gt; 13(S)-HPOT</v>
          </cell>
        </row>
        <row r="4844">
          <cell r="A4844" t="str">
            <v>R07870</v>
          </cell>
          <cell r="B4844" t="str">
            <v>R07870</v>
          </cell>
          <cell r="D4844" t="str">
            <v>All balanced</v>
          </cell>
          <cell r="E4844">
            <v>1</v>
          </cell>
          <cell r="F4844" t="str">
            <v>13(S)-HPOT &lt;=&gt; 12-Oxo-9(Z)-dodecenoic acid + 3-Hexenal</v>
          </cell>
        </row>
        <row r="4845">
          <cell r="A4845" t="str">
            <v>R07871</v>
          </cell>
          <cell r="B4845" t="str">
            <v>R07871</v>
          </cell>
          <cell r="D4845" t="str">
            <v>All balanced</v>
          </cell>
          <cell r="E4845">
            <v>1</v>
          </cell>
          <cell r="F4845" t="str">
            <v>13(S)-HPOT &lt;=&gt; Etherolenic acid + H2O</v>
          </cell>
        </row>
        <row r="4846">
          <cell r="A4846" t="str">
            <v>R07872</v>
          </cell>
          <cell r="B4846" t="str">
            <v>R07872</v>
          </cell>
          <cell r="C4846" t="str">
            <v>5.3.3.-</v>
          </cell>
          <cell r="D4846" t="str">
            <v>All balanced</v>
          </cell>
          <cell r="E4846">
            <v>1</v>
          </cell>
          <cell r="F4846" t="str">
            <v>12-Oxo-9(Z)-dodecenoic acid &lt;=&gt; Traumatin</v>
          </cell>
        </row>
        <row r="4847">
          <cell r="A4847" t="str">
            <v>R07873</v>
          </cell>
          <cell r="B4847" t="str">
            <v>caffeoyl-CoA:pelargonidin-3-O-glucoside 6''-O-acyltransferase</v>
          </cell>
          <cell r="C4847" t="str">
            <v>2.3.1.215</v>
          </cell>
          <cell r="D4847" t="str">
            <v>All balanced</v>
          </cell>
          <cell r="E4847">
            <v>1</v>
          </cell>
          <cell r="F4847" t="str">
            <v>Pelargonidin 3-O-glucoside + Caffeoyl-CoA &lt;=&gt; Pelargonidin 3-O-(6-caffeoyl-beta-D-glucoside) + CoA</v>
          </cell>
        </row>
        <row r="4848">
          <cell r="A4848" t="str">
            <v>R07874</v>
          </cell>
          <cell r="B4848" t="str">
            <v>UDP-alpha-D-glucose:pelargonidin-3-O-beta-D-glucoside 5-O-glucosyltransferase</v>
          </cell>
          <cell r="C4848" t="str">
            <v>2.4.1.298</v>
          </cell>
          <cell r="D4848" t="str">
            <v>All balanced</v>
          </cell>
          <cell r="E4848">
            <v>1</v>
          </cell>
          <cell r="F4848" t="str">
            <v>Pelargonidin 3-O-glucoside + UDP-glucose &lt;=&gt; Pelargonin + UDP</v>
          </cell>
        </row>
        <row r="4849">
          <cell r="A4849" t="str">
            <v>R07875</v>
          </cell>
          <cell r="B4849" t="str">
            <v>R07875</v>
          </cell>
          <cell r="C4849" t="str">
            <v>2.4.1.-</v>
          </cell>
          <cell r="D4849" t="str">
            <v>All balanced</v>
          </cell>
          <cell r="E4849">
            <v>1</v>
          </cell>
          <cell r="F4849" t="str">
            <v>Pelargonidin 3-O-(6-caffeoyl-beta-D-glucoside) + UDP-glucose &lt;=&gt; Pelargonidin 3-O-(6-caffeoyl-beta-D-glucoside) 5-O-beta-D-glucoside + UDP</v>
          </cell>
        </row>
        <row r="4850">
          <cell r="A4850" t="str">
            <v>R07876</v>
          </cell>
          <cell r="B4850" t="str">
            <v>caffeoyl-CoA:pelargonidin 3,5-di-beta-D-glucoside 6''-O-acyltransferase</v>
          </cell>
          <cell r="C4850" t="str">
            <v>2.3.1.215</v>
          </cell>
          <cell r="D4850" t="str">
            <v>All balanced</v>
          </cell>
          <cell r="E4850">
            <v>1</v>
          </cell>
          <cell r="F4850" t="str">
            <v>Pelargonin + Caffeoyl-CoA &lt;=&gt; Pelargonidin 3-O-(6-caffeoyl-beta-D-glucoside) 5-O-beta-D-glucoside + CoA</v>
          </cell>
        </row>
        <row r="4851">
          <cell r="A4851" t="str">
            <v>R07877</v>
          </cell>
          <cell r="B4851" t="str">
            <v>UDP-alpha-D-glucose:pelargonidin-3-O-glucoside 2''-O-glucosyltransferase</v>
          </cell>
          <cell r="C4851" t="str">
            <v>2.4.1.297</v>
          </cell>
          <cell r="D4851" t="str">
            <v>All balanced</v>
          </cell>
          <cell r="E4851">
            <v>1</v>
          </cell>
          <cell r="F4851" t="str">
            <v>Pelargonidin 3-O-glucoside + UDP-glucose &lt;=&gt; Pelargonidin 3-O-sophoroside + UDP</v>
          </cell>
        </row>
        <row r="4852">
          <cell r="A4852" t="str">
            <v>R07878</v>
          </cell>
          <cell r="B4852" t="str">
            <v>UDP-alpha-D-glucose:cyanidin 3-O-glucoside 2''-O-glucosyltransferase</v>
          </cell>
          <cell r="C4852" t="str">
            <v>2.4.1.297</v>
          </cell>
          <cell r="D4852" t="str">
            <v>All balanced</v>
          </cell>
          <cell r="E4852">
            <v>1</v>
          </cell>
          <cell r="F4852" t="str">
            <v>Chrysanthemin + UDP-glucose &lt;=&gt; Cyanidin 3-O-sophoroside + UDP</v>
          </cell>
        </row>
        <row r="4853">
          <cell r="A4853" t="str">
            <v>R07879</v>
          </cell>
          <cell r="B4853" t="str">
            <v>UDP-alpha-D-glucose:delphinidin-3-O-glucoside 2''-O-glucosyltransferase</v>
          </cell>
          <cell r="C4853" t="str">
            <v>2.4.1.297</v>
          </cell>
          <cell r="D4853" t="str">
            <v>All balanced</v>
          </cell>
          <cell r="E4853">
            <v>1</v>
          </cell>
          <cell r="F4853" t="str">
            <v>Delphinidin 3-O-glucoside + UDP-glucose &lt;=&gt; Delphinidin 3-O-sophoroside + UDP</v>
          </cell>
        </row>
        <row r="4854">
          <cell r="A4854" t="str">
            <v>R07880</v>
          </cell>
          <cell r="B4854" t="str">
            <v>hydroxycinnamoyl-CoA:anthocyanidin 3,5-diglucoside 5-O-glucoside-6'''-O-hydroxycinnamoyltransferase</v>
          </cell>
          <cell r="C4854" t="str">
            <v>2.3.1.153</v>
          </cell>
          <cell r="D4854" t="str">
            <v>All balanced</v>
          </cell>
          <cell r="E4854">
            <v>1</v>
          </cell>
          <cell r="F4854" t="str">
            <v>Pelargonin + p-Coumaroyl-CoA &lt;=&gt; Pelargonidin 3-O-beta-D-glucoside 5-O-(6-coumaroyl-beta-D-glucoside) + CoA</v>
          </cell>
        </row>
        <row r="4855">
          <cell r="A4855" t="str">
            <v>R07881</v>
          </cell>
          <cell r="B4855" t="str">
            <v>R07881</v>
          </cell>
          <cell r="C4855" t="str">
            <v>2.8.3.-</v>
          </cell>
          <cell r="D4855" t="str">
            <v>All balanced</v>
          </cell>
          <cell r="E4855">
            <v>1</v>
          </cell>
          <cell r="F4855" t="str">
            <v>2-Naphthoyl-CoA + H2O &lt;=&gt; 2-Naphthoic acid + CoA</v>
          </cell>
        </row>
        <row r="4856">
          <cell r="A4856" t="str">
            <v>R07882</v>
          </cell>
          <cell r="B4856" t="str">
            <v>hydroxycinnamoyl-CoA:anthocyanidin 3,5-diglucoside 5-O-glucoside-6'''-O-hydroxycinnamoyltransferase</v>
          </cell>
          <cell r="C4856" t="str">
            <v>2.3.1.153</v>
          </cell>
          <cell r="D4856" t="str">
            <v>All balanced</v>
          </cell>
          <cell r="E4856">
            <v>1</v>
          </cell>
          <cell r="F4856" t="str">
            <v>Cyanin + p-Coumaroyl-CoA &lt;=&gt; Cyanidin 3-O-beta-D-glucoside 5-O-(6-coumaroyl-beta-D-glucoside) + CoA</v>
          </cell>
        </row>
        <row r="4857">
          <cell r="A4857" t="str">
            <v>R07883</v>
          </cell>
          <cell r="B4857" t="str">
            <v>hydroxycinnamoyl-CoA:anthocyanidin 3,5-diglucoside 5-O-glucoside-6'''-O-hydroxycinnamoyltransferase</v>
          </cell>
          <cell r="C4857" t="str">
            <v>2.3.1.153</v>
          </cell>
          <cell r="D4857" t="str">
            <v>All balanced</v>
          </cell>
          <cell r="E4857">
            <v>1</v>
          </cell>
          <cell r="F4857" t="str">
            <v>Delphin + p-Coumaroyl-CoA &lt;=&gt; Delphinidin 3-O-beta-D-glucoside 5-O-(6-coumaroyl-beta-D-glucoside) + CoA</v>
          </cell>
        </row>
        <row r="4858">
          <cell r="A4858" t="str">
            <v>R07884</v>
          </cell>
          <cell r="B4858" t="str">
            <v>R07884</v>
          </cell>
          <cell r="C4858" t="str">
            <v>2.3.1.-</v>
          </cell>
          <cell r="D4858" t="str">
            <v>All balanced</v>
          </cell>
          <cell r="E4858">
            <v>1</v>
          </cell>
          <cell r="F4858" t="str">
            <v>Pelargonidin 3-O-(6-O-malonyl-beta-D-glucoside) + Malonyl-CoA &lt;=&gt; Pelargonidin 3-O-3'',6''-O-dimalonylglucoside + CoA</v>
          </cell>
        </row>
        <row r="4859">
          <cell r="A4859" t="str">
            <v>R07885</v>
          </cell>
          <cell r="B4859" t="str">
            <v>R07885</v>
          </cell>
          <cell r="C4859" t="str">
            <v>2.3.1.-</v>
          </cell>
          <cell r="D4859" t="str">
            <v>All balanced</v>
          </cell>
          <cell r="E4859">
            <v>1</v>
          </cell>
          <cell r="F4859" t="str">
            <v>Cyanidin 3-O-(6-O-malonyl-beta-D-glucoside) + Malonyl-CoA &lt;=&gt; Cyanidin 3-O-3'',6''-O-dimalonylglucoside + CoA</v>
          </cell>
        </row>
        <row r="4860">
          <cell r="A4860" t="str">
            <v>R07886</v>
          </cell>
          <cell r="B4860" t="str">
            <v>R07886</v>
          </cell>
          <cell r="C4860" t="str">
            <v>2.3.1.-</v>
          </cell>
          <cell r="D4860" t="str">
            <v>All balanced</v>
          </cell>
          <cell r="E4860">
            <v>1</v>
          </cell>
          <cell r="F4860" t="str">
            <v>Delphinidin 3-O-(6''-O-malonyl)-beta-D-glucoside + Malonyl-CoA &lt;=&gt; Delphinidin 3-O-3'',6''-O-dimalonylglucoside + CoA</v>
          </cell>
        </row>
        <row r="4861">
          <cell r="A4861" t="str">
            <v>R07887</v>
          </cell>
          <cell r="B4861" t="str">
            <v>R07887</v>
          </cell>
          <cell r="C4861" t="str">
            <v>6.2.1.-</v>
          </cell>
          <cell r="D4861" t="str">
            <v>All balanced</v>
          </cell>
          <cell r="E4861">
            <v>1</v>
          </cell>
          <cell r="F4861" t="str">
            <v>ATP + 8-[(1R,2R)-3-Oxo-2-{(Z)-pent-2-enyl}cyclopentyl]octanoate + CoA &lt;=&gt; AMP + Diphosphate + OPC8-CoA</v>
          </cell>
        </row>
        <row r="4862">
          <cell r="A4862" t="str">
            <v>R07888</v>
          </cell>
          <cell r="B4862" t="str">
            <v>R07888</v>
          </cell>
          <cell r="C4862" t="str">
            <v>1.3.3.6</v>
          </cell>
          <cell r="D4862" t="str">
            <v>All balanced</v>
          </cell>
          <cell r="E4862">
            <v>1</v>
          </cell>
          <cell r="F4862" t="str">
            <v>OPC8-CoA + FAD &lt;=&gt; trans-2-Enoyl-OPC8-CoA + FADH2</v>
          </cell>
        </row>
        <row r="4863">
          <cell r="A4863" t="str">
            <v>R07889</v>
          </cell>
          <cell r="B4863" t="str">
            <v>R07889</v>
          </cell>
          <cell r="C4863" t="str">
            <v>4.2.1.17;4.2.1.74</v>
          </cell>
          <cell r="D4863" t="str">
            <v>All balanced</v>
          </cell>
          <cell r="E4863">
            <v>1</v>
          </cell>
          <cell r="F4863" t="str">
            <v>3-Hydroxy-OPC8-CoA &lt;=&gt; trans-2-Enoyl-OPC8-CoA + H2O</v>
          </cell>
        </row>
        <row r="4864">
          <cell r="A4864" t="str">
            <v>R07890</v>
          </cell>
          <cell r="B4864" t="str">
            <v>R07890</v>
          </cell>
          <cell r="C4864" t="str">
            <v>1.1.1.35;1.1.1.211</v>
          </cell>
          <cell r="D4864" t="str">
            <v>All balanced</v>
          </cell>
          <cell r="E4864">
            <v>1</v>
          </cell>
          <cell r="F4864" t="str">
            <v>3-Hydroxy-OPC8-CoA + NAD+ &lt;=&gt; 3-Oxo-OPC8-CoA + NADH + H+</v>
          </cell>
        </row>
        <row r="4865">
          <cell r="A4865" t="str">
            <v>R07891</v>
          </cell>
          <cell r="B4865" t="str">
            <v>R07891</v>
          </cell>
          <cell r="C4865" t="str">
            <v>2.3.1.16</v>
          </cell>
          <cell r="D4865" t="str">
            <v>All balanced</v>
          </cell>
          <cell r="E4865">
            <v>1</v>
          </cell>
          <cell r="F4865" t="str">
            <v>OPC6-CoA + Acetyl-CoA &lt;=&gt; CoA + 3-Oxo-OPC8-CoA</v>
          </cell>
        </row>
        <row r="4866">
          <cell r="A4866" t="str">
            <v>R07892</v>
          </cell>
          <cell r="B4866" t="str">
            <v>R07892</v>
          </cell>
          <cell r="C4866" t="str">
            <v>1.3.3.6</v>
          </cell>
          <cell r="D4866" t="str">
            <v>All balanced</v>
          </cell>
          <cell r="E4866">
            <v>1</v>
          </cell>
          <cell r="F4866" t="str">
            <v>OPC6-CoA + FAD &lt;=&gt; trans-2-Enoyl-OPC6-CoA + FADH2</v>
          </cell>
        </row>
        <row r="4867">
          <cell r="A4867" t="str">
            <v>R07893</v>
          </cell>
          <cell r="B4867" t="str">
            <v>R07893</v>
          </cell>
          <cell r="C4867" t="str">
            <v>4.2.1.17;4.2.1.74</v>
          </cell>
          <cell r="D4867" t="str">
            <v>All balanced</v>
          </cell>
          <cell r="E4867">
            <v>1</v>
          </cell>
          <cell r="F4867" t="str">
            <v>3-Hydroxy-OPC6-CoA &lt;=&gt; trans-2-Enoyl-OPC6-CoA + H2O</v>
          </cell>
        </row>
        <row r="4868">
          <cell r="A4868" t="str">
            <v>R07894</v>
          </cell>
          <cell r="B4868" t="str">
            <v>R07894</v>
          </cell>
          <cell r="C4868" t="str">
            <v>1.1.1.35;1.1.1.211</v>
          </cell>
          <cell r="D4868" t="str">
            <v>All balanced</v>
          </cell>
          <cell r="E4868">
            <v>1</v>
          </cell>
          <cell r="F4868" t="str">
            <v>3-Hydroxy-OPC6-CoA + NAD+ &lt;=&gt; 3-Oxo-OPC6-CoA + NADH + H+</v>
          </cell>
        </row>
        <row r="4869">
          <cell r="A4869" t="str">
            <v>R07895</v>
          </cell>
          <cell r="B4869" t="str">
            <v>R07895</v>
          </cell>
          <cell r="C4869" t="str">
            <v>2.3.1.16</v>
          </cell>
          <cell r="D4869" t="str">
            <v>All balanced</v>
          </cell>
          <cell r="E4869">
            <v>1</v>
          </cell>
          <cell r="F4869" t="str">
            <v>OPC4-CoA + Acetyl-CoA &lt;=&gt; CoA + 3-Oxo-OPC6-CoA</v>
          </cell>
        </row>
        <row r="4870">
          <cell r="A4870" t="str">
            <v>R07896</v>
          </cell>
          <cell r="B4870" t="str">
            <v>R07896</v>
          </cell>
          <cell r="C4870" t="str">
            <v>1.3.3.6</v>
          </cell>
          <cell r="D4870" t="str">
            <v>All balanced</v>
          </cell>
          <cell r="E4870">
            <v>1</v>
          </cell>
          <cell r="F4870" t="str">
            <v>OPC4-CoA + FAD &lt;=&gt; trans-2-Enoyl-OPC4-CoA + FADH2</v>
          </cell>
        </row>
        <row r="4871">
          <cell r="A4871" t="str">
            <v>R07897</v>
          </cell>
          <cell r="B4871" t="str">
            <v>R07897</v>
          </cell>
          <cell r="C4871" t="str">
            <v>4.2.1.17;4.2.1.74</v>
          </cell>
          <cell r="D4871" t="str">
            <v>All balanced</v>
          </cell>
          <cell r="E4871">
            <v>1</v>
          </cell>
          <cell r="F4871" t="str">
            <v>3-Hydroxy-OPC4-CoA &lt;=&gt; trans-2-Enoyl-OPC4-CoA + H2O</v>
          </cell>
        </row>
        <row r="4872">
          <cell r="A4872" t="str">
            <v>R07898</v>
          </cell>
          <cell r="B4872" t="str">
            <v>R07898</v>
          </cell>
          <cell r="C4872" t="str">
            <v>1.1.1.35;1.1.1.211</v>
          </cell>
          <cell r="D4872" t="str">
            <v>All balanced</v>
          </cell>
          <cell r="E4872">
            <v>1</v>
          </cell>
          <cell r="F4872" t="str">
            <v>3-Hydroxy-OPC4-CoA + NAD+ &lt;=&gt; 3-Oxo-OPC4-CoA + NADH + H+</v>
          </cell>
        </row>
        <row r="4873">
          <cell r="A4873" t="str">
            <v>R07899</v>
          </cell>
          <cell r="B4873" t="str">
            <v>R07899</v>
          </cell>
          <cell r="C4873" t="str">
            <v>2.3.1.16</v>
          </cell>
          <cell r="D4873" t="str">
            <v>All balanced</v>
          </cell>
          <cell r="E4873">
            <v>1</v>
          </cell>
          <cell r="F4873" t="str">
            <v>(+)-7-Isojasmonic acid CoA + Acetyl-CoA &lt;=&gt; CoA + 3-Oxo-OPC4-CoA</v>
          </cell>
        </row>
        <row r="4874">
          <cell r="A4874" t="str">
            <v>R07902</v>
          </cell>
          <cell r="B4874" t="str">
            <v>R07902</v>
          </cell>
          <cell r="C4874" t="str">
            <v>3.2.1.-</v>
          </cell>
          <cell r="D4874" t="str">
            <v>All balanced</v>
          </cell>
          <cell r="E4874">
            <v>1</v>
          </cell>
          <cell r="F4874" t="str">
            <v>(+)-7-Isojasmonic acid CoA + H2O &lt;=&gt; CoA + (+)-7-Isojasmonic ac</v>
          </cell>
        </row>
        <row r="4875">
          <cell r="A4875" t="str">
            <v>R07903</v>
          </cell>
          <cell r="B4875" t="str">
            <v>R07903</v>
          </cell>
          <cell r="C4875" t="str">
            <v>2.4.1.-</v>
          </cell>
          <cell r="D4875" t="str">
            <v>All balanced</v>
          </cell>
          <cell r="E4875">
            <v>1</v>
          </cell>
          <cell r="F4875" t="str">
            <v>Delphinidin 3-O-glucoside + UDP-L-rhamnose &lt;=&gt; Tulipanin + UDP</v>
          </cell>
        </row>
        <row r="4876">
          <cell r="A4876" t="str">
            <v>R07910</v>
          </cell>
          <cell r="B4876" t="str">
            <v>malonyl-CoA:cyanidin-3-O-(6-caffeoyl-beta-D-glucoside)-5-O-beta-D-glucoside 6'''-O-malonyltransferase</v>
          </cell>
          <cell r="C4876" t="str">
            <v>2.3.1.172</v>
          </cell>
          <cell r="D4876" t="str">
            <v>All balanced</v>
          </cell>
          <cell r="E4876">
            <v>1</v>
          </cell>
          <cell r="F4876" t="str">
            <v>Cyanidin 3-O-(6-O-p-coumaroyl)glucoside-5-O-glucoside + Malonyl-CoA &lt;=&gt; Malonylshisonin + CoA</v>
          </cell>
        </row>
        <row r="4877">
          <cell r="A4877" t="str">
            <v>R07911</v>
          </cell>
          <cell r="B4877" t="str">
            <v>UDP-alpha-D-glucose:delphinidin-3-O-beta-D-glucoside 5-O-glucosyltransferase</v>
          </cell>
          <cell r="C4877" t="str">
            <v>2.4.1.298</v>
          </cell>
          <cell r="D4877" t="str">
            <v>All balanced</v>
          </cell>
          <cell r="E4877">
            <v>1</v>
          </cell>
          <cell r="F4877" t="str">
            <v>Delphinidin 3-O-glucoside + UDP-glucose &lt;=&gt; Delphin + UDP</v>
          </cell>
        </row>
        <row r="4878">
          <cell r="A4878" t="str">
            <v>R07912</v>
          </cell>
          <cell r="B4878" t="str">
            <v>UDP-glucose:anthocyanin 3'-O-beta-D-glucosyltransferase</v>
          </cell>
          <cell r="C4878" t="str">
            <v>2.4.1.238</v>
          </cell>
          <cell r="D4878" t="str">
            <v>All balanced</v>
          </cell>
          <cell r="E4878">
            <v>1</v>
          </cell>
          <cell r="F4878" t="str">
            <v>Delphin + UDP-glucose &lt;=&gt; Delphinidin 3,5,3'-triglucoside + UDP</v>
          </cell>
        </row>
        <row r="4879">
          <cell r="A4879" t="str">
            <v>R07913</v>
          </cell>
          <cell r="B4879" t="str">
            <v>UDP-glucose:delphinidin 3'-O-beta-D-glucosyltransferase</v>
          </cell>
          <cell r="C4879" t="str">
            <v>2.4.1.238;2.4.1.249</v>
          </cell>
          <cell r="D4879" t="str">
            <v>All balanced</v>
          </cell>
          <cell r="E4879">
            <v>1</v>
          </cell>
          <cell r="F4879" t="str">
            <v>Delphinidin 3-O-(6''-O-malonyl)-beta-D-glucoside + UDP-glucose &lt;=&gt; Delphinidin 3-O-(6''-O-malonyl)-beta-glucoside-3'-O-beta-glucoside + UDP</v>
          </cell>
        </row>
        <row r="4880">
          <cell r="A4880" t="str">
            <v>R07916</v>
          </cell>
          <cell r="B4880" t="str">
            <v>geranylgeranyl-diphosphate:geranylgeranyl-diphosphate geranylgeranyltransferase</v>
          </cell>
          <cell r="C4880" t="str">
            <v>2.5.1.99</v>
          </cell>
          <cell r="D4880" t="str">
            <v>All balanced</v>
          </cell>
          <cell r="E4880">
            <v>1</v>
          </cell>
          <cell r="F4880" t="str">
            <v>2 Geranylgeranyl diphosphate &lt;=&gt; all-trans-Phytoene + 2 Diphosphate</v>
          </cell>
        </row>
        <row r="4881">
          <cell r="A4881" t="str">
            <v>R07917</v>
          </cell>
          <cell r="B4881" t="str">
            <v>S-adenosyl-L-methionine:xanthosine N7-methyltransferase</v>
          </cell>
          <cell r="C4881" t="str">
            <v>2.1.1.158</v>
          </cell>
          <cell r="D4881" t="str">
            <v>COPNS balanced. H (1.0)</v>
          </cell>
          <cell r="E4881">
            <v>1</v>
          </cell>
          <cell r="F4881" t="str">
            <v>S-Adenosyl-L-methionine + Xanthosine &lt;=&gt; S-Adenosyl-L-homocysteine + 7-Methylxanthosine</v>
          </cell>
        </row>
        <row r="4882">
          <cell r="A4882" t="str">
            <v>R07918</v>
          </cell>
          <cell r="B4882" t="str">
            <v>7-methylxanthosine ribohydrolase</v>
          </cell>
          <cell r="C4882" t="str">
            <v>3.2.2.25</v>
          </cell>
          <cell r="D4882" t="str">
            <v>COPNS balanced. H (-1.0)</v>
          </cell>
          <cell r="E4882">
            <v>1</v>
          </cell>
          <cell r="F4882" t="str">
            <v>7-Methylxanthosine + H2O &lt;=&gt; 7-Methylxanthine + D-Ribose</v>
          </cell>
        </row>
        <row r="4883">
          <cell r="A4883" t="str">
            <v>R07919</v>
          </cell>
          <cell r="B4883" t="str">
            <v>S-adenosyl-L-methionine:7-methylxanthine N3-methyltransferase</v>
          </cell>
          <cell r="C4883" t="str">
            <v>2.1.1.159;2.1.1.160</v>
          </cell>
          <cell r="D4883" t="str">
            <v>All balanced</v>
          </cell>
          <cell r="E4883">
            <v>1</v>
          </cell>
          <cell r="F4883" t="str">
            <v>S-Adenosyl-L-methionine + 7-Methylxanthine &lt;=&gt; S-Adenosyl-L-homocysteine + Theobromine</v>
          </cell>
        </row>
        <row r="4884">
          <cell r="A4884" t="str">
            <v>R07920</v>
          </cell>
          <cell r="B4884" t="str">
            <v>S-adenosyl-L-methionine:3,7-dimethylxanthine N1-methyltransferase</v>
          </cell>
          <cell r="C4884" t="str">
            <v>2.1.1.160</v>
          </cell>
          <cell r="D4884" t="str">
            <v>All balanced</v>
          </cell>
          <cell r="E4884">
            <v>1</v>
          </cell>
          <cell r="F4884" t="str">
            <v>S-Adenosyl-L-methionine + Theobromine &lt;=&gt; S-Adenosyl-L-homocysteine + Caffeine</v>
          </cell>
        </row>
        <row r="4885">
          <cell r="A4885" t="str">
            <v>R07921</v>
          </cell>
          <cell r="B4885" t="str">
            <v>S-adenosyl-L-methionine:1,7-dimethylxanthine N3-methyltransferase</v>
          </cell>
          <cell r="C4885" t="str">
            <v>2.1.1.160</v>
          </cell>
          <cell r="D4885" t="str">
            <v>All balanced</v>
          </cell>
          <cell r="E4885">
            <v>1</v>
          </cell>
          <cell r="F4885" t="str">
            <v>S-Adenosyl-L-methionine + 1,7-Dimethylxanthine &lt;=&gt; S-Adenosyl-L-homocysteine + Caffeine</v>
          </cell>
        </row>
        <row r="4886">
          <cell r="A4886" t="str">
            <v>R07922</v>
          </cell>
          <cell r="B4886" t="str">
            <v>R07922</v>
          </cell>
          <cell r="D4886" t="str">
            <v>All balanced</v>
          </cell>
          <cell r="E4886">
            <v>1</v>
          </cell>
          <cell r="F4886" t="str">
            <v>S-Adenosyl-L-methionine + 7-Methylxanthine &lt;=&gt; S-Adenosyl-L-homocysteine + 1,7-Dimethylxanthine</v>
          </cell>
        </row>
        <row r="4887">
          <cell r="A4887" t="str">
            <v>R07923</v>
          </cell>
          <cell r="B4887" t="str">
            <v>UDP-glucose:anthocyanin 3'-O-beta-D-glucosyltransferase</v>
          </cell>
          <cell r="C4887" t="str">
            <v>2.4.1.238</v>
          </cell>
          <cell r="D4887" t="str">
            <v>All balanced</v>
          </cell>
          <cell r="E4887">
            <v>1</v>
          </cell>
          <cell r="F4887" t="str">
            <v>Delphinidin 3-glucoside 5-caffoyl-glucoside + UDP-glucose &lt;=&gt; Albireodelphin + UDP</v>
          </cell>
        </row>
        <row r="4888">
          <cell r="A4888" t="str">
            <v>R07926</v>
          </cell>
          <cell r="B4888" t="str">
            <v>caffeoyl-CoA:delphinidin-3-O-glucoside 6''-O-acyltransferase</v>
          </cell>
          <cell r="C4888" t="str">
            <v>2.3.1.215</v>
          </cell>
          <cell r="D4888" t="str">
            <v>All balanced</v>
          </cell>
          <cell r="E4888">
            <v>1</v>
          </cell>
          <cell r="F4888" t="str">
            <v>Delphinidin 3-O-glucoside + Caffeoyl-CoA &lt;=&gt; Delphinidin 3-O-(6-caffeoyl-beta-D-glucoside) + CoA</v>
          </cell>
        </row>
        <row r="4889">
          <cell r="A4889" t="str">
            <v>R07927</v>
          </cell>
          <cell r="B4889" t="str">
            <v>4-hydroxycinnamoyl-CoA:pelargonidin-3-O-glucoside 6''-O-acyltransferase</v>
          </cell>
          <cell r="C4889" t="str">
            <v>2.3.1.215</v>
          </cell>
          <cell r="D4889" t="str">
            <v>All balanced</v>
          </cell>
          <cell r="E4889">
            <v>1</v>
          </cell>
          <cell r="F4889" t="str">
            <v>Pelargonidin 3-O-glucoside + p-Coumaroyl-CoA &lt;=&gt; Pelargonidin 3-(6-p-coumaroyl)glucoside + CoA</v>
          </cell>
        </row>
        <row r="4890">
          <cell r="A4890" t="str">
            <v>R07928</v>
          </cell>
          <cell r="B4890" t="str">
            <v>caffeoyl-CoA:cyanidin-3-O-glucoside 6''-O-acyltransferase</v>
          </cell>
          <cell r="C4890" t="str">
            <v>2.3.1.215</v>
          </cell>
          <cell r="D4890" t="str">
            <v>All balanced</v>
          </cell>
          <cell r="E4890">
            <v>1</v>
          </cell>
          <cell r="F4890" t="str">
            <v>Chrysanthemin + Caffeoyl-CoA &lt;=&gt; Cyanidin 3-(6-p-caffeoyl)glucoside + CoA</v>
          </cell>
        </row>
        <row r="4891">
          <cell r="A4891" t="str">
            <v>R07929</v>
          </cell>
          <cell r="B4891" t="str">
            <v>4-hydroxycinnamoyl-CoA:delphinidin-3-O-glucoside 6''-O-acyltransferase</v>
          </cell>
          <cell r="C4891" t="str">
            <v>2.3.1.215</v>
          </cell>
          <cell r="D4891" t="str">
            <v>All balanced</v>
          </cell>
          <cell r="E4891">
            <v>1</v>
          </cell>
          <cell r="F4891" t="str">
            <v>Delphinidin 3-O-glucoside + p-Coumaroyl-CoA &lt;=&gt; Delphinidin 3-(6-p-coumaroyl)glucoside + CoA</v>
          </cell>
        </row>
        <row r="4892">
          <cell r="A4892" t="str">
            <v>R07930</v>
          </cell>
          <cell r="B4892" t="str">
            <v>hydroxycinnamoyl-CoA:anthocyanidin 3,5-diglucoside 5-O-glucoside-6'''-O-hydroxycinnamoyltransferase</v>
          </cell>
          <cell r="C4892" t="str">
            <v>2.3.1.153</v>
          </cell>
          <cell r="D4892" t="str">
            <v>All balanced</v>
          </cell>
          <cell r="E4892">
            <v>1</v>
          </cell>
          <cell r="F4892" t="str">
            <v>Pelargonin + Caffeoyl-CoA &lt;=&gt; Pelargonidin 3-glucoside 5-caffeoylglucoside + CoA</v>
          </cell>
        </row>
        <row r="4893">
          <cell r="A4893" t="str">
            <v>R07931</v>
          </cell>
          <cell r="B4893" t="str">
            <v>hydroxycinnamoyl-CoA:anthocyanidin 3,5-diglucoside 5-O-glucoside-6'''-O-hydroxycinnamoyltransferase</v>
          </cell>
          <cell r="C4893" t="str">
            <v>2.3.1.153</v>
          </cell>
          <cell r="D4893" t="str">
            <v>All balanced</v>
          </cell>
          <cell r="E4893">
            <v>1</v>
          </cell>
          <cell r="F4893" t="str">
            <v>Cyanin + Caffeoyl-CoA &lt;=&gt; Cyanidin 3-glucoside 5-caffeoylglucoside + CoA</v>
          </cell>
        </row>
        <row r="4894">
          <cell r="A4894" t="str">
            <v>R07932</v>
          </cell>
          <cell r="B4894" t="str">
            <v>UDP-alpha-D-glucuronate:cyanidin-3-O-(6-O-malonyl-beta-D-glucoside) 2-O-beta-D-glucuronosyltransferase</v>
          </cell>
          <cell r="C4894" t="str">
            <v>2.4.1.254</v>
          </cell>
          <cell r="D4894" t="str">
            <v>All balanced</v>
          </cell>
          <cell r="E4894">
            <v>1</v>
          </cell>
          <cell r="F4894" t="str">
            <v>Cyanidin 3-O-(6-O-malonyl-beta-D-glucoside) + UDP-glucuronate &lt;=&gt; Cyanidin-3-O-(6''-O-malonyl-2''-O-glucuronyl)glucoside + UDP</v>
          </cell>
        </row>
        <row r="4895">
          <cell r="A4895" t="str">
            <v>R07934</v>
          </cell>
          <cell r="B4895" t="str">
            <v>R07934</v>
          </cell>
          <cell r="C4895" t="str">
            <v>1.3.3.6</v>
          </cell>
          <cell r="D4895" t="str">
            <v>All balanced</v>
          </cell>
          <cell r="E4895">
            <v>1</v>
          </cell>
          <cell r="F4895" t="str">
            <v>(6Z,9Z,12Z,15Z,18Z,21Z)-Tetracosahexaenoyl-CoA + FAD &lt;=&gt; (2E,6Z,9Z,12Z,15Z,18Z,21Z)-Tetracosahepta-2,6,9,12,15,18,21-enoyl-CoA + FADH2</v>
          </cell>
        </row>
        <row r="4896">
          <cell r="A4896" t="str">
            <v>R07935</v>
          </cell>
          <cell r="B4896" t="str">
            <v>R07935</v>
          </cell>
          <cell r="C4896" t="str">
            <v>4.2.1.-</v>
          </cell>
          <cell r="D4896" t="str">
            <v>All balanced</v>
          </cell>
          <cell r="E4896">
            <v>1</v>
          </cell>
          <cell r="F4896" t="str">
            <v>(6Z,9Z,12Z,15Z,18Z,21Z)-3-Hydroxytetracosahexa-6,9,12,15,18,21-enoyl-CoA &lt;=&gt; (2E,6Z,9Z,12Z,15Z,18Z,21Z)-Tetracosahepta-2,6,9,12,15,18,21-enoyl-CoA + H2O</v>
          </cell>
        </row>
        <row r="4897">
          <cell r="A4897" t="str">
            <v>R07936</v>
          </cell>
          <cell r="B4897" t="str">
            <v>R07936</v>
          </cell>
          <cell r="C4897" t="str">
            <v>1.1.1.211</v>
          </cell>
          <cell r="D4897" t="str">
            <v>All balanced</v>
          </cell>
          <cell r="E4897">
            <v>1</v>
          </cell>
          <cell r="F4897" t="str">
            <v>(6Z,9Z,12Z,15Z,18Z,21Z)-3-Hydroxytetracosahexa-6,9,12,15,18,21-enoyl-CoA + NAD+ &lt;=&gt; (6Z,9Z,12Z,15Z,18Z,21Z)-3-Oxotetracosahexa-6,9,12,15,18,21-enoyl-CoA + NADH + H+</v>
          </cell>
        </row>
        <row r="4898">
          <cell r="A4898" t="str">
            <v>R07937</v>
          </cell>
          <cell r="B4898" t="str">
            <v>R07937</v>
          </cell>
          <cell r="C4898" t="str">
            <v>2.3.1.16</v>
          </cell>
          <cell r="D4898" t="str">
            <v>All balanced</v>
          </cell>
          <cell r="E4898">
            <v>1</v>
          </cell>
          <cell r="F4898" t="str">
            <v>(4Z,7Z,10Z,13Z,16Z,19Z)-Docosahexaenoyl-CoA + Acetyl-CoA &lt;=&gt; CoA + (6Z,9Z,12Z,15Z,18Z,21Z)-3-Oxotetracosahexa-6,9,12,15,18,21-enoyl-CoA</v>
          </cell>
        </row>
        <row r="4899">
          <cell r="A4899" t="str">
            <v>R07938</v>
          </cell>
          <cell r="B4899" t="str">
            <v>malonyl-CoA:anthocyanidin-3-O-beta-D-glucoside 6''-O-malonyltransferase</v>
          </cell>
          <cell r="C4899" t="str">
            <v>2.3.1.171</v>
          </cell>
          <cell r="D4899" t="str">
            <v>All balanced</v>
          </cell>
          <cell r="E4899">
            <v>1</v>
          </cell>
          <cell r="F4899" t="str">
            <v>Delphinidin 3-O-glucoside + Malonyl-CoA &lt;=&gt; Delphinidin 3-O-(6''-O-malonyl)-beta-D-glucoside + CoA</v>
          </cell>
        </row>
        <row r="4900">
          <cell r="A4900" t="str">
            <v>R07939</v>
          </cell>
          <cell r="B4900" t="str">
            <v>caffeine:oxygen oxidoreductase (N3-demethylating)</v>
          </cell>
          <cell r="C4900" t="str">
            <v>1.14.13.179;1.14.14.1</v>
          </cell>
          <cell r="D4900" t="str">
            <v>All balanced</v>
          </cell>
          <cell r="E4900">
            <v>1</v>
          </cell>
          <cell r="F4900" t="str">
            <v>Caffeine + NADPH + Oxygen + H+ &lt;=&gt; 1,7-Dimethylxanthine + NADP+ + Formaldehyde + H2O</v>
          </cell>
        </row>
        <row r="4901">
          <cell r="A4901" t="str">
            <v>R07942</v>
          </cell>
          <cell r="B4901" t="str">
            <v>1-methylxanthine:oxygen oxidoreductase</v>
          </cell>
          <cell r="C4901" t="str">
            <v>1.17.3.2</v>
          </cell>
          <cell r="D4901" t="str">
            <v>All balanced</v>
          </cell>
          <cell r="E4901">
            <v>1</v>
          </cell>
          <cell r="F4901" t="str">
            <v>1-Methylxanthine + H2O + Oxygen &lt;=&gt; 1-Methyluric acid + Hydrogen peroxide</v>
          </cell>
        </row>
        <row r="4902">
          <cell r="A4902" t="str">
            <v>R07944</v>
          </cell>
          <cell r="B4902" t="str">
            <v>hydroxycinnamoyl-CoA:anthocyanidin 3,5-diglucoside 5-O-glucoside-6'''-O-hydroxycinnamoyltransferase</v>
          </cell>
          <cell r="C4902" t="str">
            <v>2.3.1.153</v>
          </cell>
          <cell r="D4902" t="str">
            <v>All balanced</v>
          </cell>
          <cell r="E4902">
            <v>1</v>
          </cell>
          <cell r="F4902" t="str">
            <v>Delphin + Caffeoyl-CoA &lt;=&gt; Delphinidin 3-glucoside 5-caffoyl-glucoside + CoA</v>
          </cell>
        </row>
        <row r="4903">
          <cell r="A4903" t="str">
            <v>R07947</v>
          </cell>
          <cell r="B4903" t="str">
            <v>R07947</v>
          </cell>
          <cell r="D4903" t="str">
            <v>All balanced</v>
          </cell>
          <cell r="E4903">
            <v>1</v>
          </cell>
          <cell r="F4903" t="str">
            <v>2,6-Dihydroxypseudooxynicotine &lt;=&gt; 2,6-Dihydroxy-N-methylmyosmine + H2O</v>
          </cell>
        </row>
        <row r="4904">
          <cell r="A4904" t="str">
            <v>R07948</v>
          </cell>
          <cell r="B4904" t="str">
            <v>R07948</v>
          </cell>
          <cell r="D4904" t="str">
            <v>All balanced</v>
          </cell>
          <cell r="E4904">
            <v>1</v>
          </cell>
          <cell r="F4904" t="str">
            <v>2 2,3,6-Trihydroxypyridine + 2 Oxygen &lt;=&gt; Blue pigment + 2 Hydrogen peroxide</v>
          </cell>
        </row>
        <row r="4905">
          <cell r="A4905" t="str">
            <v>R07949</v>
          </cell>
          <cell r="B4905" t="str">
            <v>R07949</v>
          </cell>
          <cell r="D4905" t="str">
            <v>COPNS balanced. H (1.0)</v>
          </cell>
          <cell r="E4905">
            <v>1</v>
          </cell>
          <cell r="F4905" t="str">
            <v>2,3,6-Trihydroxypyridine + Oxygen + H+ &lt;=&gt; Maleamate + 2 H+ + CO2</v>
          </cell>
        </row>
        <row r="4906">
          <cell r="A4906" t="str">
            <v>R07950</v>
          </cell>
          <cell r="B4906" t="str">
            <v>R07950</v>
          </cell>
          <cell r="C4906" t="str">
            <v>1.3.3.6</v>
          </cell>
          <cell r="D4906" t="str">
            <v>All balanced</v>
          </cell>
          <cell r="E4906">
            <v>1</v>
          </cell>
          <cell r="F4906" t="str">
            <v>(6Z,9Z,12Z,15Z,18Z)-Tetracosapentaenoyl-CoA + FAD &lt;=&gt; (2E,6Z,9Z,12Z,15Z,18Z)-Tetracosahexa-2,6,9,12,15,18-enoyl-CoA + FADH2</v>
          </cell>
        </row>
        <row r="4907">
          <cell r="A4907" t="str">
            <v>R07951</v>
          </cell>
          <cell r="B4907" t="str">
            <v>R07951</v>
          </cell>
          <cell r="C4907" t="str">
            <v>4.2.1.-</v>
          </cell>
          <cell r="D4907" t="str">
            <v>All balanced</v>
          </cell>
          <cell r="E4907">
            <v>1</v>
          </cell>
          <cell r="F4907" t="str">
            <v>(6Z,9Z,12Z,15Z,18Z)-3-Hydroxytetracosapenta-6,9,12,15,18-enoyl-CoA &lt;=&gt; (2E,6Z,9Z,12Z,15Z,18Z)-Tetracosahexa-2,6,9,12,15,18-enoyl-CoA + H2O</v>
          </cell>
        </row>
        <row r="4908">
          <cell r="A4908" t="str">
            <v>R07952</v>
          </cell>
          <cell r="B4908" t="str">
            <v>R07952</v>
          </cell>
          <cell r="C4908" t="str">
            <v>1.1.1.211</v>
          </cell>
          <cell r="D4908" t="str">
            <v>All balanced</v>
          </cell>
          <cell r="E4908">
            <v>1</v>
          </cell>
          <cell r="F4908" t="str">
            <v>(6Z,9Z,12Z,15Z,18Z)-3-Hydroxytetracosapenta-6,9,12,15,18-enoyl-CoA + NAD+ &lt;=&gt; (6Z,9Z,12Z,15Z,18Z)-3-Oxotetracosapenta-6,9,12,15,18-enoyl-CoA + NADH + H+</v>
          </cell>
        </row>
        <row r="4909">
          <cell r="A4909" t="str">
            <v>R07953</v>
          </cell>
          <cell r="B4909" t="str">
            <v>R07953</v>
          </cell>
          <cell r="C4909" t="str">
            <v>2.3.1.16</v>
          </cell>
          <cell r="D4909" t="str">
            <v>All balanced</v>
          </cell>
          <cell r="E4909">
            <v>1</v>
          </cell>
          <cell r="F4909" t="str">
            <v>(4Z,7Z,10Z,13Z,16Z)-Docosapentaenoyl-CoA + Acetyl-CoA &lt;=&gt; CoA + (6Z,9Z,12Z,15Z,18Z)-3-Oxotetracosapenta-6,9,12,15,18-enoyl-CoA</v>
          </cell>
        </row>
        <row r="4910">
          <cell r="A4910" t="str">
            <v>R07954</v>
          </cell>
          <cell r="B4910" t="str">
            <v>caffeine:oxygen oxidoreductase (N3-demethylating)</v>
          </cell>
          <cell r="C4910" t="str">
            <v>1.14.13.179</v>
          </cell>
          <cell r="D4910" t="str">
            <v>All balanced</v>
          </cell>
          <cell r="E4910">
            <v>1</v>
          </cell>
          <cell r="F4910" t="str">
            <v>Caffeine + NADH + H+ + Oxygen &lt;=&gt; 1,7-Dimethylxanthine + NAD+ + Formaldehyde + H2O</v>
          </cell>
        </row>
        <row r="4911">
          <cell r="A4911" t="str">
            <v>R07955</v>
          </cell>
          <cell r="B4911" t="str">
            <v>caffeine:oxygen oxidoreductase (N1-demethylating)</v>
          </cell>
          <cell r="C4911" t="str">
            <v>1.14.13.178</v>
          </cell>
          <cell r="D4911" t="str">
            <v>All balanced</v>
          </cell>
          <cell r="E4911">
            <v>1</v>
          </cell>
          <cell r="F4911" t="str">
            <v>Caffeine + NADH + H+ + Oxygen &lt;=&gt; Theobromine + NAD+ + Formaldehyde + H2O</v>
          </cell>
        </row>
        <row r="4912">
          <cell r="A4912" t="str">
            <v>R07956</v>
          </cell>
          <cell r="B4912" t="str">
            <v>caffeine:oxygen oxidoreductase (N1-demethylating)</v>
          </cell>
          <cell r="C4912" t="str">
            <v>1.14.13.178</v>
          </cell>
          <cell r="D4912" t="str">
            <v>All balanced</v>
          </cell>
          <cell r="E4912">
            <v>1</v>
          </cell>
          <cell r="F4912" t="str">
            <v>Caffeine + NADPH + H+ + Oxygen &lt;=&gt; Theobromine + NADP+ + Formaldehyde + H2O</v>
          </cell>
        </row>
        <row r="4913">
          <cell r="A4913" t="str">
            <v>R07957</v>
          </cell>
          <cell r="B4913" t="str">
            <v>paraxanthine:oxygen oxidoreductase (N1-demethylating)</v>
          </cell>
          <cell r="C4913" t="str">
            <v>1.14.13.178</v>
          </cell>
          <cell r="D4913" t="str">
            <v>All balanced</v>
          </cell>
          <cell r="E4913">
            <v>1</v>
          </cell>
          <cell r="F4913" t="str">
            <v>1,7-Dimethylxanthine + NADH + H+ + Oxygen &lt;=&gt; 7-Methylxanthine + NAD+ + Formaldehyde + H2O</v>
          </cell>
        </row>
        <row r="4914">
          <cell r="A4914" t="str">
            <v>R07958</v>
          </cell>
          <cell r="B4914" t="str">
            <v>paraxanthine:oxygen oxidoreductase (N1-demethylating)</v>
          </cell>
          <cell r="C4914" t="str">
            <v>1.14.13.178</v>
          </cell>
          <cell r="D4914" t="str">
            <v>All balanced</v>
          </cell>
          <cell r="E4914">
            <v>1</v>
          </cell>
          <cell r="F4914" t="str">
            <v>1,7-Dimethylxanthine + NADPH + H+ + Oxygen &lt;=&gt; 7-Methylxanthine + NADP+ + Formaldehyde + H2O</v>
          </cell>
        </row>
        <row r="4915">
          <cell r="A4915" t="str">
            <v>R07959</v>
          </cell>
          <cell r="B4915" t="str">
            <v>R07959</v>
          </cell>
          <cell r="C4915" t="str">
            <v>1.13.12.-</v>
          </cell>
          <cell r="D4915" t="str">
            <v>All balanced</v>
          </cell>
          <cell r="E4915">
            <v>1</v>
          </cell>
          <cell r="F4915" t="str">
            <v>1,7-Dimethylxanthine + NADH + H+ + Oxygen &lt;=&gt; 1-Methylxanthine + NAD+ + Formaldehyde + H2O</v>
          </cell>
        </row>
        <row r="4916">
          <cell r="A4916" t="str">
            <v>R07960</v>
          </cell>
          <cell r="B4916" t="str">
            <v>R07960</v>
          </cell>
          <cell r="C4916" t="str">
            <v>1.13.12.-</v>
          </cell>
          <cell r="D4916" t="str">
            <v>All balanced</v>
          </cell>
          <cell r="E4916">
            <v>1</v>
          </cell>
          <cell r="F4916" t="str">
            <v>1,7-Dimethylxanthine + NADPH + H+ + Oxygen &lt;=&gt; 1-Methylxanthine + NADP+ + Formaldehyde + H2O</v>
          </cell>
        </row>
        <row r="4917">
          <cell r="A4917" t="str">
            <v>R07961</v>
          </cell>
          <cell r="B4917" t="str">
            <v>theobromine:oxygen oxidoreductase (N3-demethylating)</v>
          </cell>
          <cell r="C4917" t="str">
            <v>1.14.13.179</v>
          </cell>
          <cell r="D4917" t="str">
            <v>All balanced</v>
          </cell>
          <cell r="E4917">
            <v>1</v>
          </cell>
          <cell r="F4917" t="str">
            <v>Theobromine + NADH + H+ + Oxygen &lt;=&gt; 7-Methylxanthine + NAD+ + Formaldehyde + H2O</v>
          </cell>
        </row>
        <row r="4918">
          <cell r="A4918" t="str">
            <v>R07962</v>
          </cell>
          <cell r="B4918" t="str">
            <v>theobromine:oxygen oxidoreductase (N3-demethylating)</v>
          </cell>
          <cell r="C4918" t="str">
            <v>1.14.13.179</v>
          </cell>
          <cell r="D4918" t="str">
            <v>All balanced</v>
          </cell>
          <cell r="E4918">
            <v>1</v>
          </cell>
          <cell r="F4918" t="str">
            <v>Theobromine + NADPH + H+ + Oxygen &lt;=&gt; 7-Methylxanthine + NADP+ + Formaldehyde + H2O</v>
          </cell>
        </row>
        <row r="4919">
          <cell r="A4919" t="str">
            <v>R07963</v>
          </cell>
          <cell r="B4919" t="str">
            <v>R07963</v>
          </cell>
          <cell r="C4919" t="str">
            <v>1.13.12.-</v>
          </cell>
          <cell r="D4919" t="str">
            <v>All balanced</v>
          </cell>
          <cell r="E4919">
            <v>1</v>
          </cell>
          <cell r="F4919" t="str">
            <v>Theobromine + NADH + H+ + Oxygen &lt;=&gt; 3-Methylxanthine + NAD+ + Formaldehyde + H2O</v>
          </cell>
        </row>
        <row r="4920">
          <cell r="A4920" t="str">
            <v>R07964</v>
          </cell>
          <cell r="B4920" t="str">
            <v>R07964</v>
          </cell>
          <cell r="C4920" t="str">
            <v>1.13.12.-</v>
          </cell>
          <cell r="D4920" t="str">
            <v>All balanced</v>
          </cell>
          <cell r="E4920">
            <v>1</v>
          </cell>
          <cell r="F4920" t="str">
            <v>Theobromine + NADPH + H+ + Oxygen &lt;=&gt; 3-Methylxanthine + NADP+ + Formaldehyde + H2O</v>
          </cell>
        </row>
        <row r="4921">
          <cell r="A4921" t="str">
            <v>R07965</v>
          </cell>
          <cell r="B4921" t="str">
            <v>7-methylxanthine:oxygen oxidoreductase (demethylating)</v>
          </cell>
          <cell r="C4921" t="str">
            <v>1.14.13.128</v>
          </cell>
          <cell r="D4921" t="str">
            <v>All balanced</v>
          </cell>
          <cell r="E4921">
            <v>1</v>
          </cell>
          <cell r="F4921" t="str">
            <v>7-Methylxanthine + NADH + H+ + Oxygen &lt;=&gt; Xanthine + NAD+ + Formaldehyde + H2O</v>
          </cell>
        </row>
        <row r="4922">
          <cell r="A4922" t="str">
            <v>R07966</v>
          </cell>
          <cell r="B4922" t="str">
            <v>7-methylxanthine:oxygen oxidoreductase (demethylating)</v>
          </cell>
          <cell r="C4922" t="str">
            <v>1.14.13.128</v>
          </cell>
          <cell r="D4922" t="str">
            <v>All balanced</v>
          </cell>
          <cell r="E4922">
            <v>1</v>
          </cell>
          <cell r="F4922" t="str">
            <v>7-Methylxanthine + NADPH + H+ + Oxygen &lt;=&gt; Xanthine + NADP+ + Formaldehyde + H2O</v>
          </cell>
        </row>
        <row r="4923">
          <cell r="A4923" t="str">
            <v>R07967</v>
          </cell>
          <cell r="B4923" t="str">
            <v>3-methylxanthine:oxygen oxidoreductase (N3-demethylating)</v>
          </cell>
          <cell r="C4923" t="str">
            <v>1.14.13.179</v>
          </cell>
          <cell r="D4923" t="str">
            <v>All balanced</v>
          </cell>
          <cell r="E4923">
            <v>1</v>
          </cell>
          <cell r="F4923" t="str">
            <v>3-Methylxanthine + NADH + H+ + Oxygen &lt;=&gt; Xanthine + NAD+ + Formaldehyde + H2O</v>
          </cell>
        </row>
        <row r="4924">
          <cell r="A4924" t="str">
            <v>R07968</v>
          </cell>
          <cell r="B4924" t="str">
            <v>3-methylxanthine:oxygen oxidoreductase (N3-demethylating)</v>
          </cell>
          <cell r="C4924" t="str">
            <v>1.14.13.179</v>
          </cell>
          <cell r="D4924" t="str">
            <v>All balanced</v>
          </cell>
          <cell r="E4924">
            <v>1</v>
          </cell>
          <cell r="F4924" t="str">
            <v>3-Methylxanthine + NADPH + H+ + Oxygen &lt;=&gt; Xanthine + NADP+ + Formaldehyde + H2O</v>
          </cell>
        </row>
        <row r="4925">
          <cell r="A4925" t="str">
            <v>R07969</v>
          </cell>
          <cell r="B4925" t="str">
            <v>1-methylxanthine:oxygen oxidoreductase (N1-demethylating)</v>
          </cell>
          <cell r="C4925" t="str">
            <v>1.14.13.178</v>
          </cell>
          <cell r="D4925" t="str">
            <v>All balanced</v>
          </cell>
          <cell r="E4925">
            <v>1</v>
          </cell>
          <cell r="F4925" t="str">
            <v>1-Methylxanthine + NADH + H+ + Oxygen &lt;=&gt; Xanthine + NAD+ + Formaldehyde + H2O</v>
          </cell>
        </row>
        <row r="4926">
          <cell r="A4926" t="str">
            <v>R07970</v>
          </cell>
          <cell r="B4926" t="str">
            <v>1-methylxanthine:oxygen oxidoreductase (N1-demethylating)</v>
          </cell>
          <cell r="C4926" t="str">
            <v>1.14.13.178</v>
          </cell>
          <cell r="D4926" t="str">
            <v>All balanced</v>
          </cell>
          <cell r="E4926">
            <v>1</v>
          </cell>
          <cell r="F4926" t="str">
            <v>1-Methylxanthine + NADPH + H+ + Oxygen &lt;=&gt; Xanthine + NADP+ + Formaldehyde + H2O</v>
          </cell>
        </row>
        <row r="4927">
          <cell r="A4927" t="str">
            <v>R07971</v>
          </cell>
          <cell r="B4927" t="str">
            <v>R07971</v>
          </cell>
          <cell r="C4927" t="str">
            <v>1.13.12.-</v>
          </cell>
          <cell r="D4927" t="str">
            <v>All balanced</v>
          </cell>
          <cell r="E4927">
            <v>1</v>
          </cell>
          <cell r="F4927" t="str">
            <v>Caffeine + NADH + H+ + Oxygen &lt;=&gt; Theophylline + NAD+ + Formaldehyde + H2O</v>
          </cell>
        </row>
        <row r="4928">
          <cell r="A4928" t="str">
            <v>R07972</v>
          </cell>
          <cell r="B4928" t="str">
            <v>R07972</v>
          </cell>
          <cell r="C4928" t="str">
            <v>1.13.12.-</v>
          </cell>
          <cell r="D4928" t="str">
            <v>All balanced</v>
          </cell>
          <cell r="E4928">
            <v>1</v>
          </cell>
          <cell r="F4928" t="str">
            <v>Caffeine + NADPH + H+ + Oxygen &lt;=&gt; Theophylline + NADP+ + Formaldehyde + H2O</v>
          </cell>
        </row>
        <row r="4929">
          <cell r="A4929" t="str">
            <v>R07973</v>
          </cell>
          <cell r="B4929" t="str">
            <v>theophylline:oxygen oxidoreductase (N1-demethylating)</v>
          </cell>
          <cell r="C4929" t="str">
            <v>1.14.13.178</v>
          </cell>
          <cell r="D4929" t="str">
            <v>All balanced</v>
          </cell>
          <cell r="E4929">
            <v>1</v>
          </cell>
          <cell r="F4929" t="str">
            <v>Theophylline + NADH + H+ + Oxygen &lt;=&gt; 3-Methylxanthine + NAD+ + Formaldehyde + H2O</v>
          </cell>
        </row>
        <row r="4930">
          <cell r="A4930" t="str">
            <v>R07974</v>
          </cell>
          <cell r="B4930" t="str">
            <v>theophylline:oxygen oxidoreductase (N1-demethylating)</v>
          </cell>
          <cell r="C4930" t="str">
            <v>1.14.13.178</v>
          </cell>
          <cell r="D4930" t="str">
            <v>All balanced</v>
          </cell>
          <cell r="E4930">
            <v>1</v>
          </cell>
          <cell r="F4930" t="str">
            <v>Theophylline + NADPH + H+ + Oxygen &lt;=&gt; 3-Methylxanthine + NADP+ + Formaldehyde + H2O</v>
          </cell>
        </row>
        <row r="4931">
          <cell r="A4931" t="str">
            <v>R07975</v>
          </cell>
          <cell r="B4931" t="str">
            <v>theophylline:oxygen oxidoreductase (N3-demethylating)</v>
          </cell>
          <cell r="C4931" t="str">
            <v>1.14.13.179</v>
          </cell>
          <cell r="D4931" t="str">
            <v>All balanced</v>
          </cell>
          <cell r="E4931">
            <v>1</v>
          </cell>
          <cell r="F4931" t="str">
            <v>Theophylline + NADH + H+ + Oxygen &lt;=&gt; 1-Methylxanthine + NAD+ + Formaldehyde + H2O</v>
          </cell>
        </row>
        <row r="4932">
          <cell r="A4932" t="str">
            <v>R07976</v>
          </cell>
          <cell r="B4932" t="str">
            <v>theophylline:oxygen oxidoreductase (N3-demethylating)</v>
          </cell>
          <cell r="C4932" t="str">
            <v>1.14.13.179</v>
          </cell>
          <cell r="D4932" t="str">
            <v>All balanced</v>
          </cell>
          <cell r="E4932">
            <v>1</v>
          </cell>
          <cell r="F4932" t="str">
            <v>Theophylline + NADPH + H+ + Oxygen &lt;=&gt; 1-Methylxanthine + NADP+ + Formaldehyde + H2O</v>
          </cell>
        </row>
        <row r="4933">
          <cell r="A4933" t="str">
            <v>R07977</v>
          </cell>
          <cell r="B4933" t="str">
            <v>1,7-dimethylxanthine:oxygen oxidoreductase</v>
          </cell>
          <cell r="C4933" t="str">
            <v>1.17.3.2</v>
          </cell>
          <cell r="D4933" t="str">
            <v>All balanced</v>
          </cell>
          <cell r="E4933">
            <v>1</v>
          </cell>
          <cell r="F4933" t="str">
            <v>1,7-Dimethylxanthine + Oxygen + H2O &lt;=&gt; 1,7-Dimethyluric acid + Hydrogen peroxide</v>
          </cell>
        </row>
        <row r="4934">
          <cell r="A4934" t="str">
            <v>R07978</v>
          </cell>
          <cell r="B4934" t="str">
            <v>3,7-dimethylxanthine:oxygen oxidoreductase</v>
          </cell>
          <cell r="C4934" t="str">
            <v>1.17.3.2</v>
          </cell>
          <cell r="D4934" t="str">
            <v>All balanced</v>
          </cell>
          <cell r="E4934">
            <v>1</v>
          </cell>
          <cell r="F4934" t="str">
            <v>Theobromine + H2O + Oxygen &lt;=&gt; 3,7-Dimethyluric acid + Hydrogen peroxide</v>
          </cell>
        </row>
        <row r="4935">
          <cell r="A4935" t="str">
            <v>R07979</v>
          </cell>
          <cell r="B4935" t="str">
            <v>7-methylxanthine:oxygen oxidoreductase</v>
          </cell>
          <cell r="C4935" t="str">
            <v>1.17.3.2</v>
          </cell>
          <cell r="D4935" t="str">
            <v>All balanced</v>
          </cell>
          <cell r="E4935">
            <v>1</v>
          </cell>
          <cell r="F4935" t="str">
            <v>7-Methylxanthine + Oxygen + H2O &lt;=&gt; 7-Methyluric acid + Hydrogen peroxide</v>
          </cell>
        </row>
        <row r="4936">
          <cell r="A4936" t="str">
            <v>R07981</v>
          </cell>
          <cell r="B4936" t="str">
            <v>R07981</v>
          </cell>
          <cell r="C4936" t="str">
            <v>1.7.3.3</v>
          </cell>
          <cell r="D4936" t="str">
            <v>All balanced</v>
          </cell>
          <cell r="E4936">
            <v>1</v>
          </cell>
          <cell r="F4936" t="str">
            <v>1,3,7-Trimethyluric acid + Oxygen + 2 H2O &lt;=&gt; 3,6,8-Trimethylallantoin + CO2 + Hydrogen peroxide</v>
          </cell>
        </row>
        <row r="4937">
          <cell r="A4937" t="str">
            <v>R07982</v>
          </cell>
          <cell r="B4937" t="str">
            <v>R07982</v>
          </cell>
          <cell r="D4937" t="str">
            <v>All balanced</v>
          </cell>
          <cell r="E4937">
            <v>1</v>
          </cell>
          <cell r="F4937" t="str">
            <v>3,6,8-Trimethylallantoin + 2 H2O &lt;=&gt; N,N'-Dimethylurea + N-Methylurea + Glyoxylate</v>
          </cell>
        </row>
        <row r="4938">
          <cell r="A4938" t="str">
            <v>R07983</v>
          </cell>
          <cell r="B4938" t="str">
            <v>R07983</v>
          </cell>
          <cell r="D4938" t="str">
            <v>All balanced</v>
          </cell>
          <cell r="E4938">
            <v>1</v>
          </cell>
          <cell r="F4938" t="str">
            <v>2,6-Dihydroxynicotinate + H2O + Oxygen &lt;=&gt; Maleamate + CO2 + Formate</v>
          </cell>
        </row>
        <row r="4939">
          <cell r="A4939" t="str">
            <v>R07984</v>
          </cell>
          <cell r="B4939" t="str">
            <v>6-oxo-1,4,5,6-tetrahydronicotinate amidohydrolase</v>
          </cell>
          <cell r="C4939" t="str">
            <v>3.5.2.18</v>
          </cell>
          <cell r="D4939" t="str">
            <v>All balanced</v>
          </cell>
          <cell r="E4939">
            <v>1</v>
          </cell>
          <cell r="F4939" t="str">
            <v>6-Oxo-1,4,5,6-tetrahydronicotinate + 2 H2O &lt;=&gt; 2-Formylglutarate + Ammonia</v>
          </cell>
        </row>
        <row r="4940">
          <cell r="A4940" t="str">
            <v>R07985</v>
          </cell>
          <cell r="B4940" t="str">
            <v>(S)-2-hydroxymethylglutarate:NAD+ oxidoreductase</v>
          </cell>
          <cell r="C4940" t="str">
            <v>1.1.1.291</v>
          </cell>
          <cell r="D4940" t="str">
            <v>All balanced</v>
          </cell>
          <cell r="E4940">
            <v>1</v>
          </cell>
          <cell r="F4940" t="str">
            <v>2-Formylglutarate + NADH + H+ &lt;=&gt; (S)-2-(Hydroxymethyl)glutarate + NAD+</v>
          </cell>
        </row>
        <row r="4941">
          <cell r="A4941" t="str">
            <v>R07986</v>
          </cell>
          <cell r="B4941" t="str">
            <v>R07986</v>
          </cell>
          <cell r="D4941" t="str">
            <v>All balanced</v>
          </cell>
          <cell r="E4941">
            <v>1</v>
          </cell>
          <cell r="F4941" t="str">
            <v>(S)-2-(Hydroxymethyl)glutarate &lt;=&gt; 2-Methyleneglutarate + H2O</v>
          </cell>
        </row>
        <row r="4942">
          <cell r="A4942" t="str">
            <v>R07987</v>
          </cell>
          <cell r="B4942" t="str">
            <v>malonyl-CoA:cinnamoyl-CoA malonyltransferase (cyclizing)</v>
          </cell>
          <cell r="C4942" t="str">
            <v>2.3.1.74</v>
          </cell>
          <cell r="D4942" t="str">
            <v>All balanced</v>
          </cell>
          <cell r="E4942">
            <v>1</v>
          </cell>
          <cell r="F4942" t="str">
            <v>Cinnamoyl-CoA + 3 Malonyl-CoA &lt;=&gt; Pinocembrin chalcone + 4 CoA + 3 CO2</v>
          </cell>
        </row>
        <row r="4943">
          <cell r="A4943" t="str">
            <v>R07988</v>
          </cell>
          <cell r="B4943" t="str">
            <v>malonyl-CoA:caffeoyl-CoA malonyltransferase (cyclizing)</v>
          </cell>
          <cell r="C4943" t="str">
            <v>2.3.1.74</v>
          </cell>
          <cell r="D4943" t="str">
            <v>All balanced</v>
          </cell>
          <cell r="E4943">
            <v>1</v>
          </cell>
          <cell r="F4943" t="str">
            <v>Caffeoyl-CoA + 3 Malonyl-CoA &lt;=&gt; Eriodictyol chalcone + 4 CoA + 3 CO2</v>
          </cell>
        </row>
        <row r="4944">
          <cell r="A4944" t="str">
            <v>R07989</v>
          </cell>
          <cell r="B4944" t="str">
            <v>malonyl-CoA:feruloyl-CoA malonyltransferase (cyclizing)</v>
          </cell>
          <cell r="C4944" t="str">
            <v>2.3.1.74</v>
          </cell>
          <cell r="D4944" t="str">
            <v>All balanced</v>
          </cell>
          <cell r="E4944">
            <v>1</v>
          </cell>
          <cell r="F4944" t="str">
            <v>Feruloyl-CoA + 3 Malonyl-CoA &lt;=&gt; Homoeriodictyol chalcone + 4 CoA + 3 CO2</v>
          </cell>
        </row>
        <row r="4945">
          <cell r="A4945" t="str">
            <v>R07990</v>
          </cell>
          <cell r="B4945" t="str">
            <v>flavanone lyase (decyclizing)</v>
          </cell>
          <cell r="C4945" t="str">
            <v>5.5.1.6</v>
          </cell>
          <cell r="D4945" t="str">
            <v>All balanced</v>
          </cell>
          <cell r="E4945">
            <v>1</v>
          </cell>
          <cell r="F4945" t="str">
            <v>Pinocembrin chalcone &lt;=&gt; Pinocembrin</v>
          </cell>
        </row>
        <row r="4946">
          <cell r="A4946" t="str">
            <v>R07991</v>
          </cell>
          <cell r="B4946" t="str">
            <v>R07991</v>
          </cell>
          <cell r="D4946" t="str">
            <v>All balanced</v>
          </cell>
          <cell r="E4946">
            <v>1</v>
          </cell>
          <cell r="F4946" t="str">
            <v>Eriodictyol chalcone &lt;=&gt; Eriodictyol</v>
          </cell>
        </row>
        <row r="4947">
          <cell r="A4947" t="str">
            <v>R07992</v>
          </cell>
          <cell r="B4947" t="str">
            <v>R07992</v>
          </cell>
          <cell r="D4947" t="str">
            <v>All balanced</v>
          </cell>
          <cell r="E4947">
            <v>1</v>
          </cell>
          <cell r="F4947" t="str">
            <v>Homoeriodictyol chalcone &lt;=&gt; Homoeriodictyol</v>
          </cell>
        </row>
        <row r="4948">
          <cell r="A4948" t="str">
            <v>R07993</v>
          </cell>
          <cell r="B4948" t="str">
            <v>flavanone,2-oxoglutarate:oxygen oxidoreductase (3-hydroxylating)</v>
          </cell>
          <cell r="C4948" t="str">
            <v>1.14.11.9</v>
          </cell>
          <cell r="D4948" t="str">
            <v>All balanced</v>
          </cell>
          <cell r="E4948">
            <v>1</v>
          </cell>
          <cell r="F4948" t="str">
            <v>Pinocembrin + 2-Oxoglutarate + Oxygen &lt;=&gt; Pinobanksin + Succinate + CO2</v>
          </cell>
        </row>
        <row r="4949">
          <cell r="A4949" t="str">
            <v>R07995</v>
          </cell>
          <cell r="B4949" t="str">
            <v>flavanone lyase (decyclizing)</v>
          </cell>
          <cell r="C4949" t="str">
            <v>5.5.1.6</v>
          </cell>
          <cell r="D4949" t="str">
            <v>All balanced</v>
          </cell>
          <cell r="E4949">
            <v>1</v>
          </cell>
          <cell r="F4949" t="str">
            <v>Butein &lt;=&gt; Butin</v>
          </cell>
        </row>
        <row r="4950">
          <cell r="A4950" t="str">
            <v>R07996</v>
          </cell>
          <cell r="B4950" t="str">
            <v>flavanone,2-oxoglutarate:oxygen oxidoreductase (3-hydroxylating)</v>
          </cell>
          <cell r="C4950" t="str">
            <v>1.14.11.9</v>
          </cell>
          <cell r="D4950" t="str">
            <v>All balanced</v>
          </cell>
          <cell r="E4950">
            <v>1</v>
          </cell>
          <cell r="F4950" t="str">
            <v>Liquiritigenin + 2-Oxoglutarate + Oxygen &lt;=&gt; Garbanzol + Succinate + CO2</v>
          </cell>
        </row>
        <row r="4951">
          <cell r="A4951" t="str">
            <v>R07997</v>
          </cell>
          <cell r="B4951" t="str">
            <v>flavanone,2-oxoglutarate:oxygen oxidoreductase (3-hydroxylating)</v>
          </cell>
          <cell r="C4951" t="str">
            <v>1.14.11.9</v>
          </cell>
          <cell r="D4951" t="str">
            <v>All balanced</v>
          </cell>
          <cell r="E4951">
            <v>1</v>
          </cell>
          <cell r="F4951" t="str">
            <v>Butin + 2-Oxoglutarate + Oxygen &lt;=&gt; Fustin + Succinate + CO2</v>
          </cell>
        </row>
        <row r="4952">
          <cell r="A4952" t="str">
            <v>R07998</v>
          </cell>
          <cell r="B4952" t="str">
            <v>5-deoxyleucopelargonidin:NADP+ 4-oxidoreductase</v>
          </cell>
          <cell r="C4952" t="str">
            <v>1.1.1.219</v>
          </cell>
          <cell r="D4952" t="str">
            <v>All balanced</v>
          </cell>
          <cell r="E4952">
            <v>1</v>
          </cell>
          <cell r="F4952" t="str">
            <v>5-Deoxyleucopelargonidin + NADP+ &lt;=&gt; Garbanzol + NADPH + H+</v>
          </cell>
        </row>
        <row r="4953">
          <cell r="A4953" t="str">
            <v>R07999</v>
          </cell>
          <cell r="B4953" t="str">
            <v>5-deoxyleucocyanidin:NADP+ 4-oxidoreductase</v>
          </cell>
          <cell r="C4953" t="str">
            <v>1.1.1.219</v>
          </cell>
          <cell r="D4953" t="str">
            <v>All balanced</v>
          </cell>
          <cell r="E4953">
            <v>1</v>
          </cell>
          <cell r="F4953" t="str">
            <v>Fisetinidol-4beta-ol + NADP+ &lt;=&gt; Fustin + NADPH + H+</v>
          </cell>
        </row>
        <row r="4954">
          <cell r="A4954" t="str">
            <v>R08000</v>
          </cell>
          <cell r="B4954" t="str">
            <v>R08000</v>
          </cell>
          <cell r="D4954" t="str">
            <v>COPNS balanced. H (-2.0)</v>
          </cell>
          <cell r="E4954">
            <v>1</v>
          </cell>
          <cell r="F4954" t="str">
            <v>5-Deoxyleucopelargonidin &lt;=&gt; Garbanzol</v>
          </cell>
        </row>
        <row r="4955">
          <cell r="A4955" t="str">
            <v>R08001</v>
          </cell>
          <cell r="B4955" t="str">
            <v>R08001</v>
          </cell>
          <cell r="D4955" t="str">
            <v>COPNS balanced. H (-2.0)</v>
          </cell>
          <cell r="E4955">
            <v>1</v>
          </cell>
          <cell r="F4955" t="str">
            <v>Fisetinidol-4beta-ol &lt;=&gt; Fustin</v>
          </cell>
        </row>
        <row r="4956">
          <cell r="A4956" t="str">
            <v>R08002</v>
          </cell>
          <cell r="B4956" t="str">
            <v>flavonoid,NADPH:oxygen oxidoreductase (3'-hydroxylating)</v>
          </cell>
          <cell r="C4956" t="str">
            <v>1.14.13.21</v>
          </cell>
          <cell r="D4956" t="str">
            <v>All balanced</v>
          </cell>
          <cell r="E4956">
            <v>1</v>
          </cell>
          <cell r="F4956" t="str">
            <v>Liquiritigenin + NADPH + H+ + Oxygen &lt;=&gt; Butin + NADP+ + H2O</v>
          </cell>
        </row>
        <row r="4957">
          <cell r="A4957" t="str">
            <v>R08003</v>
          </cell>
          <cell r="B4957" t="str">
            <v>R08003</v>
          </cell>
          <cell r="D4957" t="str">
            <v>All balanced</v>
          </cell>
          <cell r="E4957">
            <v>1</v>
          </cell>
          <cell r="F4957" t="str">
            <v>Naringenin chalcone + Dimethylallyl diphosphate &lt;=&gt; Desmethylxanthohumol + Diphosphate</v>
          </cell>
        </row>
        <row r="4958">
          <cell r="A4958" t="str">
            <v>R08005</v>
          </cell>
          <cell r="B4958" t="str">
            <v>2',3,4,4',6'-pentahydroxychalcone:oxygen oxidoreductase</v>
          </cell>
          <cell r="C4958" t="str">
            <v>1.21.3.6</v>
          </cell>
          <cell r="D4958" t="str">
            <v>All balanced</v>
          </cell>
          <cell r="E4958">
            <v>1</v>
          </cell>
          <cell r="F4958" t="str">
            <v>Eriodictyol chalcone + Oxygen &lt;=&gt; Bracteatin + H2O</v>
          </cell>
        </row>
        <row r="4959">
          <cell r="A4959" t="str">
            <v>R08006</v>
          </cell>
          <cell r="B4959" t="str">
            <v>UDP-alpha-D-glucose:2',4,4',6'-tetrahydroxychalcone 4'-O-beta-D-glucosyltransferase</v>
          </cell>
          <cell r="C4959" t="str">
            <v>2.4.1.286</v>
          </cell>
          <cell r="D4959" t="str">
            <v>All balanced</v>
          </cell>
          <cell r="E4959">
            <v>1</v>
          </cell>
          <cell r="F4959" t="str">
            <v>Naringenin chalcone + UDP-glucose &lt;=&gt; 2',4,4',6'-Tetrahydroxychalcone 4'-O-glucoside + UDP</v>
          </cell>
        </row>
        <row r="4960">
          <cell r="A4960" t="str">
            <v>R08007</v>
          </cell>
          <cell r="B4960" t="str">
            <v>UDP-alpha-D-glucose:2',3,4,4',6'-pentahydroxychalcone 4'-O-beta-D-glucosyltransferase</v>
          </cell>
          <cell r="C4960" t="str">
            <v>2.4.1.286</v>
          </cell>
          <cell r="D4960" t="str">
            <v>All balanced</v>
          </cell>
          <cell r="E4960">
            <v>1</v>
          </cell>
          <cell r="F4960" t="str">
            <v>Eriodictyol chalcone + UDP-glucose &lt;=&gt; 2',3,4,4',6'-Peptahydroxychalcone 4'-O-glucoside + UDP</v>
          </cell>
        </row>
        <row r="4961">
          <cell r="A4961" t="str">
            <v>R08008</v>
          </cell>
          <cell r="B4961" t="str">
            <v>2',4,4',6'-tetrahydroxychalcone 4'-O-glucoside:oxygen oxidoreductase</v>
          </cell>
          <cell r="C4961" t="str">
            <v>1.21.3.6</v>
          </cell>
          <cell r="D4961" t="str">
            <v>All balanced</v>
          </cell>
          <cell r="E4961">
            <v>1</v>
          </cell>
          <cell r="F4961" t="str">
            <v>2',4,4',6'-Tetrahydroxychalcone 4'-O-glucoside + Oxygen &lt;=&gt; Aureusidin 6-O-glucoside + H2O</v>
          </cell>
        </row>
        <row r="4962">
          <cell r="A4962" t="str">
            <v>R08009</v>
          </cell>
          <cell r="B4962" t="str">
            <v>2',3,4,4',6'-peptahydroxychalcone 4'-O-glucoside:oxygen oxidoreductase</v>
          </cell>
          <cell r="C4962" t="str">
            <v>1.21.3.6</v>
          </cell>
          <cell r="D4962" t="str">
            <v>All balanced</v>
          </cell>
          <cell r="E4962">
            <v>1</v>
          </cell>
          <cell r="F4962" t="str">
            <v>2',3,4,4',6'-Peptahydroxychalcone 4'-O-glucoside + Oxygen &lt;=&gt; Bracteatin 6-O-glucoside + H2O</v>
          </cell>
        </row>
        <row r="4963">
          <cell r="A4963" t="str">
            <v>R08010</v>
          </cell>
          <cell r="B4963" t="str">
            <v>2',3,4,4',6'-peptahydroxychalcone 4'-O-glucoside:oxygen oxidoreductase</v>
          </cell>
          <cell r="C4963" t="str">
            <v>1.21.3.6</v>
          </cell>
          <cell r="D4963" t="str">
            <v>All balanced</v>
          </cell>
          <cell r="E4963">
            <v>1</v>
          </cell>
          <cell r="F4963" t="str">
            <v>2 2',3,4,4',6'-Peptahydroxychalcone 4'-O-glucoside + Oxygen &lt;=&gt; 2 Aureusidin 6-O-glucoside + 2 H2O</v>
          </cell>
        </row>
        <row r="4964">
          <cell r="A4964" t="str">
            <v>R08013</v>
          </cell>
          <cell r="B4964" t="str">
            <v>R08013</v>
          </cell>
          <cell r="C4964" t="str">
            <v>2.4.1.-</v>
          </cell>
          <cell r="D4964" t="str">
            <v>All balanced</v>
          </cell>
          <cell r="E4964">
            <v>1</v>
          </cell>
          <cell r="F4964" t="str">
            <v>Naringenin chalcone + UDP-glucose &lt;=&gt; Phlorizin chalcone + UDP</v>
          </cell>
        </row>
        <row r="4965">
          <cell r="A4965" t="str">
            <v>R08014</v>
          </cell>
          <cell r="B4965" t="str">
            <v>R08014</v>
          </cell>
          <cell r="C4965" t="str">
            <v>1.-.-;.-</v>
          </cell>
          <cell r="D4965" t="str">
            <v>All balanced</v>
          </cell>
          <cell r="E4965">
            <v>1</v>
          </cell>
          <cell r="F4965" t="str">
            <v>Trinitrotoluene + 2 NADPH + 2 H+ &lt;=&gt; 4-Hydroxylamino-2,6-dinitrotoluene + 2 NADP+ + H2O</v>
          </cell>
        </row>
        <row r="4966">
          <cell r="A4966" t="str">
            <v>R08015</v>
          </cell>
          <cell r="B4966" t="str">
            <v>R08015</v>
          </cell>
          <cell r="C4966" t="str">
            <v>1.7.1.-</v>
          </cell>
          <cell r="D4966" t="str">
            <v>All balanced</v>
          </cell>
          <cell r="E4966">
            <v>1</v>
          </cell>
          <cell r="F4966" t="str">
            <v>4-Hydroxylamino-2,6-dinitrotoluene + 2 NADPH + 2 H+ &lt;=&gt; 2,4-Dihydroxylamino-6-nitrotoluene + 2 NADP+ + H2O</v>
          </cell>
        </row>
        <row r="4967">
          <cell r="A4967" t="str">
            <v>R08016</v>
          </cell>
          <cell r="B4967" t="str">
            <v>R08016</v>
          </cell>
          <cell r="C4967" t="str">
            <v>1.7.1.-</v>
          </cell>
          <cell r="D4967" t="str">
            <v>All balanced</v>
          </cell>
          <cell r="E4967">
            <v>1</v>
          </cell>
          <cell r="F4967" t="str">
            <v>2,4-Dihydroxylamino-6-nitrotoluene + NADPH + H+ &lt;=&gt; 4-Amino-2-hydroxylamino-6-nitrotoluene + NADP+ + H2O</v>
          </cell>
        </row>
        <row r="4968">
          <cell r="A4968" t="str">
            <v>R08017</v>
          </cell>
          <cell r="B4968" t="str">
            <v>R08017</v>
          </cell>
          <cell r="C4968" t="str">
            <v>1.-.-;.-</v>
          </cell>
          <cell r="D4968" t="str">
            <v>All balanced</v>
          </cell>
          <cell r="E4968">
            <v>1</v>
          </cell>
          <cell r="F4968" t="str">
            <v>Trinitrotoluene + 2 NADH + 2 H+ &lt;=&gt; 4-Hydroxylamino-2,6-dinitrotoluene + 2 NAD+ + H2O</v>
          </cell>
        </row>
        <row r="4969">
          <cell r="A4969" t="str">
            <v>R08018</v>
          </cell>
          <cell r="B4969" t="str">
            <v>R08018</v>
          </cell>
          <cell r="C4969" t="str">
            <v>1.7.1.-</v>
          </cell>
          <cell r="D4969" t="str">
            <v>All balanced</v>
          </cell>
          <cell r="E4969">
            <v>1</v>
          </cell>
          <cell r="F4969" t="str">
            <v>4-Hydroxylamino-2,6-dinitrotoluene + NADH + H+ &lt;=&gt; 4-Amino-2,6-dinitrotoluene + NAD+ + H2O</v>
          </cell>
        </row>
        <row r="4970">
          <cell r="A4970" t="str">
            <v>R08019</v>
          </cell>
          <cell r="B4970" t="str">
            <v>R08019</v>
          </cell>
          <cell r="C4970" t="str">
            <v>1.7.1.-</v>
          </cell>
          <cell r="D4970" t="str">
            <v>All balanced</v>
          </cell>
          <cell r="E4970">
            <v>1</v>
          </cell>
          <cell r="F4970" t="str">
            <v>4-Hydroxylamino-2,6-dinitrotoluene + NADPH + H+ &lt;=&gt; 4-Amino-2,6-dinitrotoluene + NADP+ + H2O</v>
          </cell>
        </row>
        <row r="4971">
          <cell r="A4971" t="str">
            <v>R08020</v>
          </cell>
          <cell r="B4971" t="str">
            <v>R08020</v>
          </cell>
          <cell r="D4971" t="str">
            <v>All balanced</v>
          </cell>
          <cell r="E4971">
            <v>1</v>
          </cell>
          <cell r="F4971" t="str">
            <v>4 4-Hydroxylamino-2,6-dinitrotoluene + Oxygen &lt;=&gt; 2 2,2',6,6'-Tetranitro-4,4'-azoxytoluene + 4 H2O</v>
          </cell>
        </row>
        <row r="4972">
          <cell r="A4972" t="str">
            <v>R08021</v>
          </cell>
          <cell r="B4972" t="str">
            <v>UDP-glucose:flavanone 7-O-beta-D-glucosyltransferase</v>
          </cell>
          <cell r="C4972" t="str">
            <v>2.4.1.185</v>
          </cell>
          <cell r="D4972" t="str">
            <v>All balanced</v>
          </cell>
          <cell r="E4972">
            <v>1</v>
          </cell>
          <cell r="F4972" t="str">
            <v>UDP-glucose + Hesperetin &lt;=&gt; UDP + Hesperetin 7-O-glucoside</v>
          </cell>
        </row>
        <row r="4973">
          <cell r="A4973" t="str">
            <v>R08022</v>
          </cell>
          <cell r="B4973" t="str">
            <v>UDP-L-rhamnose:hesperetin-7-O-glucoside 2''-O-alpha-L-rhamnosyltransferase</v>
          </cell>
          <cell r="C4973" t="str">
            <v>2.4.1.236</v>
          </cell>
          <cell r="D4973" t="str">
            <v>All balanced</v>
          </cell>
          <cell r="E4973">
            <v>1</v>
          </cell>
          <cell r="F4973" t="str">
            <v>Hesperetin 7-O-glucoside + UDP-L-rhamnose &lt;=&gt; Neohesperidin + UDP</v>
          </cell>
        </row>
        <row r="4974">
          <cell r="A4974" t="str">
            <v>R08024</v>
          </cell>
          <cell r="B4974" t="str">
            <v>R08024</v>
          </cell>
          <cell r="D4974" t="str">
            <v>All balanced</v>
          </cell>
          <cell r="E4974">
            <v>1</v>
          </cell>
          <cell r="F4974" t="str">
            <v>Naringin chalcone &lt;=&gt; Naringin</v>
          </cell>
        </row>
        <row r="4975">
          <cell r="A4975" t="str">
            <v>R08032</v>
          </cell>
          <cell r="B4975" t="str">
            <v>flavonoid,NADPH:oxygen oxidoreductase (3'-hydroxylating)</v>
          </cell>
          <cell r="C4975" t="str">
            <v>1.14.13.21</v>
          </cell>
          <cell r="D4975" t="str">
            <v>All balanced</v>
          </cell>
          <cell r="E4975">
            <v>1</v>
          </cell>
          <cell r="F4975" t="str">
            <v>Garbanzol + NADPH + H+ + Oxygen &lt;=&gt; Fustin + NADP+ + H2O</v>
          </cell>
        </row>
        <row r="4976">
          <cell r="A4976" t="str">
            <v>R08036</v>
          </cell>
          <cell r="B4976" t="str">
            <v>acetyl-CoA:2,4-diamino-6-nitrotoluene N-acetyltransferase</v>
          </cell>
          <cell r="C4976" t="str">
            <v>2.3.1.5</v>
          </cell>
          <cell r="D4976" t="str">
            <v>All balanced</v>
          </cell>
          <cell r="E4976">
            <v>1</v>
          </cell>
          <cell r="F4976" t="str">
            <v>2,4-Diamino-6-nitrotoluene + Acetyl-CoA &lt;=&gt; 4-Acetamido-2-amino-6-nitrotoluene + CoA</v>
          </cell>
        </row>
        <row r="4977">
          <cell r="A4977" t="str">
            <v>R08037</v>
          </cell>
          <cell r="B4977" t="str">
            <v>R08037</v>
          </cell>
          <cell r="D4977" t="str">
            <v>All balanced</v>
          </cell>
          <cell r="E4977">
            <v>1</v>
          </cell>
          <cell r="F4977" t="str">
            <v>2 4-Hydroxylamino-2,6-dinitrotoluene + 2 2-Hydroxylamino-4,6-dinitrotoluene + Oxygen &lt;=&gt; 2 2,4',6,6'-Tetranitro-2',4-azoxytoluene + 4 H2O</v>
          </cell>
        </row>
        <row r="4978">
          <cell r="A4978" t="str">
            <v>R08038</v>
          </cell>
          <cell r="B4978" t="str">
            <v>R08038</v>
          </cell>
          <cell r="D4978" t="str">
            <v>All balanced</v>
          </cell>
          <cell r="E4978">
            <v>1</v>
          </cell>
          <cell r="F4978" t="str">
            <v>4 2-Hydroxylamino-4,6-dinitrotoluene + Oxygen &lt;=&gt; 2 4,4',6,6'-Tetranitro-2,2'-azoxytoluene + 4 H2O</v>
          </cell>
        </row>
        <row r="4979">
          <cell r="A4979" t="str">
            <v>R08042</v>
          </cell>
          <cell r="B4979" t="str">
            <v>R08042</v>
          </cell>
          <cell r="C4979" t="str">
            <v>1.-.-;.-</v>
          </cell>
          <cell r="D4979" t="str">
            <v>All balanced</v>
          </cell>
          <cell r="E4979">
            <v>1</v>
          </cell>
          <cell r="F4979" t="str">
            <v>Trinitrotoluene + 2 NADH + 2 H+ &lt;=&gt; 2-Hydroxylamino-4,6-dinitrotoluene + 2 NAD+ + H2O</v>
          </cell>
        </row>
        <row r="4980">
          <cell r="A4980" t="str">
            <v>R08043</v>
          </cell>
          <cell r="B4980" t="str">
            <v>R08043</v>
          </cell>
          <cell r="C4980" t="str">
            <v>1.7.1.-</v>
          </cell>
          <cell r="D4980" t="str">
            <v>All balanced</v>
          </cell>
          <cell r="E4980">
            <v>1</v>
          </cell>
          <cell r="F4980" t="str">
            <v>2-Hydroxylamino-4,6-dinitrotoluene + NADH + H+ &lt;=&gt; 2-Amino-4,6-dinitrotoluene + NAD+ + H2O</v>
          </cell>
        </row>
        <row r="4981">
          <cell r="A4981" t="str">
            <v>R08044</v>
          </cell>
          <cell r="B4981" t="str">
            <v>R08044</v>
          </cell>
          <cell r="C4981" t="str">
            <v>1.7.1.-</v>
          </cell>
          <cell r="D4981" t="str">
            <v>All balanced</v>
          </cell>
          <cell r="E4981">
            <v>1</v>
          </cell>
          <cell r="F4981" t="str">
            <v>2-Amino-4,6-dinitrotoluene + 3 NADH + 3 H+ &lt;=&gt; 2,6-Diamino-4-nitrotoluene + 3 NAD+ + 2 H2O</v>
          </cell>
        </row>
        <row r="4982">
          <cell r="A4982" t="str">
            <v>R08045</v>
          </cell>
          <cell r="B4982" t="str">
            <v>R08045</v>
          </cell>
          <cell r="C4982" t="str">
            <v>1.7.1.-</v>
          </cell>
          <cell r="D4982" t="str">
            <v>All balanced</v>
          </cell>
          <cell r="E4982">
            <v>1</v>
          </cell>
          <cell r="F4982" t="str">
            <v>2-Amino-4,6-dinitrotoluene + 3 NADH + 3 H+ &lt;=&gt; 2,4-Diamino-6-nitrotoluene + 3 NAD+ + 2 H2O</v>
          </cell>
        </row>
        <row r="4983">
          <cell r="A4983" t="str">
            <v>R08046</v>
          </cell>
          <cell r="B4983" t="str">
            <v>R08046</v>
          </cell>
          <cell r="C4983" t="str">
            <v>1.7.1.-</v>
          </cell>
          <cell r="D4983" t="str">
            <v>All balanced</v>
          </cell>
          <cell r="E4983">
            <v>1</v>
          </cell>
          <cell r="F4983" t="str">
            <v>4-Amino-2,6-dinitrotoluene + 3 NADH + 3 H+ &lt;=&gt; 2,4-Diamino-6-nitrotoluene + 3 NAD+ + 2 H2O</v>
          </cell>
        </row>
        <row r="4984">
          <cell r="A4984" t="str">
            <v>R08047</v>
          </cell>
          <cell r="B4984" t="str">
            <v>R08047</v>
          </cell>
          <cell r="C4984" t="str">
            <v>1.7.1.-</v>
          </cell>
          <cell r="D4984" t="str">
            <v>All balanced</v>
          </cell>
          <cell r="E4984">
            <v>1</v>
          </cell>
          <cell r="F4984" t="str">
            <v>4-Amino-2,6-dinitrotoluene + 2 NADH + 2 H+ &lt;=&gt; 4-Amino-2-hydroxylamino-6-nitrotoluene + 2 NAD+ + H2O</v>
          </cell>
        </row>
        <row r="4985">
          <cell r="A4985" t="str">
            <v>R08048</v>
          </cell>
          <cell r="B4985" t="str">
            <v>R08048</v>
          </cell>
          <cell r="D4985" t="str">
            <v>All balanced</v>
          </cell>
          <cell r="E4985">
            <v>1</v>
          </cell>
          <cell r="F4985" t="str">
            <v>2,4-Dihydroxylamino-6-nitrotoluene &lt;=&gt; 2-Amino-5-hydroxyl-4-hydroxylamino-6-nitrotoluene</v>
          </cell>
        </row>
        <row r="4986">
          <cell r="A4986" t="str">
            <v>R08050</v>
          </cell>
          <cell r="B4986" t="str">
            <v>R08050</v>
          </cell>
          <cell r="C4986" t="str">
            <v>1.14.11.-</v>
          </cell>
          <cell r="D4986" t="str">
            <v>All balanced</v>
          </cell>
          <cell r="E4986">
            <v>1</v>
          </cell>
          <cell r="F4986" t="str">
            <v>Ectoine + 2-Oxoglutarate + Oxygen &lt;=&gt; 5-Hydroxyectoine + Succinate + CO2</v>
          </cell>
        </row>
        <row r="4987">
          <cell r="A4987" t="str">
            <v>R08051</v>
          </cell>
          <cell r="B4987" t="str">
            <v>2-Isopentenyl-diphosphate:ATP delta2-isopentenyltransferase; dimethylallyl-diphosphate:ATP dimethylallyltransferase</v>
          </cell>
          <cell r="C4987" t="str">
            <v>2.5.1.112</v>
          </cell>
          <cell r="D4987" t="str">
            <v>All balanced</v>
          </cell>
          <cell r="E4987">
            <v>1</v>
          </cell>
          <cell r="F4987" t="str">
            <v>Dimethylallyl diphosphate + ATP &lt;=&gt; Isopentenyladenosine-5'-triphosphate + Diphosphate</v>
          </cell>
        </row>
        <row r="4988">
          <cell r="A4988" t="str">
            <v>R08052</v>
          </cell>
          <cell r="B4988" t="str">
            <v>2-Isopentenyl-diphosphate:ADP delta2-isopentenyltransferase; dimethylallyl-diphosphate:ADP dimethylallyltransferase</v>
          </cell>
          <cell r="C4988" t="str">
            <v>2.5.1.112</v>
          </cell>
          <cell r="D4988" t="str">
            <v>All balanced</v>
          </cell>
          <cell r="E4988">
            <v>1</v>
          </cell>
          <cell r="F4988" t="str">
            <v>Dimethylallyl diphosphate + ADP &lt;=&gt; Isopentenyladenosine-5'-diphosphate + Diphosphate</v>
          </cell>
        </row>
        <row r="4989">
          <cell r="A4989" t="str">
            <v>R08056</v>
          </cell>
          <cell r="B4989" t="str">
            <v>D-glucarate hydro-lyase</v>
          </cell>
          <cell r="C4989" t="str">
            <v>4.2.1.40</v>
          </cell>
          <cell r="D4989" t="str">
            <v>All balanced</v>
          </cell>
          <cell r="E4989">
            <v>1</v>
          </cell>
          <cell r="F4989" t="str">
            <v>D-Glucarate &lt;=&gt; 2-Dehydro-3-deoxy-D-glucarate + H2O</v>
          </cell>
        </row>
        <row r="4990">
          <cell r="A4990" t="str">
            <v>R08057</v>
          </cell>
          <cell r="B4990" t="str">
            <v>GTP:GTP guanylyltransferase</v>
          </cell>
          <cell r="C4990" t="str">
            <v>2.7.7.65</v>
          </cell>
          <cell r="D4990" t="str">
            <v>All balanced</v>
          </cell>
          <cell r="E4990">
            <v>1</v>
          </cell>
          <cell r="F4990" t="str">
            <v>2 GTP &lt;=&gt; 3',5'-Cyclic diGMP + 2 Diphosphate</v>
          </cell>
        </row>
        <row r="4991">
          <cell r="A4991" t="str">
            <v>R08058</v>
          </cell>
          <cell r="B4991" t="str">
            <v>5,6,7,8-tetrahydromethanopterin hydro-lyase (formaldehyde-adding, 5,10-methylenetetrahydromethanopterin-forming)</v>
          </cell>
          <cell r="C4991" t="str">
            <v>4.2.1.147</v>
          </cell>
          <cell r="D4991" t="str">
            <v>All balanced</v>
          </cell>
          <cell r="E4991">
            <v>1</v>
          </cell>
          <cell r="F4991" t="str">
            <v>5,6,7,8-Tetrahydromethanopterin + Formaldehyde &lt;=&gt; 5,10-Methylenetetrahydromethanopterin + H2O</v>
          </cell>
        </row>
        <row r="4992">
          <cell r="A4992" t="str">
            <v>R08059</v>
          </cell>
          <cell r="B4992" t="str">
            <v>R08059</v>
          </cell>
          <cell r="C4992" t="str">
            <v>1.5.1.-</v>
          </cell>
          <cell r="D4992" t="str">
            <v>All balanced</v>
          </cell>
          <cell r="E4992">
            <v>1</v>
          </cell>
          <cell r="F4992" t="str">
            <v>5,10-Methylenetetrahydromethanopterin + NADP+ &lt;=&gt; 5,10-Methenyltetrahydromethanopterin + NADPH</v>
          </cell>
        </row>
        <row r="4993">
          <cell r="A4993" t="str">
            <v>R08060</v>
          </cell>
          <cell r="B4993" t="str">
            <v>R08060</v>
          </cell>
          <cell r="C4993" t="str">
            <v>1.2.99.5</v>
          </cell>
          <cell r="D4993" t="str">
            <v>All balanced</v>
          </cell>
          <cell r="E4993">
            <v>1</v>
          </cell>
          <cell r="F4993" t="str">
            <v>Formylmethanofuran + H2O &lt;=&gt; Formate + Methanofuran</v>
          </cell>
        </row>
        <row r="4994">
          <cell r="A4994" t="str">
            <v>R08061</v>
          </cell>
          <cell r="B4994" t="str">
            <v>R08061</v>
          </cell>
          <cell r="D4994" t="str">
            <v>All balanced</v>
          </cell>
          <cell r="E4994">
            <v>1</v>
          </cell>
          <cell r="F4994" t="str">
            <v>Isopentenyladenosine-5'-triphosphate + H2O &lt;=&gt; Isopentenyladenosine-5'-diphosphate + Orthophosphate</v>
          </cell>
        </row>
        <row r="4995">
          <cell r="A4995" t="str">
            <v>R08062</v>
          </cell>
          <cell r="B4995" t="str">
            <v>R08062</v>
          </cell>
          <cell r="D4995" t="str">
            <v>All balanced</v>
          </cell>
          <cell r="E4995">
            <v>1</v>
          </cell>
          <cell r="F4995" t="str">
            <v>Isopentenyladenosine-5'-diphosphate + H2O &lt;=&gt; N6-(delta2-Isopentenyl)-adenosine 5'-monophosphate + Orthophosphate</v>
          </cell>
        </row>
        <row r="4996">
          <cell r="A4996" t="str">
            <v>R08063</v>
          </cell>
          <cell r="B4996" t="str">
            <v>R08063</v>
          </cell>
          <cell r="D4996" t="str">
            <v>All balanced</v>
          </cell>
          <cell r="E4996">
            <v>1</v>
          </cell>
          <cell r="F4996" t="str">
            <v>trans-Zeatin riboside triphosphate + H2O &lt;=&gt; trans-Zeatin riboside diphosphate + Orthophosphate</v>
          </cell>
        </row>
        <row r="4997">
          <cell r="A4997" t="str">
            <v>R08064</v>
          </cell>
          <cell r="B4997" t="str">
            <v>R08064</v>
          </cell>
          <cell r="D4997" t="str">
            <v>All balanced</v>
          </cell>
          <cell r="E4997">
            <v>1</v>
          </cell>
          <cell r="F4997" t="str">
            <v>trans-Zeatin riboside diphosphate + H2O &lt;=&gt; trans-Zeatin ribosidemonophosphate + Orthophosphate</v>
          </cell>
        </row>
        <row r="4998">
          <cell r="A4998" t="str">
            <v>R08065</v>
          </cell>
          <cell r="B4998" t="str">
            <v>R08065</v>
          </cell>
          <cell r="D4998" t="str">
            <v>COPNS balanced. H (2.0)</v>
          </cell>
          <cell r="E4998">
            <v>1</v>
          </cell>
          <cell r="F4998" t="str">
            <v>trans-Zeatin ribosidemonophosphate &lt;=&gt; Dihydrozeatin riboside monophosphate</v>
          </cell>
        </row>
        <row r="4999">
          <cell r="A4999" t="str">
            <v>R08067</v>
          </cell>
          <cell r="B4999" t="str">
            <v>R08067</v>
          </cell>
          <cell r="D4999" t="str">
            <v>COPNS balanced. H (2.0)</v>
          </cell>
          <cell r="E4999">
            <v>1</v>
          </cell>
          <cell r="F4999" t="str">
            <v>trans-Zeatin riboside &lt;=&gt; Dihydrozeatin riboside</v>
          </cell>
        </row>
        <row r="5000">
          <cell r="A5000" t="str">
            <v>R08069</v>
          </cell>
          <cell r="B5000" t="str">
            <v>R08069</v>
          </cell>
          <cell r="D5000" t="str">
            <v>All balanced</v>
          </cell>
          <cell r="E5000">
            <v>1</v>
          </cell>
          <cell r="F5000" t="str">
            <v>N6-(delta2-Isopentenyl)-adenosine 5'-monophosphate + H2O &lt;=&gt; Isopentenyl adenosine + Orthophosphate</v>
          </cell>
        </row>
        <row r="5001">
          <cell r="A5001" t="str">
            <v>R08070</v>
          </cell>
          <cell r="B5001" t="str">
            <v>R08070</v>
          </cell>
          <cell r="D5001" t="str">
            <v>All balanced</v>
          </cell>
          <cell r="E5001">
            <v>1</v>
          </cell>
          <cell r="F5001" t="str">
            <v>trans-Zeatin ribosidemonophosphate + H2O &lt;=&gt; trans-Zeatin riboside + Orthophosphate</v>
          </cell>
        </row>
        <row r="5002">
          <cell r="A5002" t="str">
            <v>R08071</v>
          </cell>
          <cell r="B5002" t="str">
            <v>R08071</v>
          </cell>
          <cell r="D5002" t="str">
            <v>All balanced</v>
          </cell>
          <cell r="E5002">
            <v>1</v>
          </cell>
          <cell r="F5002" t="str">
            <v>Dihydrozeatin riboside monophosphate + H2O &lt;=&gt; Dihydrozeatin riboside + Orthophosphate</v>
          </cell>
        </row>
        <row r="5003">
          <cell r="A5003" t="str">
            <v>R08072</v>
          </cell>
          <cell r="B5003" t="str">
            <v>R08072</v>
          </cell>
          <cell r="D5003" t="str">
            <v>All balanced</v>
          </cell>
          <cell r="E5003">
            <v>1</v>
          </cell>
          <cell r="F5003" t="str">
            <v>Isopentenyl adenosine + H2O &lt;=&gt; N6-(delta2-Isopentenyl)-adenine + D-Ribose</v>
          </cell>
        </row>
        <row r="5004">
          <cell r="A5004" t="str">
            <v>R08073</v>
          </cell>
          <cell r="B5004" t="str">
            <v>R08073</v>
          </cell>
          <cell r="D5004" t="str">
            <v>All balanced</v>
          </cell>
          <cell r="E5004">
            <v>1</v>
          </cell>
          <cell r="F5004" t="str">
            <v>trans-Zeatin riboside + H2O &lt;=&gt; Zeatin + D-Ribose</v>
          </cell>
        </row>
        <row r="5005">
          <cell r="A5005" t="str">
            <v>R08074</v>
          </cell>
          <cell r="B5005" t="str">
            <v>R08074</v>
          </cell>
          <cell r="D5005" t="str">
            <v>All balanced</v>
          </cell>
          <cell r="E5005">
            <v>1</v>
          </cell>
          <cell r="F5005" t="str">
            <v>Dihydrozeatin riboside + H2O &lt;=&gt; Dihydrozeatin + D-Ribose</v>
          </cell>
        </row>
        <row r="5006">
          <cell r="A5006" t="str">
            <v>R08075</v>
          </cell>
          <cell r="B5006" t="str">
            <v>R08075</v>
          </cell>
          <cell r="C5006" t="str">
            <v>2.4.1.-</v>
          </cell>
          <cell r="D5006" t="str">
            <v>All balanced</v>
          </cell>
          <cell r="E5006">
            <v>1</v>
          </cell>
          <cell r="F5006" t="str">
            <v>Zeatin + UDP-glucose &lt;=&gt; trans-Zeatin-7-beta-D-glucoside + UDP</v>
          </cell>
        </row>
        <row r="5007">
          <cell r="A5007" t="str">
            <v>R08076</v>
          </cell>
          <cell r="B5007" t="str">
            <v>R08076</v>
          </cell>
          <cell r="C5007" t="str">
            <v>2.4.1.-</v>
          </cell>
          <cell r="D5007" t="str">
            <v>All balanced</v>
          </cell>
          <cell r="E5007">
            <v>1</v>
          </cell>
          <cell r="F5007" t="str">
            <v>Dihydrozeatin + UDP-glucose &lt;=&gt; Dihydrozeatin-O-glucoside + UDP</v>
          </cell>
        </row>
        <row r="5008">
          <cell r="A5008" t="str">
            <v>R08079</v>
          </cell>
          <cell r="B5008" t="str">
            <v>R08079</v>
          </cell>
          <cell r="D5008" t="str">
            <v>All balanced</v>
          </cell>
          <cell r="E5008">
            <v>1</v>
          </cell>
          <cell r="F5008" t="str">
            <v>cis-Zeatin riboside monophosphate + H2O &lt;=&gt; cis-Zeatin riboside + Orthophosphate</v>
          </cell>
        </row>
        <row r="5009">
          <cell r="A5009" t="str">
            <v>R08080</v>
          </cell>
          <cell r="B5009" t="str">
            <v>R08080</v>
          </cell>
          <cell r="D5009" t="str">
            <v>All balanced</v>
          </cell>
          <cell r="E5009">
            <v>1</v>
          </cell>
          <cell r="F5009" t="str">
            <v>cis-Zeatin riboside + H2O &lt;=&gt; cis-Zeatin + D-Ribose</v>
          </cell>
        </row>
        <row r="5010">
          <cell r="A5010" t="str">
            <v>R08081</v>
          </cell>
          <cell r="B5010" t="str">
            <v>flavanone,2-oxoglutarate:oxygen oxidoreductase (dehydrating)</v>
          </cell>
          <cell r="C5010" t="str">
            <v>1.14.11.22</v>
          </cell>
          <cell r="D5010" t="str">
            <v>All balanced</v>
          </cell>
          <cell r="E5010">
            <v>1</v>
          </cell>
          <cell r="F5010" t="str">
            <v>Pinocembrin + 2-Oxoglutarate + Oxygen &lt;=&gt; Chrysin + Succinate + CO2 + H2O</v>
          </cell>
        </row>
        <row r="5011">
          <cell r="A5011" t="str">
            <v>R08082</v>
          </cell>
          <cell r="B5011" t="str">
            <v>dihydroflavonol,2-oxoglutarate:oxygen oxidoreductase</v>
          </cell>
          <cell r="C5011" t="str">
            <v>1.14.11.23</v>
          </cell>
          <cell r="D5011" t="str">
            <v>All balanced</v>
          </cell>
          <cell r="E5011">
            <v>1</v>
          </cell>
          <cell r="F5011" t="str">
            <v>Pinobanksin + 2-Oxoglutarate + Oxygen &lt;=&gt; Galangin + Succinate + CO2 + H2O</v>
          </cell>
        </row>
        <row r="5012">
          <cell r="A5012" t="str">
            <v>R08083</v>
          </cell>
          <cell r="B5012" t="str">
            <v>R08083</v>
          </cell>
          <cell r="C5012" t="str">
            <v>1.1.1.183</v>
          </cell>
          <cell r="D5012" t="str">
            <v>All balanced</v>
          </cell>
          <cell r="E5012">
            <v>1</v>
          </cell>
          <cell r="F5012" t="str">
            <v>Nerol + NADP+ &lt;=&gt; cis-Citral + NADPH + H+</v>
          </cell>
        </row>
        <row r="5013">
          <cell r="A5013" t="str">
            <v>R08084</v>
          </cell>
          <cell r="B5013" t="str">
            <v>R08084</v>
          </cell>
          <cell r="C5013" t="str">
            <v>1.1.1.183</v>
          </cell>
          <cell r="D5013" t="str">
            <v>All balanced</v>
          </cell>
          <cell r="E5013">
            <v>1</v>
          </cell>
          <cell r="F5013" t="str">
            <v>beta-Citronellol + NADP+ &lt;=&gt; (R)-(+)-Citronellal + NADPH + H+</v>
          </cell>
        </row>
        <row r="5014">
          <cell r="A5014" t="str">
            <v>R08085</v>
          </cell>
          <cell r="B5014" t="str">
            <v>R08085</v>
          </cell>
          <cell r="C5014" t="str">
            <v>1.1.1.183</v>
          </cell>
          <cell r="D5014" t="str">
            <v>All balanced</v>
          </cell>
          <cell r="E5014">
            <v>1</v>
          </cell>
          <cell r="F5014" t="str">
            <v>(-)-Citronellol + NADP+ &lt;=&gt; (S)-(-)-Citronellal + NADPH + H+</v>
          </cell>
        </row>
        <row r="5015">
          <cell r="A5015" t="str">
            <v>R08086</v>
          </cell>
          <cell r="B5015" t="str">
            <v>geranial:NAD+ oxidoreductase</v>
          </cell>
          <cell r="C5015" t="str">
            <v>1.2.1.86</v>
          </cell>
          <cell r="D5015" t="str">
            <v>All balanced</v>
          </cell>
          <cell r="E5015">
            <v>1</v>
          </cell>
          <cell r="F5015" t="str">
            <v>Geranial + NAD+ + H2O &lt;=&gt; Geranic acid + NADH + H+</v>
          </cell>
        </row>
        <row r="5016">
          <cell r="A5016" t="str">
            <v>R08087</v>
          </cell>
          <cell r="B5016" t="str">
            <v>R08087</v>
          </cell>
          <cell r="C5016" t="str">
            <v>1.2.1.-</v>
          </cell>
          <cell r="D5016" t="str">
            <v>All balanced</v>
          </cell>
          <cell r="E5016">
            <v>1</v>
          </cell>
          <cell r="F5016" t="str">
            <v>(R)-(+)-Citronellal + NAD+ + H2O &lt;=&gt; Citronellate + NADH + H+</v>
          </cell>
        </row>
        <row r="5017">
          <cell r="A5017" t="str">
            <v>R08088</v>
          </cell>
          <cell r="B5017" t="str">
            <v>citronellyl-CoA ligase</v>
          </cell>
          <cell r="C5017" t="str">
            <v>6.2.1.-</v>
          </cell>
          <cell r="D5017" t="str">
            <v>All balanced</v>
          </cell>
          <cell r="E5017">
            <v>1</v>
          </cell>
          <cell r="F5017" t="str">
            <v>Citronellate + CoA + ATP &lt;=&gt; Citronellyl-CoA + AMP + Diphosphate</v>
          </cell>
        </row>
        <row r="5018">
          <cell r="A5018" t="str">
            <v>R08090</v>
          </cell>
          <cell r="B5018" t="str">
            <v>3-hydroxy-3-(4-methylpent-3-en-1-yl)glutaryl-CoA acetate-lyase (7-methyl-3-oxooct-6-enoyl-CoA-forming)</v>
          </cell>
          <cell r="C5018" t="str">
            <v>4.1.3.4;4.1.3.26</v>
          </cell>
          <cell r="D5018" t="str">
            <v>All balanced</v>
          </cell>
          <cell r="E5018">
            <v>1</v>
          </cell>
          <cell r="F5018" t="str">
            <v>3-Hydroxy-3-(4-methylpent-3-en-1-yl)glutaryl-CoA &lt;=&gt; 7-Methyl-3-oxo-6-octenoyl-CoA + Acetate</v>
          </cell>
        </row>
        <row r="5019">
          <cell r="A5019" t="str">
            <v>R08091</v>
          </cell>
          <cell r="B5019" t="str">
            <v>7-methyl-3-oxo-6-octenoyl-CoA:acetyl-CoA C-acyltransferase</v>
          </cell>
          <cell r="C5019" t="str">
            <v>2.3.1.16</v>
          </cell>
          <cell r="D5019" t="str">
            <v>All balanced</v>
          </cell>
          <cell r="E5019">
            <v>1</v>
          </cell>
          <cell r="F5019" t="str">
            <v>7-Methyl-3-oxo-6-octenoyl-CoA + CoA &lt;=&gt; 5-Methylhex-4-enoyl-CoA + Acetyl-CoA</v>
          </cell>
        </row>
        <row r="5020">
          <cell r="A5020" t="str">
            <v>R08092</v>
          </cell>
          <cell r="B5020" t="str">
            <v>R08092</v>
          </cell>
          <cell r="C5020" t="str">
            <v>1.3.99.-</v>
          </cell>
          <cell r="D5020" t="str">
            <v>All balanced</v>
          </cell>
          <cell r="E5020">
            <v>1</v>
          </cell>
          <cell r="F5020" t="str">
            <v>5-Methylhex-4-enoyl-CoA + FAD &lt;=&gt; (2E)-5-Methylhexa-2,4-dienoyl-CoA + FADH2</v>
          </cell>
        </row>
        <row r="5021">
          <cell r="A5021" t="str">
            <v>R08093</v>
          </cell>
          <cell r="B5021" t="str">
            <v>3-hydroxy-5-methylhex-4-enoyl-CoA hydro-lyase</v>
          </cell>
          <cell r="C5021" t="str">
            <v>4.2.1.17</v>
          </cell>
          <cell r="D5021" t="str">
            <v>All balanced</v>
          </cell>
          <cell r="E5021">
            <v>1</v>
          </cell>
          <cell r="F5021" t="str">
            <v>(2E)-5-Methylhexa-2,4-dienoyl-CoA + H2O &lt;=&gt; 3-Hydroxy-5-methylhex-4-enoyl-CoA</v>
          </cell>
        </row>
        <row r="5022">
          <cell r="A5022" t="str">
            <v>R08094</v>
          </cell>
          <cell r="B5022" t="str">
            <v>3-hydroxy-5-methylhex-4-enoyl-CoA:NAD+ oxidoreductase</v>
          </cell>
          <cell r="C5022" t="str">
            <v>1.1.1.35</v>
          </cell>
          <cell r="D5022" t="str">
            <v>All balanced</v>
          </cell>
          <cell r="E5022">
            <v>1</v>
          </cell>
          <cell r="F5022" t="str">
            <v>3-Hydroxy-5-methylhex-4-enoyl-CoA + NAD+ &lt;=&gt; 5-Methyl-3-oxo-4-hexenoyl-CoA + NADH + H+</v>
          </cell>
        </row>
        <row r="5023">
          <cell r="A5023" t="str">
            <v>R08095</v>
          </cell>
          <cell r="B5023" t="str">
            <v>3-methylcrotonyl-CoA:acetyl-CoA C-acyltransferase</v>
          </cell>
          <cell r="C5023" t="str">
            <v>2.3.1.16</v>
          </cell>
          <cell r="D5023" t="str">
            <v>All balanced</v>
          </cell>
          <cell r="E5023">
            <v>1</v>
          </cell>
          <cell r="F5023" t="str">
            <v>5-Methyl-3-oxo-4-hexenoyl-CoA + CoA &lt;=&gt; 3-Methylcrotonyl-CoA + Acetyl-CoA</v>
          </cell>
        </row>
        <row r="5024">
          <cell r="A5024" t="str">
            <v>R08096</v>
          </cell>
          <cell r="B5024" t="str">
            <v>R08096</v>
          </cell>
          <cell r="C5024" t="str">
            <v>1.2.1.-</v>
          </cell>
          <cell r="D5024" t="str">
            <v>All balanced</v>
          </cell>
          <cell r="E5024">
            <v>1</v>
          </cell>
          <cell r="F5024" t="str">
            <v>(S)-(-)-Citronellal + NAD+ + H2O &lt;=&gt; Citronellate + NADH + H+</v>
          </cell>
        </row>
        <row r="5025">
          <cell r="A5025" t="str">
            <v>R08097</v>
          </cell>
          <cell r="B5025" t="str">
            <v>R08097</v>
          </cell>
          <cell r="C5025" t="str">
            <v>2.8.3.-</v>
          </cell>
          <cell r="D5025" t="str">
            <v>All balanced</v>
          </cell>
          <cell r="E5025">
            <v>1</v>
          </cell>
          <cell r="F5025" t="str">
            <v>Geranic acid + CoA &lt;=&gt; trans-Geranyl-CoA + H2O</v>
          </cell>
        </row>
        <row r="5026">
          <cell r="A5026" t="str">
            <v>R08098</v>
          </cell>
          <cell r="B5026" t="str">
            <v>R08098</v>
          </cell>
          <cell r="C5026" t="str">
            <v>5.2.1.-</v>
          </cell>
          <cell r="D5026" t="str">
            <v>All balanced</v>
          </cell>
          <cell r="E5026">
            <v>1</v>
          </cell>
          <cell r="F5026" t="str">
            <v>trans-Geranyl-CoA &lt;=&gt; Geranoyl-CoA</v>
          </cell>
        </row>
        <row r="5027">
          <cell r="A5027" t="str">
            <v>R08099</v>
          </cell>
          <cell r="B5027" t="str">
            <v>R08099</v>
          </cell>
          <cell r="D5027" t="str">
            <v>All balanced</v>
          </cell>
          <cell r="E5027">
            <v>1</v>
          </cell>
          <cell r="F5027" t="str">
            <v>cis-Citral &lt;=&gt; Geranial</v>
          </cell>
        </row>
        <row r="5028">
          <cell r="A5028" t="str">
            <v>R08100</v>
          </cell>
          <cell r="B5028" t="str">
            <v>2-fluorobenzoate,NADH:oxygen oxidoreductase (1,2-hydroxylating)</v>
          </cell>
          <cell r="C5028" t="str">
            <v>1.14.12.10</v>
          </cell>
          <cell r="D5028" t="str">
            <v>All balanced</v>
          </cell>
          <cell r="E5028">
            <v>1</v>
          </cell>
          <cell r="F5028" t="str">
            <v>2-Fluorobenzoate + NADH + H+ + Oxygen &lt;=&gt; 2-Fluorocyclohexadiene-cis,cis-1,2-diol-1-carboxylate + NAD+</v>
          </cell>
        </row>
        <row r="5029">
          <cell r="A5029" t="str">
            <v>R08101</v>
          </cell>
          <cell r="B5029" t="str">
            <v>2-fluorobenzoate,NADH:oxygen oxidoreductase (1,2-hydroxylating)</v>
          </cell>
          <cell r="C5029" t="str">
            <v>1.14.12.10</v>
          </cell>
          <cell r="D5029" t="str">
            <v>All balanced</v>
          </cell>
          <cell r="E5029">
            <v>1</v>
          </cell>
          <cell r="F5029" t="str">
            <v>2-Fluorobenzoate + NADH + H+ + Oxygen &lt;=&gt; 6-Fluorocyclohexadiene-cis,cis-1,2-diol-1-carboxylate + NAD+</v>
          </cell>
        </row>
        <row r="5030">
          <cell r="A5030" t="str">
            <v>R08103</v>
          </cell>
          <cell r="B5030" t="str">
            <v>R08103</v>
          </cell>
          <cell r="C5030" t="str">
            <v>1.14.12.-</v>
          </cell>
          <cell r="D5030" t="str">
            <v>All balanced</v>
          </cell>
          <cell r="E5030">
            <v>1</v>
          </cell>
          <cell r="F5030" t="str">
            <v>Fluorobenzene + NADH + Oxygen + H+ &lt;=&gt; 4-Fluorocyclohexadiene-cis,cis-1,2-diol + NAD+</v>
          </cell>
        </row>
        <row r="5031">
          <cell r="A5031" t="str">
            <v>R08104</v>
          </cell>
          <cell r="B5031" t="str">
            <v>R08104</v>
          </cell>
          <cell r="C5031" t="str">
            <v>1.14.12.-</v>
          </cell>
          <cell r="D5031" t="str">
            <v>All balanced</v>
          </cell>
          <cell r="E5031">
            <v>1</v>
          </cell>
          <cell r="F5031" t="str">
            <v>Fluorobenzene + NADH + H+ + Oxygen &lt;=&gt; 1-Fluorocyclohexadiene-cis,cis-1,2-diol + NAD+</v>
          </cell>
        </row>
        <row r="5032">
          <cell r="A5032" t="str">
            <v>R08105</v>
          </cell>
          <cell r="B5032" t="str">
            <v>R08105</v>
          </cell>
          <cell r="C5032" t="str">
            <v>1.3.1.-</v>
          </cell>
          <cell r="D5032" t="str">
            <v>All balanced</v>
          </cell>
          <cell r="E5032">
            <v>1</v>
          </cell>
          <cell r="F5032" t="str">
            <v>4-Fluorocyclohexadiene-cis,cis-1,2-diol + NAD+ &lt;=&gt; 4-Fluorocatechol + NADH + H+</v>
          </cell>
        </row>
        <row r="5033">
          <cell r="A5033" t="str">
            <v>R08106</v>
          </cell>
          <cell r="B5033" t="str">
            <v>R08106</v>
          </cell>
          <cell r="D5033" t="str">
            <v>All balanced</v>
          </cell>
          <cell r="E5033">
            <v>1</v>
          </cell>
          <cell r="F5033" t="str">
            <v>1-Fluorocyclohexadiene-cis,cis-1,2-diol &lt;=&gt; Catechol + Hydrofluoric ac</v>
          </cell>
        </row>
        <row r="5034">
          <cell r="A5034" t="str">
            <v>R08108</v>
          </cell>
          <cell r="B5034" t="str">
            <v>3-fluorobenzoate,NADH:oxygen oxidoreductase (1,2-hydroxylating)</v>
          </cell>
          <cell r="C5034" t="str">
            <v>1.14.12.10</v>
          </cell>
          <cell r="D5034" t="str">
            <v>All balanced</v>
          </cell>
          <cell r="E5034">
            <v>1</v>
          </cell>
          <cell r="F5034" t="str">
            <v>3-Fluorobenzoate + NADH + Oxygen + H+ &lt;=&gt; 3-Fluorocyclohexadiene-cis,cis-1,2-diol-1-carboxylate + NAD+</v>
          </cell>
        </row>
        <row r="5035">
          <cell r="A5035" t="str">
            <v>R08109</v>
          </cell>
          <cell r="B5035" t="str">
            <v>3-fluorobenzoate,NADH:oxygen oxidoreductase (1,2-hydroxylating)</v>
          </cell>
          <cell r="C5035" t="str">
            <v>1.14.12.10</v>
          </cell>
          <cell r="D5035" t="str">
            <v>All balanced</v>
          </cell>
          <cell r="E5035">
            <v>1</v>
          </cell>
          <cell r="F5035" t="str">
            <v>3-Fluorobenzoate + NADH + H+ + Oxygen &lt;=&gt; 5-Fluorocyclohexadiene-cis,cis-1,2-diol-1-carboxylate + NAD+</v>
          </cell>
        </row>
        <row r="5036">
          <cell r="A5036" t="str">
            <v>R08110</v>
          </cell>
          <cell r="B5036" t="str">
            <v>4-fluorobenzoate,NADH:oxygen oxidoreductase (1,2-hydroxylating)</v>
          </cell>
          <cell r="C5036" t="str">
            <v>1.14.12.10</v>
          </cell>
          <cell r="D5036" t="str">
            <v>All balanced</v>
          </cell>
          <cell r="E5036">
            <v>1</v>
          </cell>
          <cell r="F5036" t="str">
            <v>4-Fluorobenzoate + NADH + H+ + Oxygen &lt;=&gt; 4-Fluorocyclohexadiene-cis,cis-1,2-diol-1-carboxylate + NAD+</v>
          </cell>
        </row>
        <row r="5037">
          <cell r="A5037" t="str">
            <v>R08111</v>
          </cell>
          <cell r="B5037" t="str">
            <v>3-fluorocyclohexadiene-cis,cis-1,2-diol-1-carboxylate:NAD+oxidoreductase (decarboxylating)</v>
          </cell>
          <cell r="C5037" t="str">
            <v>1.3.1.25</v>
          </cell>
          <cell r="D5037" t="str">
            <v>All balanced</v>
          </cell>
          <cell r="E5037">
            <v>1</v>
          </cell>
          <cell r="F5037" t="str">
            <v>3-Fluorocyclohexadiene-cis,cis-1,2-diol-1-carboxylate + NAD+ &lt;=&gt; 3-Fluorocatechol + NADH + CO2 + H+</v>
          </cell>
        </row>
        <row r="5038">
          <cell r="A5038" t="str">
            <v>R08112</v>
          </cell>
          <cell r="B5038" t="str">
            <v>5-Fluorocyclohexadiene-cis,cis-1,2-diol-1-carboxylate:NAD+oxidoreductase (decarboxylating)</v>
          </cell>
          <cell r="C5038" t="str">
            <v>1.3.1.25</v>
          </cell>
          <cell r="D5038" t="str">
            <v>All balanced</v>
          </cell>
          <cell r="E5038">
            <v>1</v>
          </cell>
          <cell r="F5038" t="str">
            <v>5-Fluorocyclohexadiene-cis,cis-1,2-diol-1-carboxylate + NAD+ &lt;=&gt; 4-Fluorocatechol + NADH + CO2 + H+</v>
          </cell>
        </row>
        <row r="5039">
          <cell r="A5039" t="str">
            <v>R08113</v>
          </cell>
          <cell r="B5039" t="str">
            <v>4-fluorocyclohexadiene-cis,cis-1,2-diol-1-carboxylate:NAD+oxidoreductase (decarboxylating)</v>
          </cell>
          <cell r="C5039" t="str">
            <v>1.3.1.25</v>
          </cell>
          <cell r="D5039" t="str">
            <v>All balanced</v>
          </cell>
          <cell r="E5039">
            <v>1</v>
          </cell>
          <cell r="F5039" t="str">
            <v>4-Fluorocyclohexadiene-cis,cis-1,2-diol-1-carboxylate + NAD+ &lt;=&gt; 4-Fluorocatechol + NADH + CO2 + H+</v>
          </cell>
        </row>
        <row r="5040">
          <cell r="A5040" t="str">
            <v>R08114</v>
          </cell>
          <cell r="B5040" t="str">
            <v>3-fluorocatechol:oxygen 1,2-oxidoreductase</v>
          </cell>
          <cell r="C5040" t="str">
            <v>1.13.11.1</v>
          </cell>
          <cell r="D5040" t="str">
            <v>All balanced</v>
          </cell>
          <cell r="E5040">
            <v>1</v>
          </cell>
          <cell r="F5040" t="str">
            <v>3-Fluorocatechol + Oxygen &lt;=&gt; 2-Fluoro-cis,cis-muconate</v>
          </cell>
        </row>
        <row r="5041">
          <cell r="A5041" t="str">
            <v>R08115</v>
          </cell>
          <cell r="B5041" t="str">
            <v>4-fluorocatechol:oxygen 1,2-oxidoreductase</v>
          </cell>
          <cell r="C5041" t="str">
            <v>1.13.11.1</v>
          </cell>
          <cell r="D5041" t="str">
            <v>All balanced</v>
          </cell>
          <cell r="E5041">
            <v>1</v>
          </cell>
          <cell r="F5041" t="str">
            <v>4-Fluorocatechol + Oxygen &lt;=&gt; 3-Fluoro-cis,cis-muconate</v>
          </cell>
        </row>
        <row r="5042">
          <cell r="A5042" t="str">
            <v>R08116</v>
          </cell>
          <cell r="B5042" t="str">
            <v>4-fluoromuconolactone lyase (decyclizing)</v>
          </cell>
          <cell r="C5042" t="str">
            <v>5.5.1.1</v>
          </cell>
          <cell r="D5042" t="str">
            <v>All balanced</v>
          </cell>
          <cell r="E5042">
            <v>1</v>
          </cell>
          <cell r="F5042" t="str">
            <v>3-Fluoro-cis,cis-muconate &lt;=&gt; 4-Fluoromuconolactone</v>
          </cell>
        </row>
        <row r="5043">
          <cell r="A5043" t="str">
            <v>R08117</v>
          </cell>
          <cell r="B5043" t="str">
            <v>4-fluorobenzoate:CoA ligase</v>
          </cell>
          <cell r="C5043" t="str">
            <v>6.2.1.33</v>
          </cell>
          <cell r="D5043" t="str">
            <v>All balanced</v>
          </cell>
          <cell r="E5043">
            <v>1</v>
          </cell>
          <cell r="F5043" t="str">
            <v>4-Fluorobenzoate + CoA + ATP &lt;=&gt; 4-Fluorobenzoyl-CoA + AMP + Diphosphate</v>
          </cell>
        </row>
        <row r="5044">
          <cell r="A5044" t="str">
            <v>R08118</v>
          </cell>
          <cell r="B5044" t="str">
            <v>4-fluorobenzoyl CoA fluorohydrolase</v>
          </cell>
          <cell r="C5044" t="str">
            <v>3.8.1.7</v>
          </cell>
          <cell r="D5044" t="str">
            <v>All balanced</v>
          </cell>
          <cell r="E5044">
            <v>1</v>
          </cell>
          <cell r="F5044" t="str">
            <v>4-Fluorobenzoyl-CoA + H2O &lt;=&gt; 4-Hydroxybenzoyl-CoA + Hydrofluoric ac</v>
          </cell>
        </row>
        <row r="5045">
          <cell r="A5045" t="str">
            <v>R08119</v>
          </cell>
          <cell r="B5045" t="str">
            <v>5-fluoromuconolactone lyase (decyclizing)</v>
          </cell>
          <cell r="C5045" t="str">
            <v>5.5.1.7</v>
          </cell>
          <cell r="D5045" t="str">
            <v>All balanced</v>
          </cell>
          <cell r="E5045">
            <v>1</v>
          </cell>
          <cell r="F5045" t="str">
            <v>2-Fluoro-cis,cis-muconate &lt;=&gt; 5-Fluoromuconolactone</v>
          </cell>
        </row>
        <row r="5046">
          <cell r="A5046" t="str">
            <v>R08120</v>
          </cell>
          <cell r="B5046" t="str">
            <v>5-fluoromuconolactone lactonohydrolase</v>
          </cell>
          <cell r="C5046" t="str">
            <v>3.1.1.45</v>
          </cell>
          <cell r="D5046" t="str">
            <v>All balanced</v>
          </cell>
          <cell r="E5046">
            <v>1</v>
          </cell>
          <cell r="F5046" t="str">
            <v>5-Fluoromuconolactone + H2O &lt;=&gt; 2-Maleylacetate + Hydrofluoric ac</v>
          </cell>
        </row>
        <row r="5047">
          <cell r="A5047" t="str">
            <v>R08121</v>
          </cell>
          <cell r="B5047" t="str">
            <v>4-fluoromuconolactone lactonohydrolase</v>
          </cell>
          <cell r="C5047" t="str">
            <v>3.1.1.45</v>
          </cell>
          <cell r="D5047" t="str">
            <v>All balanced</v>
          </cell>
          <cell r="E5047">
            <v>1</v>
          </cell>
          <cell r="F5047" t="str">
            <v>4-Fluoromuconolactone + H2O &lt;=&gt; 2-Maleylacetate + Hydrofluoric ac</v>
          </cell>
        </row>
        <row r="5048">
          <cell r="A5048" t="str">
            <v>R08124</v>
          </cell>
          <cell r="B5048" t="str">
            <v>R08124</v>
          </cell>
          <cell r="C5048" t="str">
            <v>2.7.1.-</v>
          </cell>
          <cell r="D5048" t="str">
            <v>All balanced</v>
          </cell>
          <cell r="E5048">
            <v>1</v>
          </cell>
          <cell r="F5048" t="str">
            <v>Fructoselysine + ATP &lt;=&gt; Fructoselysine 6-phosphate + ADP</v>
          </cell>
        </row>
        <row r="5049">
          <cell r="A5049" t="str">
            <v>R08125</v>
          </cell>
          <cell r="B5049" t="str">
            <v>R08125</v>
          </cell>
          <cell r="C5049" t="str">
            <v>3.5.-.-</v>
          </cell>
          <cell r="D5049" t="str">
            <v>All balanced</v>
          </cell>
          <cell r="E5049">
            <v>1</v>
          </cell>
          <cell r="F5049" t="str">
            <v>Fructoselysine 6-phosphate + H2O &lt;=&gt; L-Lysine + D-Glucose 6-phosphate</v>
          </cell>
        </row>
        <row r="5050">
          <cell r="A5050" t="str">
            <v>R08127</v>
          </cell>
          <cell r="B5050" t="str">
            <v>beta-D-glucuronoside glucuronosohydrolase</v>
          </cell>
          <cell r="C5050" t="str">
            <v>3.2.1.31</v>
          </cell>
          <cell r="D5050" t="str">
            <v>All balanced</v>
          </cell>
          <cell r="E5050">
            <v>1</v>
          </cell>
          <cell r="F5050" t="str">
            <v>Luteolin 7-O-[beta-D-glucuronosyl-(1-&gt;2)-beta-D-glucuronide]-4'-O-beta-D-glucuronide + H2O &lt;=&gt; Luteolin 7-O-[beta-D-glucuronosyl-(1-&gt;2)-beta-D-glucuronide] + D-Glucuronate</v>
          </cell>
        </row>
        <row r="5051">
          <cell r="A5051" t="str">
            <v>R08128</v>
          </cell>
          <cell r="B5051" t="str">
            <v>R08128</v>
          </cell>
          <cell r="D5051" t="str">
            <v>All balanced</v>
          </cell>
          <cell r="E5051">
            <v>1</v>
          </cell>
          <cell r="F5051" t="str">
            <v>Kaempferol-3-O-galactoside + UDP-glucose &lt;=&gt; Kaempferol 3-O-beta-D-glucosylgalactoside + UDP</v>
          </cell>
        </row>
        <row r="5052">
          <cell r="A5052" t="str">
            <v>R08130</v>
          </cell>
          <cell r="B5052" t="str">
            <v>R08130</v>
          </cell>
          <cell r="D5052" t="str">
            <v>COPNS balanced. H (-2.0)</v>
          </cell>
          <cell r="E5052">
            <v>1</v>
          </cell>
          <cell r="F5052" t="str">
            <v>8-C-Glucosylnaringenin &lt;=&gt; Vitexin</v>
          </cell>
        </row>
        <row r="5053">
          <cell r="A5053" t="str">
            <v>R08131</v>
          </cell>
          <cell r="B5053" t="str">
            <v>R08131</v>
          </cell>
          <cell r="D5053" t="str">
            <v>COPNS balanced. H (-2.0)</v>
          </cell>
          <cell r="E5053">
            <v>0</v>
          </cell>
          <cell r="F5053" t="str">
            <v>Cholesterol &lt;=&gt; 7-Dehydrocholesterol</v>
          </cell>
        </row>
        <row r="5054">
          <cell r="A5054" t="str">
            <v>R08137</v>
          </cell>
          <cell r="B5054" t="str">
            <v>R08137</v>
          </cell>
          <cell r="D5054" t="str">
            <v>COPNS balanced. H (2.0)</v>
          </cell>
          <cell r="E5054">
            <v>1</v>
          </cell>
          <cell r="F5054" t="str">
            <v>14alpha-Hydroxy-5beta-cholest-7-ene-3,6-dione &lt;=&gt; 3beta,5beta-Ketodiol</v>
          </cell>
        </row>
        <row r="5055">
          <cell r="A5055" t="str">
            <v>R08140</v>
          </cell>
          <cell r="B5055" t="str">
            <v>R08140</v>
          </cell>
          <cell r="C5055" t="str">
            <v>1.1.1.-</v>
          </cell>
          <cell r="D5055" t="str">
            <v>All balanced</v>
          </cell>
          <cell r="E5055">
            <v>1</v>
          </cell>
          <cell r="F5055" t="str">
            <v>3-Dehydroecdysone + NADH + H+ &lt;=&gt; 3-Epiecdysone + NAD+</v>
          </cell>
        </row>
        <row r="5056">
          <cell r="A5056" t="str">
            <v>R08141</v>
          </cell>
          <cell r="B5056" t="str">
            <v>R08141</v>
          </cell>
          <cell r="C5056" t="str">
            <v>1.1.1.-</v>
          </cell>
          <cell r="D5056" t="str">
            <v>All balanced</v>
          </cell>
          <cell r="E5056">
            <v>1</v>
          </cell>
          <cell r="F5056" t="str">
            <v>3-Dehydroecdysone + NADH + H+ &lt;=&gt; Ecdysone + NAD+</v>
          </cell>
        </row>
        <row r="5057">
          <cell r="A5057" t="str">
            <v>R08144</v>
          </cell>
          <cell r="B5057" t="str">
            <v>Farnesyl diphosphate diphosphatase</v>
          </cell>
          <cell r="C5057" t="str">
            <v>3.1.7.1</v>
          </cell>
          <cell r="D5057" t="str">
            <v>All balanced</v>
          </cell>
          <cell r="E5057">
            <v>1</v>
          </cell>
          <cell r="F5057" t="str">
            <v>trans,trans-Farnesyl diphosphate + H2O &lt;=&gt; Farnesol + Diphosphate</v>
          </cell>
        </row>
        <row r="5058">
          <cell r="A5058" t="str">
            <v>R08145</v>
          </cell>
          <cell r="B5058" t="str">
            <v>R08145</v>
          </cell>
          <cell r="D5058" t="str">
            <v>COPNS balanced. H (-2.0)</v>
          </cell>
          <cell r="E5058">
            <v>1</v>
          </cell>
          <cell r="F5058" t="str">
            <v>Farnesol &lt;=&gt; Farnesal</v>
          </cell>
        </row>
        <row r="5059">
          <cell r="A5059" t="str">
            <v>R08148</v>
          </cell>
          <cell r="B5059" t="str">
            <v>methyl (2E,6E)-farnesoate,NADPH:oxygen oxidoreductase</v>
          </cell>
          <cell r="C5059" t="str">
            <v>1.14.13.202</v>
          </cell>
          <cell r="D5059" t="str">
            <v>All balanced</v>
          </cell>
          <cell r="E5059">
            <v>1</v>
          </cell>
          <cell r="F5059" t="str">
            <v>Methyl farnesoate + Oxygen + NADPH + H+ &lt;=&gt; Juvenile hormone III + NADP+ + H2O</v>
          </cell>
        </row>
        <row r="5060">
          <cell r="A5060" t="str">
            <v>R08149</v>
          </cell>
          <cell r="B5060" t="str">
            <v>juvenile hormone III acylhydrolase</v>
          </cell>
          <cell r="C5060" t="str">
            <v>3.1.1.59</v>
          </cell>
          <cell r="D5060" t="str">
            <v>All balanced</v>
          </cell>
          <cell r="E5060">
            <v>1</v>
          </cell>
          <cell r="F5060" t="str">
            <v>Juvenile hormone III + H2O &lt;=&gt; Juvenile hormone III acid + Methanol</v>
          </cell>
        </row>
        <row r="5061">
          <cell r="A5061" t="str">
            <v>R08150</v>
          </cell>
          <cell r="B5061" t="str">
            <v>R08150</v>
          </cell>
          <cell r="C5061" t="str">
            <v>3.1.1.59</v>
          </cell>
          <cell r="D5061" t="str">
            <v>All balanced</v>
          </cell>
          <cell r="E5061">
            <v>1</v>
          </cell>
          <cell r="F5061" t="str">
            <v>(10S)-Juvenile hormone III diol + H2O &lt;=&gt; (10S)-Juvenile hormone III acid diol + Methanol</v>
          </cell>
        </row>
        <row r="5062">
          <cell r="A5062" t="str">
            <v>R08151</v>
          </cell>
          <cell r="B5062" t="str">
            <v>R08151</v>
          </cell>
          <cell r="C5062" t="str">
            <v>2.1.1.-</v>
          </cell>
          <cell r="D5062" t="str">
            <v>All balanced</v>
          </cell>
          <cell r="E5062">
            <v>1</v>
          </cell>
          <cell r="F5062" t="str">
            <v>Juvenile hormone III acid + S-Adenosyl-L-methionine &lt;=&gt; Juvenile hormone III + S-Adenosyl-L-homocysteine</v>
          </cell>
        </row>
        <row r="5063">
          <cell r="A5063" t="str">
            <v>R08152</v>
          </cell>
          <cell r="B5063" t="str">
            <v>R08152</v>
          </cell>
          <cell r="D5063" t="str">
            <v>All balanced</v>
          </cell>
          <cell r="E5063">
            <v>1</v>
          </cell>
          <cell r="F5063" t="str">
            <v>Juvenile hormone III acid + H2O &lt;=&gt; (10S)-Juvenile hormone III acid diol</v>
          </cell>
        </row>
        <row r="5064">
          <cell r="A5064" t="str">
            <v>R08153</v>
          </cell>
          <cell r="B5064" t="str">
            <v>R08153</v>
          </cell>
          <cell r="D5064" t="str">
            <v>All balanced</v>
          </cell>
          <cell r="E5064">
            <v>1</v>
          </cell>
          <cell r="F5064" t="str">
            <v>Juvenile hormone III + H2O &lt;=&gt; (10S)-Juvenile hormone III diol</v>
          </cell>
        </row>
        <row r="5065">
          <cell r="A5065" t="str">
            <v>R08154</v>
          </cell>
          <cell r="B5065" t="str">
            <v>R08154</v>
          </cell>
          <cell r="D5065" t="str">
            <v>All balanced</v>
          </cell>
          <cell r="E5065">
            <v>1</v>
          </cell>
          <cell r="F5065" t="str">
            <v>(10S)-Juvenile hormone III diol + ATP &lt;=&gt; (10S)-Juvenile hormone III diol phosphate + ADP</v>
          </cell>
        </row>
        <row r="5066">
          <cell r="A5066" t="str">
            <v>R08160</v>
          </cell>
          <cell r="B5066" t="str">
            <v>L-tryptophan,NADPH:oxygen oxidoreductase (N-hydroxylating, decarboxylating)</v>
          </cell>
          <cell r="C5066" t="str">
            <v>1.14.13.125</v>
          </cell>
          <cell r="D5066" t="str">
            <v>All balanced</v>
          </cell>
          <cell r="E5066">
            <v>1</v>
          </cell>
          <cell r="F5066" t="str">
            <v>L-Tryptophan + 2 Oxygen + 2 NADPH + 2 H+ &lt;=&gt; Indole-3-acetaldehyde oxime + 3 H2O + 2 NADP+ + CO2</v>
          </cell>
        </row>
        <row r="5067">
          <cell r="A5067" t="str">
            <v>R08164</v>
          </cell>
          <cell r="B5067" t="str">
            <v>UDP-glucose:N-hydroxy-2-phenylethanethioamide S-beta-D-glucosyltransferase</v>
          </cell>
          <cell r="C5067" t="str">
            <v>2.4.1.195</v>
          </cell>
          <cell r="D5067" t="str">
            <v>All balanced</v>
          </cell>
          <cell r="E5067">
            <v>1</v>
          </cell>
          <cell r="F5067" t="str">
            <v>Indolylmethylthiohydroximate + UDP-glucose &lt;=&gt; Indolylmethyl-desulfoglucosinolate + UDP</v>
          </cell>
        </row>
        <row r="5068">
          <cell r="A5068" t="str">
            <v>R08165</v>
          </cell>
          <cell r="B5068" t="str">
            <v>2-succinyl-5-enolpyruvyl-6-hydroxy-3-cyclohexene-1-carboxylate synthase</v>
          </cell>
          <cell r="C5068" t="str">
            <v>2.2.1.9</v>
          </cell>
          <cell r="D5068" t="str">
            <v>All balanced</v>
          </cell>
          <cell r="E5068">
            <v>1</v>
          </cell>
          <cell r="F5068" t="str">
            <v>Isochorismate + 2-Oxoglutarate &lt;=&gt; 2-Succinyl-5-enolpyruvyl-6-hydroxy-3-cyclohexene-1-carboxylate + CO2</v>
          </cell>
        </row>
        <row r="5069">
          <cell r="A5069" t="str">
            <v>R08166</v>
          </cell>
          <cell r="B5069" t="str">
            <v>2-succinyl-6-hydroxy-2,4-cyclohexadiene-1-carboxylate synthase</v>
          </cell>
          <cell r="C5069" t="str">
            <v>4.2.99.20</v>
          </cell>
          <cell r="D5069" t="str">
            <v>All balanced</v>
          </cell>
          <cell r="E5069">
            <v>1</v>
          </cell>
          <cell r="F5069" t="str">
            <v>2-Succinyl-5-enolpyruvyl-6-hydroxy-3-cyclohexene-1-carboxylate &lt;=&gt; (1R,6R)-6-Hydroxy-2-succinylcyclohexa-2,4-diene-1-carboxylate + Pyruvate</v>
          </cell>
        </row>
        <row r="5070">
          <cell r="A5070" t="str">
            <v>R08167</v>
          </cell>
          <cell r="B5070" t="str">
            <v>R08167</v>
          </cell>
          <cell r="C5070" t="str">
            <v>2.8.2.-</v>
          </cell>
          <cell r="D5070" t="str">
            <v>All balanced</v>
          </cell>
          <cell r="E5070">
            <v>1</v>
          </cell>
          <cell r="F5070" t="str">
            <v>Indolylmethyl-desulfoglucosinolate + 3'-Phosphoadenylyl sulfate &lt;=&gt; Glucobrassicin + Adenosine 3',5'-bisphosphate</v>
          </cell>
        </row>
        <row r="5071">
          <cell r="A5071" t="str">
            <v>R08168</v>
          </cell>
          <cell r="B5071" t="str">
            <v>indole-3-acetaldehyde-oxime,NADPH:oxidoreductase</v>
          </cell>
          <cell r="C5071" t="str">
            <v>1.14.-.-</v>
          </cell>
          <cell r="D5071" t="str">
            <v>All balanced</v>
          </cell>
          <cell r="E5071">
            <v>1</v>
          </cell>
          <cell r="F5071" t="str">
            <v>Indole-3-acetaldehyde oxime + L-Cysteine + NADPH + Oxygen + H+ &lt;=&gt; S-(Indolylmethylthiohydroximoyl)-L-cysteine + NADP+ + 2 H2O</v>
          </cell>
        </row>
        <row r="5072">
          <cell r="A5072" t="str">
            <v>R08170</v>
          </cell>
          <cell r="B5072" t="str">
            <v>R08170</v>
          </cell>
          <cell r="C5072" t="str">
            <v>4.4.1.-</v>
          </cell>
          <cell r="D5072" t="str">
            <v>All balanced</v>
          </cell>
          <cell r="E5072">
            <v>1</v>
          </cell>
          <cell r="F5072" t="str">
            <v>S-(Indolylmethylthiohydroximoyl)-L-cysteine + H2O &lt;=&gt; Indolylmethylthiohydroximate + Pyruvate + Ammonia</v>
          </cell>
        </row>
        <row r="5073">
          <cell r="A5073" t="str">
            <v>R08171</v>
          </cell>
          <cell r="B5073" t="str">
            <v>benzoyl-CoA:3'-N-debenzoyltaxol 3'-N-benzoyltransferase</v>
          </cell>
          <cell r="C5073" t="str">
            <v>2.3.1.-</v>
          </cell>
          <cell r="D5073" t="str">
            <v>All balanced</v>
          </cell>
          <cell r="E5073">
            <v>1</v>
          </cell>
          <cell r="F5073" t="str">
            <v>3'-N-Debenzoyltaxol + S-Benzoate coenzyme A &lt;=&gt; Paclitaxel + CoA</v>
          </cell>
        </row>
        <row r="5074">
          <cell r="A5074" t="str">
            <v>R08172</v>
          </cell>
          <cell r="B5074" t="str">
            <v>amino phenylpropanoyl-CoA:Baccatin III amino phenylpropanoyl-13-O-transferase</v>
          </cell>
          <cell r="C5074" t="str">
            <v>2.3.2.-</v>
          </cell>
          <cell r="D5074" t="str">
            <v>All balanced</v>
          </cell>
          <cell r="E5074">
            <v>1</v>
          </cell>
          <cell r="F5074" t="str">
            <v>Baccatin III + beta-Phenylalanoyl-CoA &lt;=&gt; 3'-N-Debenzoyl-2'-deoxytaxol + CoA</v>
          </cell>
        </row>
        <row r="5075">
          <cell r="A5075" t="str">
            <v>R08174</v>
          </cell>
          <cell r="B5075" t="str">
            <v>stearoyl-CoA hydrolase</v>
          </cell>
          <cell r="C5075" t="str">
            <v>3.1.2.2</v>
          </cell>
          <cell r="D5075" t="str">
            <v>All balanced</v>
          </cell>
          <cell r="E5075">
            <v>1</v>
          </cell>
          <cell r="F5075" t="str">
            <v>Stearoyl-CoA + H2O &lt;=&gt; CoA + Octadecanoic ac</v>
          </cell>
        </row>
        <row r="5076">
          <cell r="A5076" t="str">
            <v>R08175</v>
          </cell>
          <cell r="B5076" t="str">
            <v>Icosanoyl-CoA hydrolase</v>
          </cell>
          <cell r="C5076" t="str">
            <v>3.1.2.2</v>
          </cell>
          <cell r="D5076" t="str">
            <v>All balanced</v>
          </cell>
          <cell r="E5076">
            <v>1</v>
          </cell>
          <cell r="F5076" t="str">
            <v>Eicosanoyl-CoA + H2O &lt;=&gt; CoA + Icosanoic ac</v>
          </cell>
        </row>
        <row r="5077">
          <cell r="A5077" t="str">
            <v>R08176</v>
          </cell>
          <cell r="B5077" t="str">
            <v>oleoyl-CoA hydrolase</v>
          </cell>
          <cell r="C5077" t="str">
            <v>3.1.2.2</v>
          </cell>
          <cell r="D5077" t="str">
            <v>All balanced</v>
          </cell>
          <cell r="E5077">
            <v>1</v>
          </cell>
          <cell r="F5077" t="str">
            <v>Oleoyl-CoA + H2O &lt;=&gt; CoA + (9Z)-Octadecenoic ac</v>
          </cell>
        </row>
        <row r="5078">
          <cell r="A5078" t="str">
            <v>R08177</v>
          </cell>
          <cell r="B5078" t="str">
            <v>Linoleoyl-CoA hydrolase</v>
          </cell>
          <cell r="C5078" t="str">
            <v>3.1.2.2</v>
          </cell>
          <cell r="D5078" t="str">
            <v>All balanced</v>
          </cell>
          <cell r="E5078">
            <v>1</v>
          </cell>
          <cell r="F5078" t="str">
            <v>Linoleoyl-CoA + H2O &lt;=&gt; CoA + Linoleate</v>
          </cell>
        </row>
        <row r="5079">
          <cell r="A5079" t="str">
            <v>R08178</v>
          </cell>
          <cell r="B5079" t="str">
            <v>R08178</v>
          </cell>
          <cell r="C5079" t="str">
            <v>3.1.2.2</v>
          </cell>
          <cell r="D5079" t="str">
            <v>All balanced</v>
          </cell>
          <cell r="E5079">
            <v>1</v>
          </cell>
          <cell r="F5079" t="str">
            <v>(9Z,12Z,15Z)-Octadecatrienoyl-CoA + H2O &lt;=&gt; CoA + (9Z,12Z,15Z)-Octadecatrienoic ac</v>
          </cell>
        </row>
        <row r="5080">
          <cell r="A5080" t="str">
            <v>R08179</v>
          </cell>
          <cell r="B5080" t="str">
            <v>R08179</v>
          </cell>
          <cell r="C5080" t="str">
            <v>3.1.2.2</v>
          </cell>
          <cell r="D5080" t="str">
            <v>All balanced</v>
          </cell>
          <cell r="E5080">
            <v>1</v>
          </cell>
          <cell r="F5080" t="str">
            <v>(5Z,8Z,11Z,14Z,17Z)-Icosapentaenoyl-CoA + H2O &lt;=&gt; CoA + (5Z,8Z,11Z,14Z,17Z)-Icosapentaenoic ac</v>
          </cell>
        </row>
        <row r="5081">
          <cell r="A5081" t="str">
            <v>R08180</v>
          </cell>
          <cell r="B5081" t="str">
            <v>R08180</v>
          </cell>
          <cell r="C5081" t="str">
            <v>3.1.2.2</v>
          </cell>
          <cell r="D5081" t="str">
            <v>All balanced</v>
          </cell>
          <cell r="E5081">
            <v>1</v>
          </cell>
          <cell r="F5081" t="str">
            <v>(4Z,7Z,10Z,13Z,16Z,19Z)-Docosahexaenoyl-CoA + H2O &lt;=&gt; CoA + (4Z,7Z,10Z,13Z,16Z,19Z)-Docosahexaenoic ac</v>
          </cell>
        </row>
        <row r="5082">
          <cell r="A5082" t="str">
            <v>R08181</v>
          </cell>
          <cell r="B5082" t="str">
            <v>R08181</v>
          </cell>
          <cell r="C5082" t="str">
            <v>3.1.2.2</v>
          </cell>
          <cell r="D5082" t="str">
            <v>All balanced</v>
          </cell>
          <cell r="E5082">
            <v>1</v>
          </cell>
          <cell r="F5082" t="str">
            <v>gamma-Linolenoyl-CoA + H2O &lt;=&gt; CoA + (6Z,9Z,12Z)-Octadecatrienoic ac</v>
          </cell>
        </row>
        <row r="5083">
          <cell r="A5083" t="str">
            <v>R08182</v>
          </cell>
          <cell r="B5083" t="str">
            <v>R08182</v>
          </cell>
          <cell r="C5083" t="str">
            <v>3.1.2.2</v>
          </cell>
          <cell r="D5083" t="str">
            <v>All balanced</v>
          </cell>
          <cell r="E5083">
            <v>1</v>
          </cell>
          <cell r="F5083" t="str">
            <v>8,11,14-Eicosatrienoyl-CoA + H2O &lt;=&gt; CoA + (8Z,11Z,14Z)-Icosatrienoic ac</v>
          </cell>
        </row>
        <row r="5084">
          <cell r="A5084" t="str">
            <v>R08183</v>
          </cell>
          <cell r="B5084" t="str">
            <v>R08183</v>
          </cell>
          <cell r="C5084" t="str">
            <v>3.1.2.2</v>
          </cell>
          <cell r="D5084" t="str">
            <v>All balanced</v>
          </cell>
          <cell r="E5084">
            <v>1</v>
          </cell>
          <cell r="F5084" t="str">
            <v>Arachidonyl-CoA + H2O &lt;=&gt; CoA + Arachidonate</v>
          </cell>
        </row>
        <row r="5085">
          <cell r="A5085" t="str">
            <v>R08184</v>
          </cell>
          <cell r="B5085" t="str">
            <v>R08184</v>
          </cell>
          <cell r="C5085" t="str">
            <v>3.1.2.-</v>
          </cell>
          <cell r="D5085" t="str">
            <v>All balanced</v>
          </cell>
          <cell r="E5085">
            <v>1</v>
          </cell>
          <cell r="F5085" t="str">
            <v>Docosanoyl-CoA + H2O &lt;=&gt; CoA + Docosanoic ac</v>
          </cell>
        </row>
        <row r="5086">
          <cell r="A5086" t="str">
            <v>R08185</v>
          </cell>
          <cell r="B5086" t="str">
            <v>R08185</v>
          </cell>
          <cell r="C5086" t="str">
            <v>3.1.2.-</v>
          </cell>
          <cell r="D5086" t="str">
            <v>All balanced</v>
          </cell>
          <cell r="E5086">
            <v>1</v>
          </cell>
          <cell r="F5086" t="str">
            <v>Tetracosanoyl-CoA + H2O &lt;=&gt; CoA + Tetracosanoic ac</v>
          </cell>
        </row>
        <row r="5087">
          <cell r="A5087" t="str">
            <v>R08186</v>
          </cell>
          <cell r="B5087" t="str">
            <v>R08186</v>
          </cell>
          <cell r="C5087" t="str">
            <v>3.1.2.-</v>
          </cell>
          <cell r="D5087" t="str">
            <v>All balanced</v>
          </cell>
          <cell r="E5087">
            <v>1</v>
          </cell>
          <cell r="F5087" t="str">
            <v>Icosenoyl-CoA + H2O &lt;=&gt; CoA + Icosenoic ac</v>
          </cell>
        </row>
        <row r="5088">
          <cell r="A5088" t="str">
            <v>R08187</v>
          </cell>
          <cell r="B5088" t="str">
            <v>R08187</v>
          </cell>
          <cell r="C5088" t="str">
            <v>3.1.2.-</v>
          </cell>
          <cell r="D5088" t="str">
            <v>All balanced</v>
          </cell>
          <cell r="E5088">
            <v>1</v>
          </cell>
          <cell r="F5088" t="str">
            <v>Docosenoyl-CoA + H2O &lt;=&gt; CoA + Erucic ac</v>
          </cell>
        </row>
        <row r="5089">
          <cell r="A5089" t="str">
            <v>R08188</v>
          </cell>
          <cell r="B5089" t="str">
            <v>R08188</v>
          </cell>
          <cell r="C5089" t="str">
            <v>3.1.2.-</v>
          </cell>
          <cell r="D5089" t="str">
            <v>All balanced</v>
          </cell>
          <cell r="E5089">
            <v>1</v>
          </cell>
          <cell r="F5089" t="str">
            <v>Tetracosenoyl-CoA + H2O &lt;=&gt; CoA + (15Z)-Tetracosenoic ac</v>
          </cell>
        </row>
        <row r="5090">
          <cell r="A5090" t="str">
            <v>R08189</v>
          </cell>
          <cell r="B5090" t="str">
            <v>R08189</v>
          </cell>
          <cell r="C5090" t="str">
            <v>3.1.2.-</v>
          </cell>
          <cell r="D5090" t="str">
            <v>All balanced</v>
          </cell>
          <cell r="E5090">
            <v>1</v>
          </cell>
          <cell r="F5090" t="str">
            <v>(7Z,10Z,13Z,16Z,19Z)-Docosapentaenoyl-CoA + H2O &lt;=&gt; CoA + (7Z,10Z,13Z,16Z,19Z)-Docosa-7,10,13,16,19-pentaenoic ac</v>
          </cell>
        </row>
        <row r="5091">
          <cell r="A5091" t="str">
            <v>R08190</v>
          </cell>
          <cell r="B5091" t="str">
            <v>R08190</v>
          </cell>
          <cell r="C5091" t="str">
            <v>3.1.2.-</v>
          </cell>
          <cell r="D5091" t="str">
            <v>All balanced</v>
          </cell>
          <cell r="E5091">
            <v>1</v>
          </cell>
          <cell r="F5091" t="str">
            <v>(11Z,14Z)-Icosadienoyl-CoA + H2O &lt;=&gt; CoA + Icosadienoic ac</v>
          </cell>
        </row>
        <row r="5092">
          <cell r="A5092" t="str">
            <v>R08191</v>
          </cell>
          <cell r="B5092" t="str">
            <v>R08191</v>
          </cell>
          <cell r="C5092" t="str">
            <v>3.1.2.-</v>
          </cell>
          <cell r="D5092" t="str">
            <v>All balanced</v>
          </cell>
          <cell r="E5092">
            <v>1</v>
          </cell>
          <cell r="F5092" t="str">
            <v>(7Z,10Z,13Z,16Z)-Docosatetraenoyl-CoA + H2O &lt;=&gt; CoA + 7,10,13,16-Docosatetraenoic ac</v>
          </cell>
        </row>
        <row r="5093">
          <cell r="A5093" t="str">
            <v>R08192</v>
          </cell>
          <cell r="B5093" t="str">
            <v>R08192</v>
          </cell>
          <cell r="C5093" t="str">
            <v>3.1.2.-</v>
          </cell>
          <cell r="D5093" t="str">
            <v>All balanced</v>
          </cell>
          <cell r="E5093">
            <v>1</v>
          </cell>
          <cell r="F5093" t="str">
            <v>(11Z,14Z,17Z)-Icosatrienoyl-CoA + H2O &lt;=&gt; CoA + Icosatrienoic ac</v>
          </cell>
        </row>
        <row r="5094">
          <cell r="A5094" t="str">
            <v>R08193</v>
          </cell>
          <cell r="B5094" t="str">
            <v>N-Acetyl-D-glucosamine 1-phosphate 1,6-phosphomutase</v>
          </cell>
          <cell r="C5094" t="str">
            <v>5.4.2.3</v>
          </cell>
          <cell r="D5094" t="str">
            <v>All balanced</v>
          </cell>
          <cell r="E5094">
            <v>1</v>
          </cell>
          <cell r="F5094" t="str">
            <v>N-Acetyl-D-glucosamine 6-phosphate &lt;=&gt; N-Acetyl-alpha-D-glucosamine 1-phosphate</v>
          </cell>
        </row>
        <row r="5095">
          <cell r="A5095" t="str">
            <v>R08194</v>
          </cell>
          <cell r="B5095" t="str">
            <v>1,5-anhydro-D-mannitol:NADP+ oxidoreductase</v>
          </cell>
          <cell r="C5095" t="str">
            <v>1.1.1.292</v>
          </cell>
          <cell r="D5095" t="str">
            <v>All balanced</v>
          </cell>
          <cell r="E5095">
            <v>1</v>
          </cell>
          <cell r="F5095" t="str">
            <v>1,5-Anhydro-D-mannitol + NADP+ &lt;=&gt; 1,5-Anhydro-D-fructose + NADPH + H+</v>
          </cell>
        </row>
        <row r="5096">
          <cell r="A5096" t="str">
            <v>R08195</v>
          </cell>
          <cell r="B5096" t="str">
            <v>D-threonine acetaldehyde-lyase (glycine-forming)</v>
          </cell>
          <cell r="C5096" t="str">
            <v>4.1.2.42</v>
          </cell>
          <cell r="D5096" t="str">
            <v>All balanced</v>
          </cell>
          <cell r="E5096">
            <v>1</v>
          </cell>
          <cell r="F5096" t="str">
            <v>D-Threonine &lt;=&gt; Glycine + Acetaldehyde</v>
          </cell>
        </row>
        <row r="5097">
          <cell r="A5097" t="str">
            <v>R08196</v>
          </cell>
          <cell r="B5097" t="str">
            <v>R08196</v>
          </cell>
          <cell r="C5097" t="str">
            <v>4.1.2.42</v>
          </cell>
          <cell r="D5097" t="str">
            <v>All balanced</v>
          </cell>
          <cell r="E5097">
            <v>1</v>
          </cell>
          <cell r="F5097" t="str">
            <v>D-Allothreonine &lt;=&gt; Glycine + Acetaldehyde</v>
          </cell>
        </row>
        <row r="5098">
          <cell r="A5098" t="str">
            <v>R08197</v>
          </cell>
          <cell r="B5098" t="str">
            <v>L-arginine:pyruvate aminotransferase</v>
          </cell>
          <cell r="C5098" t="str">
            <v>2.6.1.84</v>
          </cell>
          <cell r="D5098" t="str">
            <v>All balanced</v>
          </cell>
          <cell r="E5098">
            <v>1</v>
          </cell>
          <cell r="F5098" t="str">
            <v>L-Arginine + Pyruvate &lt;=&gt; 5-Guanidino-2-oxopentanoate + L-Alanine</v>
          </cell>
        </row>
        <row r="5099">
          <cell r="A5099" t="str">
            <v>R08198</v>
          </cell>
          <cell r="B5099" t="str">
            <v>R08198</v>
          </cell>
          <cell r="C5099" t="str">
            <v>1.1.1.95</v>
          </cell>
          <cell r="D5099" t="str">
            <v>All balanced</v>
          </cell>
          <cell r="E5099">
            <v>1</v>
          </cell>
          <cell r="F5099" t="str">
            <v>2-Hydroxyglutarate + NAD+ &lt;=&gt; 2-Oxoglutarate + NADH + H+</v>
          </cell>
        </row>
        <row r="5100">
          <cell r="A5100" t="str">
            <v>R08199</v>
          </cell>
          <cell r="B5100" t="str">
            <v>dimethylallyl-diphosphate diphosphate-lyase (isoprene-forming)</v>
          </cell>
          <cell r="C5100" t="str">
            <v>4.2.3.27</v>
          </cell>
          <cell r="D5100" t="str">
            <v>All balanced</v>
          </cell>
          <cell r="E5100">
            <v>1</v>
          </cell>
          <cell r="F5100" t="str">
            <v>Dimethylallyl diphosphate &lt;=&gt; Isoprene + Diphosphate</v>
          </cell>
        </row>
        <row r="5101">
          <cell r="A5101" t="str">
            <v>R08200</v>
          </cell>
          <cell r="B5101" t="str">
            <v>R08200</v>
          </cell>
          <cell r="C5101" t="str">
            <v>3.11.1.3</v>
          </cell>
          <cell r="D5101" t="str">
            <v>All balanced</v>
          </cell>
          <cell r="E5101">
            <v>1</v>
          </cell>
          <cell r="F5101" t="str">
            <v>3-Phosphonopyruvate + H2O &lt;=&gt; Pyruvate + Orthophosphate</v>
          </cell>
        </row>
        <row r="5102">
          <cell r="A5102" t="str">
            <v>R08201</v>
          </cell>
          <cell r="B5102" t="str">
            <v>R08201</v>
          </cell>
          <cell r="C5102" t="str">
            <v>6.4.1.7</v>
          </cell>
          <cell r="D5102" t="str">
            <v>COPNS balanced. H (1.0)</v>
          </cell>
          <cell r="E5102">
            <v>1</v>
          </cell>
          <cell r="F5102" t="str">
            <v>ATP + 2-Oxoglutarate + HCO3- &lt;=&gt; ADP + Orthophosphate + Oxalosuccinate</v>
          </cell>
        </row>
        <row r="5103">
          <cell r="A5103" t="str">
            <v>R08203</v>
          </cell>
          <cell r="B5103" t="str">
            <v>chlorophyllide-a,NADPH:oxygen 7(1)-oxidoreductase (hydroxylating)</v>
          </cell>
          <cell r="C5103" t="str">
            <v>1.14.13.122</v>
          </cell>
          <cell r="D5103" t="str">
            <v>All balanced</v>
          </cell>
          <cell r="E5103">
            <v>1</v>
          </cell>
          <cell r="F5103" t="str">
            <v>Chlorophyllide + Oxygen + NADPH + H+ &lt;=&gt; 7(1)-Hydroxychlorophyllide a + H2O + NADP+</v>
          </cell>
        </row>
        <row r="5104">
          <cell r="A5104" t="str">
            <v>R08204</v>
          </cell>
          <cell r="B5104" t="str">
            <v>7(1)-hydroxychlorophyllide-a,NADPH:oxygen 7(1)-oxidoreductase</v>
          </cell>
          <cell r="C5104" t="str">
            <v>1.14.13.122</v>
          </cell>
          <cell r="D5104" t="str">
            <v>All balanced</v>
          </cell>
          <cell r="E5104">
            <v>1</v>
          </cell>
          <cell r="F5104" t="str">
            <v>7(1)-Hydroxychlorophyllide a + Oxygen + NADPH + H+ &lt;=&gt; Chlorophyllide b + 2 H2O + NADP+</v>
          </cell>
        </row>
        <row r="5105">
          <cell r="A5105" t="str">
            <v>R08205</v>
          </cell>
          <cell r="B5105" t="str">
            <v>R08205</v>
          </cell>
          <cell r="C5105" t="str">
            <v>1.14.13.54</v>
          </cell>
          <cell r="D5105" t="str">
            <v>All balanced</v>
          </cell>
          <cell r="E5105">
            <v>1</v>
          </cell>
          <cell r="F5105" t="str">
            <v>Androstenedione + NADPH + H+ + Oxygen &lt;=&gt; Testololactone + NADP+ + H2O</v>
          </cell>
        </row>
        <row r="5106">
          <cell r="A5106" t="str">
            <v>R08206</v>
          </cell>
          <cell r="B5106" t="str">
            <v>R08206</v>
          </cell>
          <cell r="C5106" t="str">
            <v>1.14.13.54</v>
          </cell>
          <cell r="D5106" t="str">
            <v>All balanced</v>
          </cell>
          <cell r="E5106">
            <v>1</v>
          </cell>
          <cell r="F5106" t="str">
            <v>17alpha-Hydroxyprogesterone + NADPH + H+ + Oxygen &lt;=&gt; Androstenedione + Acetate + NADP+ + H2O</v>
          </cell>
        </row>
        <row r="5107">
          <cell r="A5107" t="str">
            <v>R08207</v>
          </cell>
          <cell r="B5107" t="str">
            <v>R08207</v>
          </cell>
          <cell r="C5107" t="str">
            <v>1.14.13.102</v>
          </cell>
          <cell r="D5107" t="str">
            <v>All balanced</v>
          </cell>
          <cell r="E5107">
            <v>1</v>
          </cell>
          <cell r="F5107" t="str">
            <v>Marmesin + NADPH + H+ + Oxygen &lt;=&gt; Psoralen + NADP+ + Acetone + 2 H2O</v>
          </cell>
        </row>
        <row r="5108">
          <cell r="A5108" t="str">
            <v>R08208</v>
          </cell>
          <cell r="B5108" t="str">
            <v>R08208</v>
          </cell>
          <cell r="C5108" t="str">
            <v>1.1.1.153</v>
          </cell>
          <cell r="D5108" t="str">
            <v>All balanced</v>
          </cell>
          <cell r="E5108">
            <v>1</v>
          </cell>
          <cell r="F5108" t="str">
            <v>Tetrahydrobiopterin + 2 NADP+ &lt;=&gt; 6-Pyruvoyltetrahydropterin + 2 NADPH + 2 H+</v>
          </cell>
        </row>
        <row r="5109">
          <cell r="A5109" t="str">
            <v>R08209</v>
          </cell>
          <cell r="B5109" t="e">
            <v>#N/A</v>
          </cell>
          <cell r="C5109" t="str">
            <v>1.17.1.2</v>
          </cell>
          <cell r="D5109" t="str">
            <v>All balanced</v>
          </cell>
          <cell r="E5109">
            <v>1</v>
          </cell>
          <cell r="F5109" t="str">
            <v>Isopentenyl diphosphate + NAD+ + H2O &lt;=&gt; 1-Hydroxy-2-methyl-2-butenyl 4-diphosphate + NADH + H+</v>
          </cell>
        </row>
        <row r="5110">
          <cell r="A5110" t="str">
            <v>R08210</v>
          </cell>
          <cell r="B5110" t="str">
            <v>dimethylallyl diphosphate:ferredoxin oxidoreductase</v>
          </cell>
          <cell r="C5110" t="str">
            <v>1.17.1.2</v>
          </cell>
          <cell r="D5110" t="str">
            <v>All balanced</v>
          </cell>
          <cell r="E5110">
            <v>1</v>
          </cell>
          <cell r="F5110" t="str">
            <v>Dimethylallyl diphosphate + NAD+ + H2O &lt;=&gt; 1-Hydroxy-2-methyl-2-butenyl 4-diphosphate + NADH + H+</v>
          </cell>
        </row>
        <row r="5111">
          <cell r="A5111" t="str">
            <v>R08211</v>
          </cell>
          <cell r="B5111" t="str">
            <v>betaine aldehyde:oxygen oxidoreductase</v>
          </cell>
          <cell r="C5111" t="str">
            <v>1.1.3.17</v>
          </cell>
          <cell r="D5111" t="str">
            <v>COPNS balanced. H (-1.0)</v>
          </cell>
          <cell r="E5111">
            <v>1</v>
          </cell>
          <cell r="F5111" t="str">
            <v>Betaine aldehyde + Oxygen + H2O &lt;=&gt; Betaine + Hydrogen peroxide</v>
          </cell>
        </row>
        <row r="5112">
          <cell r="A5112" t="str">
            <v>R08212</v>
          </cell>
          <cell r="B5112" t="str">
            <v>choline oxidase</v>
          </cell>
          <cell r="C5112" t="str">
            <v>1.1.3.17</v>
          </cell>
          <cell r="D5112" t="str">
            <v>COPNS balanced. H (-1.0)</v>
          </cell>
          <cell r="E5112">
            <v>1</v>
          </cell>
          <cell r="F5112" t="str">
            <v>Choline + 2 Oxygen + H2O &lt;=&gt; Betaine + 2 Hydrogen peroxide</v>
          </cell>
        </row>
        <row r="5113">
          <cell r="A5113" t="str">
            <v>R08213</v>
          </cell>
          <cell r="B5113" t="str">
            <v>R08213</v>
          </cell>
          <cell r="D5113" t="str">
            <v>All balanced</v>
          </cell>
          <cell r="E5113">
            <v>1</v>
          </cell>
          <cell r="F5113" t="str">
            <v>2-Oxoglutarate + Acetyl-CoA &lt;=&gt; trans-Homoaconitate + CoA</v>
          </cell>
        </row>
        <row r="5114">
          <cell r="A5114" t="str">
            <v>R08214</v>
          </cell>
          <cell r="B5114" t="str">
            <v>(-)-threo-iso(homo)2-citrate:NAD+ oxidoreductase (decarboxylating)</v>
          </cell>
          <cell r="C5114" t="str">
            <v>1.1.1.-</v>
          </cell>
          <cell r="D5114" t="str">
            <v>All balanced</v>
          </cell>
          <cell r="E5114">
            <v>1</v>
          </cell>
          <cell r="F5114" t="str">
            <v>(-)-threo-Iso(homo)2-citrate + NAD+ &lt;=&gt; 2-Oxopimelate + CO2 + NADH + H+</v>
          </cell>
        </row>
        <row r="5115">
          <cell r="A5115" t="str">
            <v>R08215</v>
          </cell>
          <cell r="B5115" t="str">
            <v>(-)-threo-iso(homo)3-citrate:NAD+ oxidoreductase (decarboxylating)</v>
          </cell>
          <cell r="C5115" t="str">
            <v>1.1.1.-</v>
          </cell>
          <cell r="D5115" t="str">
            <v>All balanced</v>
          </cell>
          <cell r="E5115">
            <v>1</v>
          </cell>
          <cell r="F5115" t="str">
            <v>(-)-threo-Iso(homo)3-citrate + NAD+ &lt;=&gt; 2-Oxosuberate + CO2 + NADH + H+</v>
          </cell>
        </row>
        <row r="5116">
          <cell r="A5116" t="str">
            <v>R08217</v>
          </cell>
          <cell r="B5116" t="str">
            <v>ATP:7-mercaptoheptanoylthreonine 3-phosphotransferase</v>
          </cell>
          <cell r="C5116" t="str">
            <v>2.7.1.-</v>
          </cell>
          <cell r="D5116" t="str">
            <v>All balanced</v>
          </cell>
          <cell r="E5116">
            <v>1</v>
          </cell>
          <cell r="F5116" t="str">
            <v>7-Mercaptoheptanoylthreonine + ATP &lt;=&gt; Coenzyme B + ADP</v>
          </cell>
        </row>
        <row r="5117">
          <cell r="A5117" t="str">
            <v>R08220</v>
          </cell>
          <cell r="B5117" t="str">
            <v>capecitabine hydrolase</v>
          </cell>
          <cell r="C5117" t="str">
            <v>3.1.1.1</v>
          </cell>
          <cell r="D5117" t="str">
            <v>All balanced</v>
          </cell>
          <cell r="E5117">
            <v>1</v>
          </cell>
          <cell r="F5117" t="str">
            <v>Capecitabine + H2O &lt;=&gt; 5'-Deoxy-5-fluorocytidine + 1-Pentanol + CO2</v>
          </cell>
        </row>
        <row r="5118">
          <cell r="A5118" t="str">
            <v>R08221</v>
          </cell>
          <cell r="B5118" t="str">
            <v>5'-deoxy-5-fluorocytidine aminohydrolase</v>
          </cell>
          <cell r="C5118" t="str">
            <v>3.5.4.5</v>
          </cell>
          <cell r="D5118" t="str">
            <v>All balanced</v>
          </cell>
          <cell r="E5118">
            <v>1</v>
          </cell>
          <cell r="F5118" t="str">
            <v>5'-Deoxy-5-fluorocytidine + H2O &lt;=&gt; 5'-Deoxy-5-fluorouridine + Ammonia</v>
          </cell>
        </row>
        <row r="5119">
          <cell r="A5119" t="str">
            <v>R08222</v>
          </cell>
          <cell r="B5119" t="str">
            <v>5'-deoxy-5-fluorouridine:phosphate deoxy-alpha-D-ribosyltransferase</v>
          </cell>
          <cell r="C5119" t="str">
            <v>2.4.2.4</v>
          </cell>
          <cell r="D5119" t="str">
            <v>All balanced</v>
          </cell>
          <cell r="E5119">
            <v>1</v>
          </cell>
          <cell r="F5119" t="str">
            <v>5'-Deoxy-5-fluorouridine + Orthophosphate &lt;=&gt; 5-FU + 5-Deoxyribose-1-phosphate</v>
          </cell>
        </row>
        <row r="5120">
          <cell r="A5120" t="str">
            <v>R08226</v>
          </cell>
          <cell r="B5120" t="str">
            <v>5,6-dihydro-5-fluorouracil:NADP+ 5-oxidoreductase</v>
          </cell>
          <cell r="C5120" t="str">
            <v>1.3.1.2</v>
          </cell>
          <cell r="D5120" t="str">
            <v>All balanced</v>
          </cell>
          <cell r="E5120">
            <v>1</v>
          </cell>
          <cell r="F5120" t="str">
            <v>5-FU + NADPH + H+ &lt;=&gt; 5,6-Dihydro-5-fluorouracil + NADP+</v>
          </cell>
        </row>
        <row r="5121">
          <cell r="A5121" t="str">
            <v>R08227</v>
          </cell>
          <cell r="B5121" t="str">
            <v>5,6-dihydro-5-fluorouracil amidohydrolase</v>
          </cell>
          <cell r="C5121" t="str">
            <v>3.5.2.2</v>
          </cell>
          <cell r="D5121" t="str">
            <v>All balanced</v>
          </cell>
          <cell r="E5121">
            <v>1</v>
          </cell>
          <cell r="F5121" t="str">
            <v>5,6-Dihydro-5-fluorouracil + H2O &lt;=&gt; alpha-Fluoro-beta-ureidopropionic ac</v>
          </cell>
        </row>
        <row r="5122">
          <cell r="A5122" t="str">
            <v>R08228</v>
          </cell>
          <cell r="B5122" t="str">
            <v>alpha-fluoro-beta-ureidopropionic acid amidohydrolase</v>
          </cell>
          <cell r="C5122" t="str">
            <v>3.5.1.6</v>
          </cell>
          <cell r="D5122" t="str">
            <v>All balanced</v>
          </cell>
          <cell r="E5122">
            <v>1</v>
          </cell>
          <cell r="F5122" t="str">
            <v>alpha-Fluoro-beta-ureidopropionic acid + H2O &lt;=&gt; alpha-Fluoro-beta-alanine + CO2 + Ammonia</v>
          </cell>
        </row>
        <row r="5123">
          <cell r="A5123" t="str">
            <v>R08229</v>
          </cell>
          <cell r="B5123" t="str">
            <v>5-fluorouridine:phosphate alpha-D-ribosyltransferase</v>
          </cell>
          <cell r="C5123" t="str">
            <v>2.4.2.3</v>
          </cell>
          <cell r="D5123" t="str">
            <v>All balanced</v>
          </cell>
          <cell r="E5123">
            <v>1</v>
          </cell>
          <cell r="F5123" t="str">
            <v>5-FU + alpha-D-Ribose 1-phosphate &lt;=&gt; 5-Fluorouridine + Orthophosphate</v>
          </cell>
        </row>
        <row r="5124">
          <cell r="A5124" t="str">
            <v>R08230</v>
          </cell>
          <cell r="B5124" t="str">
            <v>5-fluorodeoxyuridine:phosphate deoxy-alpha-D-ribosyltransferase</v>
          </cell>
          <cell r="C5124" t="str">
            <v>2.4.2.4</v>
          </cell>
          <cell r="D5124" t="str">
            <v>All balanced</v>
          </cell>
          <cell r="E5124">
            <v>1</v>
          </cell>
          <cell r="F5124" t="str">
            <v>5-FU + 2-Deoxy-D-ribose 1-phosphate &lt;=&gt; 5-Fluorodeoxyuridine + Orthophosphate</v>
          </cell>
        </row>
        <row r="5125">
          <cell r="A5125" t="str">
            <v>R08231</v>
          </cell>
          <cell r="B5125" t="str">
            <v>5-fluorouridine monophosphate:diphosphate phospho-alpha-D-ribosyl-transferase</v>
          </cell>
          <cell r="C5125" t="str">
            <v>2.4.2.10</v>
          </cell>
          <cell r="D5125" t="str">
            <v>All balanced</v>
          </cell>
          <cell r="E5125">
            <v>1</v>
          </cell>
          <cell r="F5125" t="str">
            <v>5-FU + 5-Phospho-alpha-D-ribose 1-diphosphate &lt;=&gt; 5-Fluorouridine monophosphate + Diphosphate</v>
          </cell>
        </row>
        <row r="5126">
          <cell r="A5126" t="str">
            <v>R08232</v>
          </cell>
          <cell r="B5126" t="str">
            <v>ATP:5-fluorouridine 5'-phosphotransferase</v>
          </cell>
          <cell r="C5126" t="str">
            <v>2.7.1.48</v>
          </cell>
          <cell r="D5126" t="str">
            <v>All balanced</v>
          </cell>
          <cell r="E5126">
            <v>1</v>
          </cell>
          <cell r="F5126" t="str">
            <v>5-Fluorouridine + ATP &lt;=&gt; 5-Fluorouridine monophosphate + ADP</v>
          </cell>
        </row>
        <row r="5127">
          <cell r="A5127" t="str">
            <v>R08233</v>
          </cell>
          <cell r="B5127" t="str">
            <v>ATP:5-fluorodeoxyuridine 5'-phosphotransferase</v>
          </cell>
          <cell r="C5127" t="str">
            <v>2.7.1.21</v>
          </cell>
          <cell r="D5127" t="str">
            <v>All balanced</v>
          </cell>
          <cell r="E5127">
            <v>1</v>
          </cell>
          <cell r="F5127" t="str">
            <v>5-Fluorodeoxyuridine + ATP &lt;=&gt; 5-Fluorodeoxyuridine monophosphate + ADP</v>
          </cell>
        </row>
        <row r="5128">
          <cell r="A5128" t="str">
            <v>R08234</v>
          </cell>
          <cell r="B5128" t="str">
            <v>R08234</v>
          </cell>
          <cell r="D5128" t="str">
            <v>COPNS balanced. H (2.0)</v>
          </cell>
          <cell r="E5128">
            <v>1</v>
          </cell>
          <cell r="F5128" t="str">
            <v>Azathioprine &lt;=&gt; 6-Mercaptopurine + 1-Methyl-4-nitroimidazole</v>
          </cell>
        </row>
        <row r="5129">
          <cell r="A5129" t="str">
            <v>R08235</v>
          </cell>
          <cell r="B5129" t="str">
            <v>6-mercaptopurin:oxygen oxidoreductase</v>
          </cell>
          <cell r="C5129" t="str">
            <v>1.17.3.2</v>
          </cell>
          <cell r="D5129" t="str">
            <v>All balanced</v>
          </cell>
          <cell r="E5129">
            <v>1</v>
          </cell>
          <cell r="F5129" t="str">
            <v>6-Mercaptopurine + 2 H2O + 2 Oxygen &lt;=&gt; 6-Thiourate + 2 Hydrogen peroxide</v>
          </cell>
        </row>
        <row r="5130">
          <cell r="A5130" t="str">
            <v>R08236</v>
          </cell>
          <cell r="B5130" t="str">
            <v>S-adenosyl-L-methionine:6-mercaptopurin S-methyltransferase</v>
          </cell>
          <cell r="C5130" t="str">
            <v>2.1.1.67</v>
          </cell>
          <cell r="D5130" t="str">
            <v>All balanced</v>
          </cell>
          <cell r="E5130">
            <v>1</v>
          </cell>
          <cell r="F5130" t="str">
            <v>6-Mercaptopurine + S-Adenosyl-L-methionine &lt;=&gt; 6-Methylmercaptopurine + S-Adenosyl-L-homocysteine</v>
          </cell>
        </row>
        <row r="5131">
          <cell r="A5131" t="str">
            <v>R08237</v>
          </cell>
          <cell r="B5131" t="str">
            <v>6-thioinosine 5'-monophosphate:diphosphate phospho-D-ribosyltransferase</v>
          </cell>
          <cell r="C5131" t="str">
            <v>2.4.2.8</v>
          </cell>
          <cell r="D5131" t="str">
            <v>All balanced</v>
          </cell>
          <cell r="E5131">
            <v>1</v>
          </cell>
          <cell r="F5131" t="str">
            <v>6-Mercaptopurine + 5-Phospho-alpha-D-ribose 1-diphosphate &lt;=&gt; 6-Thioinosine-5'-monophosphate + Diphosphate</v>
          </cell>
        </row>
        <row r="5132">
          <cell r="A5132" t="str">
            <v>R08238</v>
          </cell>
          <cell r="B5132" t="str">
            <v>6-methylthiopurine 5'-monophosphate ribonucleotide:diphosphate phospho-D-ribosyltransferase</v>
          </cell>
          <cell r="C5132" t="str">
            <v>2.4.2.8</v>
          </cell>
          <cell r="D5132" t="str">
            <v>All balanced</v>
          </cell>
          <cell r="E5132">
            <v>1</v>
          </cell>
          <cell r="F5132" t="str">
            <v>6-Methylmercaptopurine + 5-Phospho-alpha-D-ribose 1-diphosphate &lt;=&gt; 6-Methylthiopurine 5'-monophosphate ribonucleotide + Diphosphate</v>
          </cell>
        </row>
        <row r="5133">
          <cell r="A5133" t="str">
            <v>R08239</v>
          </cell>
          <cell r="B5133" t="str">
            <v>S-adenosyl-L-methionine:6-thioinosine 5'-monophosphate S-methyltransferase</v>
          </cell>
          <cell r="C5133" t="str">
            <v>2.1.1.67</v>
          </cell>
          <cell r="D5133" t="str">
            <v>All balanced</v>
          </cell>
          <cell r="E5133">
            <v>1</v>
          </cell>
          <cell r="F5133" t="str">
            <v>6-Thioinosine-5'-monophosphate + S-Adenosyl-L-methionine &lt;=&gt; 6-Methylthiopurine 5'-monophosphate ribonucleotide + S-Adenosyl-L-homocysteine</v>
          </cell>
        </row>
        <row r="5134">
          <cell r="A5134" t="str">
            <v>R08240</v>
          </cell>
          <cell r="B5134" t="str">
            <v>6-thioinosine 5'-monophosphate:NAD+ oxidoreductase</v>
          </cell>
          <cell r="C5134" t="str">
            <v>1.1.1.205</v>
          </cell>
          <cell r="D5134" t="str">
            <v>All balanced</v>
          </cell>
          <cell r="E5134">
            <v>1</v>
          </cell>
          <cell r="F5134" t="str">
            <v>6-Thioinosine-5'-monophosphate + NAD+ + H2O &lt;=&gt; 6-Thioxanthine 5'-monophosphate + NADH + H+</v>
          </cell>
        </row>
        <row r="5135">
          <cell r="A5135" t="str">
            <v>R08241</v>
          </cell>
          <cell r="B5135" t="str">
            <v>R08241</v>
          </cell>
          <cell r="C5135" t="str">
            <v>2.7.4.-</v>
          </cell>
          <cell r="D5135" t="str">
            <v>All balanced</v>
          </cell>
          <cell r="E5135">
            <v>1</v>
          </cell>
          <cell r="F5135" t="str">
            <v>6-Thioinosine-5'-monophosphate + ATP &lt;=&gt; 6-Mercaptopurine ribonucleoside 5'-diphosphate + ADP</v>
          </cell>
        </row>
        <row r="5136">
          <cell r="A5136" t="str">
            <v>R08242</v>
          </cell>
          <cell r="B5136" t="str">
            <v>R08242</v>
          </cell>
          <cell r="C5136" t="str">
            <v>2.7.4.-</v>
          </cell>
          <cell r="D5136" t="str">
            <v>All balanced</v>
          </cell>
          <cell r="E5136">
            <v>1</v>
          </cell>
          <cell r="F5136" t="str">
            <v>6-Mercaptopurine ribonucleoside 5'-diphosphate + ATP &lt;=&gt; 6-Mercaptopurine ribonucleoside triphosphate + ADP</v>
          </cell>
        </row>
        <row r="5137">
          <cell r="A5137" t="str">
            <v>R08243</v>
          </cell>
          <cell r="B5137" t="str">
            <v>inosine triphosphate pyrophosphatase</v>
          </cell>
          <cell r="C5137" t="str">
            <v>3.6.1.19</v>
          </cell>
          <cell r="D5137" t="str">
            <v>All balanced</v>
          </cell>
          <cell r="E5137">
            <v>1</v>
          </cell>
          <cell r="F5137" t="str">
            <v>6-Mercaptopurine ribonucleoside triphosphate + H2O &lt;=&gt; 6-Thioinosine-5'-monophosphate + Diphosphate</v>
          </cell>
        </row>
        <row r="5138">
          <cell r="A5138" t="str">
            <v>R08244</v>
          </cell>
          <cell r="B5138" t="str">
            <v>6-thioxanthine 5'-monophosphate:L-glutamine amido-ligase (AMP-forming)</v>
          </cell>
          <cell r="C5138" t="str">
            <v>6.3.5.2</v>
          </cell>
          <cell r="D5138" t="str">
            <v>All balanced</v>
          </cell>
          <cell r="E5138">
            <v>1</v>
          </cell>
          <cell r="F5138" t="str">
            <v>6-Thioxanthine 5'-monophosphate + ATP + L-Glutamine + H2O &lt;=&gt; 6-Thioguanosine monophosphate + AMP + Diphosphate + L-Glutamate</v>
          </cell>
        </row>
        <row r="5139">
          <cell r="A5139" t="str">
            <v>R08245</v>
          </cell>
          <cell r="B5139" t="str">
            <v>6-thioguanosine monophosphate:diphosphate phospho-D-ribosyltransferase</v>
          </cell>
          <cell r="C5139" t="str">
            <v>2.4.2.8</v>
          </cell>
          <cell r="D5139" t="str">
            <v>All balanced</v>
          </cell>
          <cell r="E5139">
            <v>1</v>
          </cell>
          <cell r="F5139" t="str">
            <v>Thioguanine + 5-Phospho-alpha-D-ribose 1-diphosphate &lt;=&gt; 6-Thioguanosine monophosphate + Diphosphate</v>
          </cell>
        </row>
        <row r="5140">
          <cell r="A5140" t="str">
            <v>R08246</v>
          </cell>
          <cell r="B5140" t="str">
            <v>S-adenosyl-L-methionine:6-thioguanosine monophosphate S-methyltransferase</v>
          </cell>
          <cell r="C5140" t="str">
            <v>2.1.1.67</v>
          </cell>
          <cell r="D5140" t="str">
            <v>All balanced</v>
          </cell>
          <cell r="E5140">
            <v>1</v>
          </cell>
          <cell r="F5140" t="str">
            <v>6-Thioguanosine monophosphate + S-Adenosyl-L-methionine &lt;=&gt; 6-Methylthioguanosine monophosphate + S-Adenosyl-L-homocysteine</v>
          </cell>
        </row>
        <row r="5141">
          <cell r="A5141" t="str">
            <v>R08247</v>
          </cell>
          <cell r="B5141" t="str">
            <v>D-ribose pyranase</v>
          </cell>
          <cell r="C5141" t="str">
            <v>5.4.99.62</v>
          </cell>
          <cell r="D5141" t="str">
            <v>All balanced</v>
          </cell>
          <cell r="E5141">
            <v>1</v>
          </cell>
          <cell r="F5141" t="str">
            <v>beta-D-Ribopyranose &lt;=&gt; beta-D-Ribofuranose</v>
          </cell>
        </row>
        <row r="5142">
          <cell r="A5142" t="str">
            <v>R08248</v>
          </cell>
          <cell r="B5142" t="str">
            <v>acetyl-CoA: isoniazid N-acetyltransferase</v>
          </cell>
          <cell r="C5142" t="str">
            <v>2.3.1.5</v>
          </cell>
          <cell r="D5142" t="str">
            <v>All balanced</v>
          </cell>
          <cell r="E5142">
            <v>1</v>
          </cell>
          <cell r="F5142" t="str">
            <v>Acetyl-CoA + Isoniazid &lt;=&gt; CoA + N-Acetylisoniaz</v>
          </cell>
        </row>
        <row r="5143">
          <cell r="A5143" t="str">
            <v>R08249</v>
          </cell>
          <cell r="B5143" t="str">
            <v>R08249</v>
          </cell>
          <cell r="C5143" t="str">
            <v>3.5.1.-</v>
          </cell>
          <cell r="D5143" t="str">
            <v>All balanced</v>
          </cell>
          <cell r="E5143">
            <v>1</v>
          </cell>
          <cell r="F5143" t="str">
            <v>N-Acetylisoniazid + H2O &lt;=&gt; Acetylhydrazine + Isonicotinic ac</v>
          </cell>
        </row>
        <row r="5144">
          <cell r="A5144" t="str">
            <v>R08250</v>
          </cell>
          <cell r="B5144" t="str">
            <v>acetyl-CoA:acetylhydrazine N-acetyltransferase</v>
          </cell>
          <cell r="C5144" t="str">
            <v>2.3.1.5</v>
          </cell>
          <cell r="D5144" t="str">
            <v>All balanced</v>
          </cell>
          <cell r="E5144">
            <v>1</v>
          </cell>
          <cell r="F5144" t="str">
            <v>Acetyl-CoA + Acetylhydrazine &lt;=&gt; CoA + N,N'-Diacetylhydrazine</v>
          </cell>
        </row>
        <row r="5145">
          <cell r="A5145" t="str">
            <v>R08251</v>
          </cell>
          <cell r="B5145" t="str">
            <v>R08251</v>
          </cell>
          <cell r="D5145" t="str">
            <v>All balanced</v>
          </cell>
          <cell r="E5145">
            <v>1</v>
          </cell>
          <cell r="F5145" t="str">
            <v>Isoniazid + H2O &lt;=&gt; Isonicotinic acid + Hydrazine</v>
          </cell>
        </row>
        <row r="5146">
          <cell r="A5146" t="str">
            <v>R08253</v>
          </cell>
          <cell r="B5146" t="str">
            <v>R08253</v>
          </cell>
          <cell r="D5146" t="str">
            <v>All balanced</v>
          </cell>
          <cell r="E5146">
            <v>1</v>
          </cell>
          <cell r="F5146" t="str">
            <v>Isoniazid + Pyruvate &lt;=&gt; Isoniazid pyruvate + H2O</v>
          </cell>
        </row>
        <row r="5147">
          <cell r="A5147" t="str">
            <v>R08254</v>
          </cell>
          <cell r="B5147" t="str">
            <v>R08254</v>
          </cell>
          <cell r="D5147" t="str">
            <v>All balanced</v>
          </cell>
          <cell r="E5147">
            <v>1</v>
          </cell>
          <cell r="F5147" t="str">
            <v>Isoniazid + 2-Oxoglutarate &lt;=&gt; Isoniazid alpha-ketoglutaric acid + H2O</v>
          </cell>
        </row>
        <row r="5148">
          <cell r="A5148" t="str">
            <v>R08255</v>
          </cell>
          <cell r="B5148" t="str">
            <v>R08255</v>
          </cell>
          <cell r="C5148" t="str">
            <v>3.1.1.1</v>
          </cell>
          <cell r="D5148" t="str">
            <v>All balanced</v>
          </cell>
          <cell r="E5148">
            <v>1</v>
          </cell>
          <cell r="F5148" t="str">
            <v>Irinotecan + H2O &lt;=&gt; SN-38 + 1,4'-Bipiperidine-1'-carboxylic ac</v>
          </cell>
        </row>
        <row r="5149">
          <cell r="A5149" t="str">
            <v>R08258</v>
          </cell>
          <cell r="B5149" t="str">
            <v>R08258</v>
          </cell>
          <cell r="C5149" t="str">
            <v>3.1.1.1</v>
          </cell>
          <cell r="D5149" t="str">
            <v>All balanced</v>
          </cell>
          <cell r="E5149">
            <v>1</v>
          </cell>
          <cell r="F5149" t="str">
            <v>NPC + H2O &lt;=&gt; SN-38 + 4-Amino-1-piperidinecarboxylic ac</v>
          </cell>
        </row>
        <row r="5150">
          <cell r="A5150" t="str">
            <v>R08259</v>
          </cell>
          <cell r="B5150" t="str">
            <v>R08259</v>
          </cell>
          <cell r="C5150" t="str">
            <v>2.4.1.17</v>
          </cell>
          <cell r="D5150" t="str">
            <v>All balanced</v>
          </cell>
          <cell r="E5150">
            <v>1</v>
          </cell>
          <cell r="F5150" t="str">
            <v>SN-38 + UDP-glucuronate &lt;=&gt; SN38 glucuronide + UDP</v>
          </cell>
        </row>
        <row r="5151">
          <cell r="A5151" t="str">
            <v>R08260</v>
          </cell>
          <cell r="B5151" t="str">
            <v>SN38 glucuronide glucuronosohydrolase</v>
          </cell>
          <cell r="C5151" t="str">
            <v>3.2.1.31</v>
          </cell>
          <cell r="D5151" t="str">
            <v>All balanced</v>
          </cell>
          <cell r="E5151">
            <v>1</v>
          </cell>
          <cell r="F5151" t="str">
            <v>SN38 glucuronide + H2O &lt;=&gt; SN-38 + D-Glucuronate</v>
          </cell>
        </row>
        <row r="5152">
          <cell r="A5152" t="str">
            <v>R08261</v>
          </cell>
          <cell r="B5152" t="str">
            <v>R08261</v>
          </cell>
          <cell r="C5152" t="str">
            <v>2.4.1.17</v>
          </cell>
          <cell r="D5152" t="str">
            <v>All balanced</v>
          </cell>
          <cell r="E5152">
            <v>1</v>
          </cell>
          <cell r="F5152" t="str">
            <v>UDP-glucuronate + Codeine &lt;=&gt; UDP + Codeine-6-glucuronide</v>
          </cell>
        </row>
        <row r="5153">
          <cell r="A5153" t="str">
            <v>R08262</v>
          </cell>
          <cell r="B5153" t="str">
            <v>R08262</v>
          </cell>
          <cell r="C5153" t="str">
            <v>2.4.1.17</v>
          </cell>
          <cell r="D5153" t="str">
            <v>All balanced</v>
          </cell>
          <cell r="E5153">
            <v>1</v>
          </cell>
          <cell r="F5153" t="str">
            <v>Morphine + UDP-glucuronate &lt;=&gt; Morphine-3-glucuronide + UDP</v>
          </cell>
        </row>
        <row r="5154">
          <cell r="A5154" t="str">
            <v>R08263</v>
          </cell>
          <cell r="B5154" t="str">
            <v>R08263</v>
          </cell>
          <cell r="C5154" t="str">
            <v>2.4.1.17</v>
          </cell>
          <cell r="D5154" t="str">
            <v>All balanced</v>
          </cell>
          <cell r="E5154">
            <v>1</v>
          </cell>
          <cell r="F5154" t="str">
            <v>Morphine + UDP-glucuronate &lt;=&gt; Morphine-6-glucuronide + UDP</v>
          </cell>
        </row>
        <row r="5155">
          <cell r="A5155" t="str">
            <v>R08266</v>
          </cell>
          <cell r="B5155" t="str">
            <v>tamoxifen,NADPH:oxygen oxidoreductase (N-oxide-forming)</v>
          </cell>
          <cell r="C5155" t="str">
            <v>1.14.13.8</v>
          </cell>
          <cell r="D5155" t="str">
            <v>All balanced</v>
          </cell>
          <cell r="E5155">
            <v>1</v>
          </cell>
          <cell r="F5155" t="str">
            <v>Tamoxifen + Oxygen + NADPH + H+ &lt;=&gt; Tamoxifen N-oxide + NADP+ + H2O</v>
          </cell>
        </row>
        <row r="5156">
          <cell r="A5156" t="str">
            <v>R08267</v>
          </cell>
          <cell r="B5156" t="str">
            <v>R08267</v>
          </cell>
          <cell r="C5156" t="str">
            <v>1.14.13.-;1.14.14.1</v>
          </cell>
          <cell r="D5156" t="str">
            <v>All balanced</v>
          </cell>
          <cell r="E5156">
            <v>1</v>
          </cell>
          <cell r="F5156" t="str">
            <v>Tamoxifen + NADPH + Oxygen + H+ &lt;=&gt; Hydroxytamoxifen + NADP+ + H2O</v>
          </cell>
        </row>
        <row r="5157">
          <cell r="A5157" t="str">
            <v>R08270</v>
          </cell>
          <cell r="B5157" t="str">
            <v>R08270</v>
          </cell>
          <cell r="C5157" t="str">
            <v>1.14.14.1</v>
          </cell>
          <cell r="D5157" t="str">
            <v>All balanced</v>
          </cell>
          <cell r="E5157">
            <v>1</v>
          </cell>
          <cell r="F5157" t="str">
            <v>N-Desmethyltamoxifen + NADPH + Oxygen + H+ &lt;=&gt; Endoxifen + NADP+ + H2O</v>
          </cell>
        </row>
        <row r="5158">
          <cell r="A5158" t="str">
            <v>R08271</v>
          </cell>
          <cell r="B5158" t="str">
            <v>R08271</v>
          </cell>
          <cell r="C5158" t="str">
            <v>1.14.13.-</v>
          </cell>
          <cell r="D5158" t="str">
            <v>All balanced</v>
          </cell>
          <cell r="E5158">
            <v>1</v>
          </cell>
          <cell r="F5158" t="str">
            <v>Tamoxifen + NADPH + Oxygen + H+ &lt;=&gt; alpha-Hydroxytamoxifen + NADP+ + H2O</v>
          </cell>
        </row>
        <row r="5159">
          <cell r="A5159" t="str">
            <v>R08273</v>
          </cell>
          <cell r="B5159" t="str">
            <v>R08273</v>
          </cell>
          <cell r="C5159" t="str">
            <v>3.1.2.-</v>
          </cell>
          <cell r="D5159" t="str">
            <v>All balanced</v>
          </cell>
          <cell r="E5159">
            <v>1</v>
          </cell>
          <cell r="F5159" t="str">
            <v>(13Z,16Z)-Docosadi-13,16-enoyl-CoA + H2O &lt;=&gt; CoA + 13,16-Docosadienoic ac</v>
          </cell>
        </row>
        <row r="5160">
          <cell r="A5160" t="str">
            <v>R08274</v>
          </cell>
          <cell r="B5160" t="str">
            <v>R08274</v>
          </cell>
          <cell r="C5160" t="str">
            <v>1.14.13.-</v>
          </cell>
          <cell r="D5160" t="str">
            <v>All balanced</v>
          </cell>
          <cell r="E5160">
            <v>1</v>
          </cell>
          <cell r="F5160" t="str">
            <v>N-Desmethyltamoxifen + NADPH + H+ + Oxygen &lt;=&gt; alpha-Hydroxy-N-desmethyltamoxifen + H2O + NADP+</v>
          </cell>
        </row>
        <row r="5161">
          <cell r="A5161" t="str">
            <v>R08275</v>
          </cell>
          <cell r="B5161" t="str">
            <v>R08275</v>
          </cell>
          <cell r="C5161" t="str">
            <v>1.14.13.-</v>
          </cell>
          <cell r="D5161" t="str">
            <v>All balanced</v>
          </cell>
          <cell r="E5161">
            <v>1</v>
          </cell>
          <cell r="F5161" t="str">
            <v>Cyclophosphamide + NADPH + H+ + Oxygen &lt;=&gt; 4-Hydroxycyclophosphamide + NADP+ + H2O</v>
          </cell>
        </row>
        <row r="5162">
          <cell r="A5162" t="str">
            <v>R08277</v>
          </cell>
          <cell r="B5162" t="str">
            <v>R08277</v>
          </cell>
          <cell r="C5162" t="str">
            <v>1.14.13.-</v>
          </cell>
          <cell r="D5162" t="str">
            <v>COPNS balanced. H (-2.0)</v>
          </cell>
          <cell r="E5162">
            <v>1</v>
          </cell>
          <cell r="F5162" t="str">
            <v>4-Hydroxycyclophosphamide &lt;=&gt; 4-Ketocyclophosphamide</v>
          </cell>
        </row>
        <row r="5163">
          <cell r="A5163" t="str">
            <v>R08278</v>
          </cell>
          <cell r="B5163" t="str">
            <v>R08278</v>
          </cell>
          <cell r="D5163" t="str">
            <v>All balanced</v>
          </cell>
          <cell r="E5163">
            <v>1</v>
          </cell>
          <cell r="F5163" t="str">
            <v>4-Hydroxycyclophosphamide &lt;=&gt; Aldophosphamide</v>
          </cell>
        </row>
        <row r="5164">
          <cell r="A5164" t="str">
            <v>R08279</v>
          </cell>
          <cell r="B5164" t="str">
            <v>R08279</v>
          </cell>
          <cell r="D5164" t="str">
            <v>All balanced</v>
          </cell>
          <cell r="E5164">
            <v>1</v>
          </cell>
          <cell r="F5164" t="str">
            <v>Aldophosphamide &lt;=&gt; Phosphoramide mustard + Acrolein</v>
          </cell>
        </row>
        <row r="5165">
          <cell r="A5165" t="str">
            <v>R08280</v>
          </cell>
          <cell r="B5165" t="str">
            <v>4-glutathionyl cyclophosphamide hydrolase</v>
          </cell>
          <cell r="C5165" t="str">
            <v>2.5.1.18</v>
          </cell>
          <cell r="D5165" t="str">
            <v>All balanced</v>
          </cell>
          <cell r="E5165">
            <v>1</v>
          </cell>
          <cell r="F5165" t="str">
            <v>Aldophosphamide + Glutathione &lt;=&gt; 4-Glutathionyl cyclophosphamide + H2O</v>
          </cell>
        </row>
        <row r="5166">
          <cell r="A5166" t="str">
            <v>R08281</v>
          </cell>
          <cell r="B5166" t="str">
            <v>alcophosphamide:NAD+ oxidoreductase</v>
          </cell>
          <cell r="C5166" t="str">
            <v>1.1.1.1</v>
          </cell>
          <cell r="D5166" t="str">
            <v>All balanced</v>
          </cell>
          <cell r="E5166">
            <v>1</v>
          </cell>
          <cell r="F5166" t="str">
            <v>Aldophosphamide + NADH + H+ &lt;=&gt; Alcophosphamide + NAD+</v>
          </cell>
        </row>
        <row r="5167">
          <cell r="A5167" t="str">
            <v>R08282</v>
          </cell>
          <cell r="B5167" t="str">
            <v>carboxyphosphamide:NAD+ oxidoreductase</v>
          </cell>
          <cell r="C5167" t="str">
            <v>1.2.1.5</v>
          </cell>
          <cell r="D5167" t="str">
            <v>All balanced</v>
          </cell>
          <cell r="E5167">
            <v>1</v>
          </cell>
          <cell r="F5167" t="str">
            <v>Aldophosphamide + NAD+ + H2O &lt;=&gt; Carboxyphosphamide + NADH + H+</v>
          </cell>
        </row>
        <row r="5168">
          <cell r="A5168" t="str">
            <v>R08283</v>
          </cell>
          <cell r="B5168" t="str">
            <v>carboxyphosphamide:NADP+ oxidoreductase</v>
          </cell>
          <cell r="C5168" t="str">
            <v>1.2.1.5</v>
          </cell>
          <cell r="D5168" t="str">
            <v>All balanced</v>
          </cell>
          <cell r="E5168">
            <v>1</v>
          </cell>
          <cell r="F5168" t="str">
            <v>Aldophosphamide + NADP+ + H2O &lt;=&gt; Carboxyphosphamide + NADPH + H+</v>
          </cell>
        </row>
        <row r="5169">
          <cell r="A5169" t="str">
            <v>R08285</v>
          </cell>
          <cell r="B5169" t="str">
            <v>R08285</v>
          </cell>
          <cell r="C5169" t="str">
            <v>1.14.13.-</v>
          </cell>
          <cell r="D5169" t="str">
            <v>All balanced</v>
          </cell>
          <cell r="E5169">
            <v>1</v>
          </cell>
          <cell r="F5169" t="str">
            <v>Ifosfamide + NADPH + H+ + Oxygen &lt;=&gt; 4-Hydroxyifosfamide + NADP+ + H2O</v>
          </cell>
        </row>
        <row r="5170">
          <cell r="A5170" t="str">
            <v>R08288</v>
          </cell>
          <cell r="B5170" t="str">
            <v>R08288</v>
          </cell>
          <cell r="D5170" t="str">
            <v>All balanced</v>
          </cell>
          <cell r="E5170">
            <v>1</v>
          </cell>
          <cell r="F5170" t="str">
            <v>4-Hydroxyifosfamide &lt;=&gt; Aldoifosfamide</v>
          </cell>
        </row>
        <row r="5171">
          <cell r="A5171" t="str">
            <v>R08289</v>
          </cell>
          <cell r="B5171" t="str">
            <v>R08289</v>
          </cell>
          <cell r="D5171" t="str">
            <v>All balanced</v>
          </cell>
          <cell r="E5171">
            <v>1</v>
          </cell>
          <cell r="F5171" t="str">
            <v>Aldoifosfamide &lt;=&gt; Isophosphamide mustard + Acrolein</v>
          </cell>
        </row>
        <row r="5172">
          <cell r="A5172" t="str">
            <v>R08290</v>
          </cell>
          <cell r="B5172" t="str">
            <v>R08290</v>
          </cell>
          <cell r="D5172" t="str">
            <v>COPNS balanced. H (2.0)</v>
          </cell>
          <cell r="E5172">
            <v>1</v>
          </cell>
          <cell r="F5172" t="str">
            <v>Aldoifosfamide &lt;=&gt; Alcoifosfamide</v>
          </cell>
        </row>
        <row r="5173">
          <cell r="A5173" t="str">
            <v>R08291</v>
          </cell>
          <cell r="B5173" t="str">
            <v>R08291</v>
          </cell>
          <cell r="D5173" t="str">
            <v>COPNS balanced. H (-2.0)</v>
          </cell>
          <cell r="E5173">
            <v>1</v>
          </cell>
          <cell r="F5173" t="str">
            <v>4-Hydroxyifosfamide &lt;=&gt; 4-Ketoifosfamide</v>
          </cell>
        </row>
        <row r="5174">
          <cell r="A5174" t="str">
            <v>R08294</v>
          </cell>
          <cell r="B5174" t="str">
            <v>R08294</v>
          </cell>
          <cell r="C5174" t="str">
            <v>1.14.13.-;1.14.14.1</v>
          </cell>
          <cell r="D5174" t="str">
            <v>All balanced</v>
          </cell>
          <cell r="E5174">
            <v>1</v>
          </cell>
          <cell r="F5174" t="str">
            <v>Lidocaine + NADPH + Oxygen + H+ &lt;=&gt; 3-Hydroxylidocaine + NADP+ + H2O</v>
          </cell>
        </row>
        <row r="5175">
          <cell r="A5175" t="str">
            <v>R08295</v>
          </cell>
          <cell r="B5175" t="str">
            <v>Monoethylglycinexylidide amidohydrolase</v>
          </cell>
          <cell r="C5175" t="str">
            <v>3.1.1.1</v>
          </cell>
          <cell r="D5175" t="str">
            <v>All balanced</v>
          </cell>
          <cell r="E5175">
            <v>1</v>
          </cell>
          <cell r="F5175" t="str">
            <v>Monoethylglycinexylidide + H2O &lt;=&gt; 2,6-Dimethylaniline + N-Ethylglycine</v>
          </cell>
        </row>
        <row r="5176">
          <cell r="A5176" t="str">
            <v>R08300</v>
          </cell>
          <cell r="B5176" t="str">
            <v>Lidocaine amidohydrolase</v>
          </cell>
          <cell r="C5176" t="str">
            <v>3.1.1.1</v>
          </cell>
          <cell r="D5176" t="str">
            <v>All balanced</v>
          </cell>
          <cell r="E5176">
            <v>1</v>
          </cell>
          <cell r="F5176" t="str">
            <v>Lidocaine + H2O &lt;=&gt; 2,6-Dimethylaniline + N,N-Diethylglycine</v>
          </cell>
        </row>
        <row r="5177">
          <cell r="A5177" t="str">
            <v>R08303</v>
          </cell>
          <cell r="B5177" t="str">
            <v>R08303</v>
          </cell>
          <cell r="C5177" t="str">
            <v>1.14.13.-</v>
          </cell>
          <cell r="D5177" t="str">
            <v>All balanced</v>
          </cell>
          <cell r="E5177">
            <v>1</v>
          </cell>
          <cell r="F5177" t="str">
            <v>Felbamate + NADPH + H+ + Oxygen &lt;=&gt; p-Hydroxyfelbamate + NADP+ + H2O</v>
          </cell>
        </row>
        <row r="5178">
          <cell r="A5178" t="str">
            <v>R08304</v>
          </cell>
          <cell r="B5178" t="str">
            <v>R08304</v>
          </cell>
          <cell r="C5178" t="str">
            <v>1.14.13.-</v>
          </cell>
          <cell r="D5178" t="str">
            <v>All balanced</v>
          </cell>
          <cell r="E5178">
            <v>1</v>
          </cell>
          <cell r="F5178" t="str">
            <v>Felbamate + NADPH + H+ + Oxygen &lt;=&gt; 2-Hydroxyfelbamate + NADP+ + H2O</v>
          </cell>
        </row>
        <row r="5179">
          <cell r="A5179" t="str">
            <v>R08305</v>
          </cell>
          <cell r="B5179" t="str">
            <v>R08305</v>
          </cell>
          <cell r="D5179" t="str">
            <v>All balanced</v>
          </cell>
          <cell r="E5179">
            <v>1</v>
          </cell>
          <cell r="F5179" t="str">
            <v>Felbamate + H2O &lt;=&gt; 2-Phenyl-1,3-propanediol monocarbamate + CO2 + Ammonia</v>
          </cell>
        </row>
        <row r="5180">
          <cell r="A5180" t="str">
            <v>R08306</v>
          </cell>
          <cell r="B5180" t="str">
            <v>2-phenyl-1,3-propanediol monocarbamate:NAD+ oxidoreductase</v>
          </cell>
          <cell r="C5180" t="str">
            <v>1.1.1.1</v>
          </cell>
          <cell r="D5180" t="str">
            <v>All balanced</v>
          </cell>
          <cell r="E5180">
            <v>1</v>
          </cell>
          <cell r="F5180" t="str">
            <v>2-Phenyl-1,3-propanediol monocarbamate + NAD+ &lt;=&gt; 3-Carbamoyl-2-phenylpropionaldehyde + NADH + H+</v>
          </cell>
        </row>
        <row r="5181">
          <cell r="A5181" t="str">
            <v>R08307</v>
          </cell>
          <cell r="B5181" t="str">
            <v>3-carbamoyl-2-phenylpropionaldehyde:NAD+ oxidoreductase</v>
          </cell>
          <cell r="C5181" t="str">
            <v>1.2.1.5</v>
          </cell>
          <cell r="D5181" t="str">
            <v>All balanced</v>
          </cell>
          <cell r="E5181">
            <v>1</v>
          </cell>
          <cell r="F5181" t="str">
            <v>3-Carbamoyl-2-phenylpropionaldehyde + NAD+ + H2O &lt;=&gt; 3-Carbamoyl-2-phenylpropionic acid + NADH + H+</v>
          </cell>
        </row>
        <row r="5182">
          <cell r="A5182" t="str">
            <v>R08308</v>
          </cell>
          <cell r="B5182" t="str">
            <v>R08308</v>
          </cell>
          <cell r="D5182" t="str">
            <v>All balanced</v>
          </cell>
          <cell r="E5182">
            <v>1</v>
          </cell>
          <cell r="F5182" t="str">
            <v>3-Carbamoyl-2-phenylpropionaldehyde &lt;=&gt; Atropaldehyde + CO2 + Ammonia</v>
          </cell>
        </row>
        <row r="5183">
          <cell r="A5183" t="str">
            <v>R08309</v>
          </cell>
          <cell r="B5183" t="str">
            <v>R08309</v>
          </cell>
          <cell r="D5183" t="str">
            <v>All balanced</v>
          </cell>
          <cell r="E5183">
            <v>1</v>
          </cell>
          <cell r="F5183" t="str">
            <v>3-Carbamoyl-2-phenylpropionaldehyde &lt;=&gt; 4-Hydroxy-5-phenyltetrahydro-1,3-oxazin-2-one</v>
          </cell>
        </row>
        <row r="5184">
          <cell r="A5184" t="str">
            <v>R08310</v>
          </cell>
          <cell r="B5184" t="str">
            <v>4-hydroxy-5-phenyltetrahydro-1,3-oxazin-2-one:NAD+ oxidoreductase</v>
          </cell>
          <cell r="C5184" t="str">
            <v>1.1.1.1</v>
          </cell>
          <cell r="D5184" t="str">
            <v>All balanced</v>
          </cell>
          <cell r="E5184">
            <v>1</v>
          </cell>
          <cell r="F5184" t="str">
            <v>4-Hydroxy-5-phenyltetrahydro-1,3-oxazin-2-one + NAD+ &lt;=&gt; 5-Phenyl-1,3-oxazinane-2,4-dione + NADH + H+</v>
          </cell>
        </row>
        <row r="5185">
          <cell r="A5185" t="str">
            <v>R08311</v>
          </cell>
          <cell r="B5185" t="str">
            <v>R08311</v>
          </cell>
          <cell r="D5185" t="str">
            <v>All balanced</v>
          </cell>
          <cell r="E5185">
            <v>1</v>
          </cell>
          <cell r="F5185" t="str">
            <v>5-Phenyl-1,3-oxazinane-2,4-dione + H2O &lt;=&gt; 3-Carbamoyl-2-phenylpropionic ac</v>
          </cell>
        </row>
        <row r="5186">
          <cell r="A5186" t="str">
            <v>R08312</v>
          </cell>
          <cell r="B5186" t="str">
            <v>R08312</v>
          </cell>
          <cell r="C5186" t="str">
            <v>1.14.13.-;1.14.14.1</v>
          </cell>
          <cell r="D5186" t="str">
            <v>All balanced</v>
          </cell>
          <cell r="E5186">
            <v>1</v>
          </cell>
          <cell r="F5186" t="str">
            <v>Carbamazepine + NADPH + H+ + Oxygen &lt;=&gt; Carbamazepine-10,11-epoxide + NADP+ + H2O</v>
          </cell>
        </row>
        <row r="5187">
          <cell r="A5187" t="str">
            <v>R08313</v>
          </cell>
          <cell r="B5187" t="str">
            <v>R08313</v>
          </cell>
          <cell r="C5187" t="str">
            <v>1.14.13.-</v>
          </cell>
          <cell r="D5187" t="str">
            <v>All balanced</v>
          </cell>
          <cell r="E5187">
            <v>1</v>
          </cell>
          <cell r="F5187" t="str">
            <v>Carbamazepine + NADPH + H+ + Oxygen &lt;=&gt; 3-Hydroxycarbamazepine + NADP+ + H2O</v>
          </cell>
        </row>
        <row r="5188">
          <cell r="A5188" t="str">
            <v>R08314</v>
          </cell>
          <cell r="B5188" t="str">
            <v>R08314</v>
          </cell>
          <cell r="C5188" t="str">
            <v>3.3.2.-</v>
          </cell>
          <cell r="D5188" t="str">
            <v>All balanced</v>
          </cell>
          <cell r="E5188">
            <v>1</v>
          </cell>
          <cell r="F5188" t="str">
            <v>Carbamazepine-10,11-epoxide + H2O &lt;=&gt; Dihydroxycarbazepine</v>
          </cell>
        </row>
        <row r="5189">
          <cell r="A5189" t="str">
            <v>R08316</v>
          </cell>
          <cell r="B5189" t="str">
            <v>R08316</v>
          </cell>
          <cell r="D5189" t="str">
            <v>COPNS balanced. H (-2.0)</v>
          </cell>
          <cell r="E5189">
            <v>1</v>
          </cell>
          <cell r="F5189" t="str">
            <v>2,3-Dihydroxycarbamazepine &lt;=&gt; Carbamazepine-o-quinone</v>
          </cell>
        </row>
        <row r="5190">
          <cell r="A5190" t="str">
            <v>R08319</v>
          </cell>
          <cell r="B5190" t="str">
            <v>R08319</v>
          </cell>
          <cell r="D5190" t="str">
            <v>COPNS balanced. H (-2.0)</v>
          </cell>
          <cell r="E5190">
            <v>1</v>
          </cell>
          <cell r="F5190" t="str">
            <v>2-Hydroxyiminostilbene &lt;=&gt; 2H-Dibenz[b,f]azepin-2-one</v>
          </cell>
        </row>
        <row r="5191">
          <cell r="A5191" t="str">
            <v>R08321</v>
          </cell>
          <cell r="B5191" t="str">
            <v>R08321</v>
          </cell>
          <cell r="D5191" t="str">
            <v>COPNS balanced. H (2.0)</v>
          </cell>
          <cell r="E5191">
            <v>1</v>
          </cell>
          <cell r="F5191" t="str">
            <v>Oxcarbazepine &lt;=&gt; 10-Hydroxycarbazepine</v>
          </cell>
        </row>
        <row r="5192">
          <cell r="A5192" t="str">
            <v>R08323</v>
          </cell>
          <cell r="B5192" t="str">
            <v>R08323</v>
          </cell>
          <cell r="D5192" t="str">
            <v>All balanced</v>
          </cell>
          <cell r="E5192">
            <v>1</v>
          </cell>
          <cell r="F5192" t="str">
            <v>7-Mercaptoheptanoic acid + L-Threonine + ATP &lt;=&gt; 7-Mercaptoheptanoylthreonine + ADP + Orthophosphate</v>
          </cell>
        </row>
        <row r="5193">
          <cell r="A5193" t="str">
            <v>R08324</v>
          </cell>
          <cell r="B5193" t="str">
            <v>R08324</v>
          </cell>
          <cell r="C5193" t="str">
            <v>1.14.13.-</v>
          </cell>
          <cell r="D5193" t="str">
            <v>COPNS balanced. H (-2.0)</v>
          </cell>
          <cell r="E5193">
            <v>1</v>
          </cell>
          <cell r="F5193" t="str">
            <v>Valproic acid &lt;=&gt; 2-n-Propyl-4-pentenoic ac</v>
          </cell>
        </row>
        <row r="5194">
          <cell r="A5194" t="str">
            <v>R08325</v>
          </cell>
          <cell r="B5194" t="str">
            <v>R08325</v>
          </cell>
          <cell r="C5194" t="str">
            <v>1.14.13.-</v>
          </cell>
          <cell r="D5194" t="str">
            <v>All balanced</v>
          </cell>
          <cell r="E5194">
            <v>1</v>
          </cell>
          <cell r="F5194" t="str">
            <v>Valproic acid + NADPH + H+ + Oxygen &lt;=&gt; 4-Hydroxyvalproic acid + NADP+ + H2O</v>
          </cell>
        </row>
        <row r="5195">
          <cell r="A5195" t="str">
            <v>R08326</v>
          </cell>
          <cell r="B5195" t="str">
            <v>R08326</v>
          </cell>
          <cell r="C5195" t="str">
            <v>1.14.13.-</v>
          </cell>
          <cell r="D5195" t="str">
            <v>All balanced</v>
          </cell>
          <cell r="E5195">
            <v>1</v>
          </cell>
          <cell r="F5195" t="str">
            <v>Valproic acid + NADPH + H+ + Oxygen &lt;=&gt; 5-Hydroxyvalproic acid + NADP+ + H2O</v>
          </cell>
        </row>
        <row r="5196">
          <cell r="A5196" t="str">
            <v>R08327</v>
          </cell>
          <cell r="B5196" t="str">
            <v>R08327</v>
          </cell>
          <cell r="C5196" t="str">
            <v>1.14.13.-</v>
          </cell>
          <cell r="D5196" t="str">
            <v>All balanced</v>
          </cell>
          <cell r="E5196">
            <v>1</v>
          </cell>
          <cell r="F5196" t="str">
            <v>Valproic acid + NADPH + H+ + Oxygen &lt;=&gt; 3-Hydroxyvalproic acid + NADP+ + H2O</v>
          </cell>
        </row>
        <row r="5197">
          <cell r="A5197" t="str">
            <v>R08328</v>
          </cell>
          <cell r="B5197" t="str">
            <v>R08328</v>
          </cell>
          <cell r="D5197" t="str">
            <v>All balanced</v>
          </cell>
          <cell r="E5197">
            <v>1</v>
          </cell>
          <cell r="F5197" t="str">
            <v>2-Oxosuberate &lt;=&gt; 7-Oxoheptanoic acid + CO2</v>
          </cell>
        </row>
        <row r="5198">
          <cell r="A5198" t="str">
            <v>R08329</v>
          </cell>
          <cell r="B5198" t="str">
            <v>R08329</v>
          </cell>
          <cell r="D5198" t="str">
            <v>COPNS balanced. H (-2.0)</v>
          </cell>
          <cell r="E5198">
            <v>1</v>
          </cell>
          <cell r="F5198" t="str">
            <v>2-n-Propyl-4-pentenoic acid &lt;=&gt; 2-Propyl-2,4-pentadienoic ac</v>
          </cell>
        </row>
        <row r="5199">
          <cell r="A5199" t="str">
            <v>R08330</v>
          </cell>
          <cell r="B5199" t="str">
            <v>R08330</v>
          </cell>
          <cell r="D5199" t="str">
            <v>COPNS balanced. H (-2.0)</v>
          </cell>
          <cell r="E5199">
            <v>1</v>
          </cell>
          <cell r="F5199" t="str">
            <v>4-Hydroxyvalproic acid &lt;=&gt; 2-n-Propyl-4-oxopentanoic ac</v>
          </cell>
        </row>
        <row r="5200">
          <cell r="A5200" t="str">
            <v>R08331</v>
          </cell>
          <cell r="B5200" t="str">
            <v>acetyl-CoA:2-oxoadipate C-acetyltransferase (thioester-hydrolysing, carboxymethyl forming)</v>
          </cell>
          <cell r="C5200" t="str">
            <v>2.3.3.-</v>
          </cell>
          <cell r="D5200" t="str">
            <v>All balanced</v>
          </cell>
          <cell r="E5200">
            <v>1</v>
          </cell>
          <cell r="F5200" t="str">
            <v>2-Oxoadipate + Acetyl-CoA + H2O &lt;=&gt; (R)-(Homo)2-citrate + CoA</v>
          </cell>
        </row>
        <row r="5201">
          <cell r="A5201" t="str">
            <v>R08332</v>
          </cell>
          <cell r="B5201" t="str">
            <v>acetyl-CoA:2-oxopimelate C-acetyltransferase (thioester-hydrolysing, carboxymethyl forming)</v>
          </cell>
          <cell r="C5201" t="str">
            <v>2.3.3.-</v>
          </cell>
          <cell r="D5201" t="str">
            <v>All balanced</v>
          </cell>
          <cell r="E5201">
            <v>1</v>
          </cell>
          <cell r="F5201" t="str">
            <v>2-Oxopimelate + Acetyl-CoA + H2O &lt;=&gt; (R)-(Homo)3-citrate + CoA</v>
          </cell>
        </row>
        <row r="5202">
          <cell r="A5202" t="str">
            <v>R08335</v>
          </cell>
          <cell r="B5202" t="str">
            <v>R08335</v>
          </cell>
          <cell r="D5202" t="str">
            <v>COPNS balanced. H (-2.0)</v>
          </cell>
          <cell r="E5202">
            <v>1</v>
          </cell>
          <cell r="F5202" t="str">
            <v>3-Hydroxyvalproic acid &lt;=&gt; 3-Oxovalproic ac</v>
          </cell>
        </row>
        <row r="5203">
          <cell r="A5203" t="str">
            <v>R08336</v>
          </cell>
          <cell r="B5203" t="str">
            <v>R08336</v>
          </cell>
          <cell r="D5203" t="str">
            <v>COPNS balanced. H (-2.0)</v>
          </cell>
          <cell r="E5203">
            <v>1</v>
          </cell>
          <cell r="F5203" t="str">
            <v>Valproic acid &lt;=&gt; 2-n-Propyl-2-pentenoic ac</v>
          </cell>
        </row>
        <row r="5204">
          <cell r="A5204" t="str">
            <v>R08337</v>
          </cell>
          <cell r="B5204" t="str">
            <v>R08337</v>
          </cell>
          <cell r="D5204" t="str">
            <v>COPNS balanced. H (-2.0)</v>
          </cell>
          <cell r="E5204">
            <v>1</v>
          </cell>
          <cell r="F5204" t="str">
            <v>Valproic acid &lt;=&gt; 2-n-Propyl-3-pentenoic ac</v>
          </cell>
        </row>
        <row r="5205">
          <cell r="A5205" t="str">
            <v>R08346</v>
          </cell>
          <cell r="B5205" t="str">
            <v>Citalopram:oxygen oxidoreductase(deaminating)(flavin-containing)</v>
          </cell>
          <cell r="C5205" t="str">
            <v>1.4.3.4</v>
          </cell>
          <cell r="D5205" t="str">
            <v>All balanced</v>
          </cell>
          <cell r="E5205">
            <v>1</v>
          </cell>
          <cell r="F5205" t="str">
            <v>Citalopram + Oxygen + H2O &lt;=&gt; Citalopram aldehyde + Dimethylamine + Hydrogen peroxide</v>
          </cell>
        </row>
        <row r="5206">
          <cell r="A5206" t="str">
            <v>R08347</v>
          </cell>
          <cell r="B5206" t="str">
            <v>Demethylcitalopram:oxygen oxidoreductase(deaminating)(flavin-containing)</v>
          </cell>
          <cell r="C5206" t="str">
            <v>1.4.3.4</v>
          </cell>
          <cell r="D5206" t="str">
            <v>All balanced</v>
          </cell>
          <cell r="E5206">
            <v>1</v>
          </cell>
          <cell r="F5206" t="str">
            <v>Demethylcitalopram + Oxygen + H2O &lt;=&gt; Citalopram aldehyde + Methylamine + Hydrogen peroxide</v>
          </cell>
        </row>
        <row r="5207">
          <cell r="A5207" t="str">
            <v>R08348</v>
          </cell>
          <cell r="B5207" t="str">
            <v>didemethylcitalopram:oxygen oxidoreductase(deaminating)(flavin-containing)</v>
          </cell>
          <cell r="C5207" t="str">
            <v>1.4.3.4</v>
          </cell>
          <cell r="D5207" t="str">
            <v>All balanced</v>
          </cell>
          <cell r="E5207">
            <v>1</v>
          </cell>
          <cell r="F5207" t="str">
            <v>Didemethylcitalopram + H2O + Oxygen &lt;=&gt; Citalopram aldehyde + Ammonia + Hydrogen peroxide</v>
          </cell>
        </row>
        <row r="5208">
          <cell r="A5208" t="str">
            <v>R08349</v>
          </cell>
          <cell r="B5208" t="str">
            <v>citalopram aldehyde:oxygen oxidoreductase</v>
          </cell>
          <cell r="C5208" t="str">
            <v>1.2.3.1</v>
          </cell>
          <cell r="D5208" t="str">
            <v>All balanced</v>
          </cell>
          <cell r="E5208">
            <v>1</v>
          </cell>
          <cell r="F5208" t="str">
            <v>Citalopram aldehyde + H2O + Oxygen &lt;=&gt; Citalopram propionic acid + Hydrogen peroxide</v>
          </cell>
        </row>
        <row r="5209">
          <cell r="A5209" t="str">
            <v>R08350</v>
          </cell>
          <cell r="B5209" t="str">
            <v>glutathione:glutathionylspermidine amidase</v>
          </cell>
          <cell r="C5209" t="str">
            <v>3.5.1.-</v>
          </cell>
          <cell r="D5209" t="str">
            <v>All balanced</v>
          </cell>
          <cell r="E5209">
            <v>1</v>
          </cell>
          <cell r="F5209" t="str">
            <v>Trypanothione + H2O &lt;=&gt; Glutathione + Glutathionylspermidine</v>
          </cell>
        </row>
        <row r="5210">
          <cell r="A5210" t="str">
            <v>R08351</v>
          </cell>
          <cell r="B5210" t="str">
            <v>glutathione:glutathionylaminopropylcadaverine amidase</v>
          </cell>
          <cell r="C5210" t="str">
            <v>3.5.1.-</v>
          </cell>
          <cell r="D5210" t="str">
            <v>All balanced</v>
          </cell>
          <cell r="E5210">
            <v>1</v>
          </cell>
          <cell r="F5210" t="str">
            <v>Homotrypanothione + H2O &lt;=&gt; Glutathione + Glutathionylaminopropylcadaverine</v>
          </cell>
        </row>
        <row r="5211">
          <cell r="A5211" t="str">
            <v>R08352</v>
          </cell>
          <cell r="B5211" t="str">
            <v>glutathione:spermine ligase (ADP-forming)</v>
          </cell>
          <cell r="C5211" t="str">
            <v>6.3.1.9</v>
          </cell>
          <cell r="D5211" t="str">
            <v>All balanced</v>
          </cell>
          <cell r="E5211">
            <v>1</v>
          </cell>
          <cell r="F5211" t="str">
            <v>ATP + Glutathione + Spermine &lt;=&gt; ADP + Orthophosphate + Glutathionylspermine</v>
          </cell>
        </row>
        <row r="5212">
          <cell r="A5212" t="str">
            <v>R08353</v>
          </cell>
          <cell r="B5212" t="str">
            <v>glutathione:glutathionylspermine ligase  (ADP-forming)</v>
          </cell>
          <cell r="C5212" t="str">
            <v>6.3.1.9</v>
          </cell>
          <cell r="D5212" t="str">
            <v>All balanced</v>
          </cell>
          <cell r="E5212">
            <v>1</v>
          </cell>
          <cell r="F5212" t="str">
            <v>ATP + Glutathione + Glutathionylspermine &lt;=&gt; ADP + Orthophosphate + Bis(glutathionyl)spermine</v>
          </cell>
        </row>
        <row r="5213">
          <cell r="A5213" t="str">
            <v>R08354</v>
          </cell>
          <cell r="B5213" t="str">
            <v>glutathione:aminopropylcadaverine ligase (ADP-forming)</v>
          </cell>
          <cell r="C5213" t="str">
            <v>6.3.1.9</v>
          </cell>
          <cell r="D5213" t="str">
            <v>All balanced</v>
          </cell>
          <cell r="E5213">
            <v>1</v>
          </cell>
          <cell r="F5213" t="str">
            <v>ATP + Glutathione + Aminopropylcadaverine &lt;=&gt; ADP + Orthophosphate + Glutathionylaminopropylcadaverine</v>
          </cell>
        </row>
        <row r="5214">
          <cell r="A5214" t="str">
            <v>R08355</v>
          </cell>
          <cell r="B5214" t="str">
            <v>glutathione:glutathionylaminopropylcadaverine ligase (ADP-forming)</v>
          </cell>
          <cell r="C5214" t="str">
            <v>6.3.1.9</v>
          </cell>
          <cell r="D5214" t="str">
            <v>All balanced</v>
          </cell>
          <cell r="E5214">
            <v>1</v>
          </cell>
          <cell r="F5214" t="str">
            <v>ATP + Glutathione + Glutathionylaminopropylcadaverine &lt;=&gt; ADP + Orthophosphate + Homotrypanothione</v>
          </cell>
        </row>
        <row r="5215">
          <cell r="A5215" t="str">
            <v>R08356</v>
          </cell>
          <cell r="B5215" t="str">
            <v>bis(glutathionyl)spermine:NADP+ oxidoreductase</v>
          </cell>
          <cell r="C5215" t="str">
            <v>1.8.1.12</v>
          </cell>
          <cell r="D5215" t="str">
            <v>All balanced</v>
          </cell>
          <cell r="E5215">
            <v>1</v>
          </cell>
          <cell r="F5215" t="str">
            <v>Bis(glutathionyl)spermine + NADP+ &lt;=&gt; Bis(glutathionyl)spermine disulfide + NADPH + H+</v>
          </cell>
        </row>
        <row r="5216">
          <cell r="A5216" t="str">
            <v>R08357</v>
          </cell>
          <cell r="B5216" t="str">
            <v>homotrypanothione:NADP+ oxidoreductase</v>
          </cell>
          <cell r="C5216" t="str">
            <v>1.8.1.12</v>
          </cell>
          <cell r="D5216" t="str">
            <v>All balanced</v>
          </cell>
          <cell r="E5216">
            <v>1</v>
          </cell>
          <cell r="F5216" t="str">
            <v>Homotrypanothione + NADP+ &lt;=&gt; Homotrypanothione disulfide + NADPH + H+</v>
          </cell>
        </row>
        <row r="5217">
          <cell r="A5217" t="str">
            <v>R08358</v>
          </cell>
          <cell r="B5217" t="str">
            <v>R08358</v>
          </cell>
          <cell r="D5217" t="str">
            <v>All balanced</v>
          </cell>
          <cell r="E5217">
            <v>1</v>
          </cell>
          <cell r="F5217" t="str">
            <v>Trypanothione + Dehydroascorbate &lt;=&gt; Trypanothione disulfide + Ascorbate</v>
          </cell>
        </row>
        <row r="5218">
          <cell r="A5218" t="str">
            <v>R08359</v>
          </cell>
          <cell r="B5218" t="str">
            <v>S-adenosylmethioninamine:cadaverine 3-aminopropyltransferase</v>
          </cell>
          <cell r="C5218" t="str">
            <v>2.5.1.16</v>
          </cell>
          <cell r="D5218" t="str">
            <v>COPNS balanced. H (-1.0)</v>
          </cell>
          <cell r="E5218">
            <v>1</v>
          </cell>
          <cell r="F5218" t="str">
            <v>S-Adenosylmethioninamine + Cadaverine &lt;=&gt; 5'-Methylthioadenosine + Aminopropylcadaverine</v>
          </cell>
        </row>
        <row r="5219">
          <cell r="A5219" t="str">
            <v>R08361</v>
          </cell>
          <cell r="B5219" t="str">
            <v>R08361</v>
          </cell>
          <cell r="D5219" t="str">
            <v>COPNS balanced. H (-2.0)</v>
          </cell>
          <cell r="E5219">
            <v>1</v>
          </cell>
          <cell r="F5219" t="str">
            <v>Trypanothione + Tryparedoxin disulfide &lt;=&gt; Trypanothione disulfide + Tryparedoxin</v>
          </cell>
        </row>
        <row r="5220">
          <cell r="A5220" t="str">
            <v>R08365</v>
          </cell>
          <cell r="B5220" t="str">
            <v>R08365</v>
          </cell>
          <cell r="C5220" t="str">
            <v>5.3.1.-</v>
          </cell>
          <cell r="D5220" t="str">
            <v>All balanced</v>
          </cell>
          <cell r="E5220">
            <v>1</v>
          </cell>
          <cell r="F5220" t="str">
            <v>D-Galactosamine 6-phosphate + H2O &lt;=&gt; D-Tagatose 6-phosphate + Ammonia</v>
          </cell>
        </row>
        <row r="5221">
          <cell r="A5221" t="str">
            <v>R08368</v>
          </cell>
          <cell r="B5221" t="str">
            <v>purine-nucleoside:phosphate ribosyltransferase</v>
          </cell>
          <cell r="C5221" t="str">
            <v>2.4.2.1</v>
          </cell>
          <cell r="D5221" t="str">
            <v>All balanced</v>
          </cell>
          <cell r="E5221">
            <v>1</v>
          </cell>
          <cell r="F5221" t="str">
            <v>N-D-Ribosylpurine + Orthophosphate &lt;=&gt; Purine + alpha-D-Ribose 1-phosphate</v>
          </cell>
        </row>
        <row r="5222">
          <cell r="A5222" t="str">
            <v>R08370</v>
          </cell>
          <cell r="B5222" t="str">
            <v>(2E,6E)-farnesyl-diphosphate diphosphate-lyase [(E)-alpha-bisabolene-forming]</v>
          </cell>
          <cell r="C5222" t="str">
            <v>4.2.3.38</v>
          </cell>
          <cell r="D5222" t="str">
            <v>All balanced</v>
          </cell>
          <cell r="E5222">
            <v>1</v>
          </cell>
          <cell r="F5222" t="str">
            <v>trans,trans-Farnesyl diphosphate &lt;=&gt; (E)-alpha-Bisabolene + Diphosphate</v>
          </cell>
        </row>
        <row r="5223">
          <cell r="A5223" t="str">
            <v>R08373</v>
          </cell>
          <cell r="B5223" t="str">
            <v>(2E,6E)-farnesyl-diphosphate diphosphate-lyase (alpha-humulene-forming)</v>
          </cell>
          <cell r="C5223" t="str">
            <v>4.2.3.104</v>
          </cell>
          <cell r="D5223" t="str">
            <v>All balanced</v>
          </cell>
          <cell r="E5223">
            <v>1</v>
          </cell>
          <cell r="F5223" t="str">
            <v>trans,trans-Farnesyl diphosphate &lt;=&gt; Humulene + Diphosphate</v>
          </cell>
        </row>
        <row r="5224">
          <cell r="A5224" t="str">
            <v>R08374</v>
          </cell>
          <cell r="B5224" t="str">
            <v>(2E,6E)-farnesyl-diphosphate diphosphate-lyase [(3S,6E)-nerolidol-forming]</v>
          </cell>
          <cell r="C5224" t="str">
            <v>4.2.3.48</v>
          </cell>
          <cell r="D5224" t="str">
            <v>All balanced</v>
          </cell>
          <cell r="E5224">
            <v>1</v>
          </cell>
          <cell r="F5224" t="str">
            <v>trans,trans-Farnesyl diphosphate + H2O &lt;=&gt; Nerolidol + Diphosphate</v>
          </cell>
        </row>
        <row r="5225">
          <cell r="A5225" t="str">
            <v>R08376</v>
          </cell>
          <cell r="B5225" t="str">
            <v>R08376</v>
          </cell>
          <cell r="D5225" t="str">
            <v>All balanced</v>
          </cell>
          <cell r="E5225">
            <v>1</v>
          </cell>
          <cell r="F5225" t="str">
            <v>(S)-2,3-Epoxysqualene &lt;=&gt; Euphol</v>
          </cell>
        </row>
        <row r="5226">
          <cell r="A5226" t="str">
            <v>R08379</v>
          </cell>
          <cell r="B5226" t="str">
            <v>retinol: NADP+ oxidoreductase</v>
          </cell>
          <cell r="C5226" t="str">
            <v>1.1.1.300;1.1.1.-</v>
          </cell>
          <cell r="D5226" t="str">
            <v>All balanced</v>
          </cell>
          <cell r="E5226">
            <v>1</v>
          </cell>
          <cell r="F5226" t="str">
            <v>Retinol + NADP+ &lt;=&gt; Retinal + NADPH + H+</v>
          </cell>
        </row>
        <row r="5227">
          <cell r="A5227" t="str">
            <v>R08380</v>
          </cell>
          <cell r="B5227" t="str">
            <v>11-cis-retinol: NADP+ oxidoreductase</v>
          </cell>
          <cell r="C5227" t="str">
            <v>1.1.1.-</v>
          </cell>
          <cell r="D5227" t="str">
            <v>All balanced</v>
          </cell>
          <cell r="E5227">
            <v>1</v>
          </cell>
          <cell r="F5227" t="str">
            <v>11-cis-Retinol + NADP+ &lt;=&gt; 11-cis-Retinal + NADPH + H+</v>
          </cell>
        </row>
        <row r="5228">
          <cell r="A5228" t="str">
            <v>R08381</v>
          </cell>
          <cell r="B5228" t="str">
            <v>Palmitoyl-CoA:retinol O-acyltransferase</v>
          </cell>
          <cell r="C5228" t="str">
            <v>2.3.1.76</v>
          </cell>
          <cell r="D5228" t="str">
            <v>All balanced</v>
          </cell>
          <cell r="E5228">
            <v>1</v>
          </cell>
          <cell r="F5228" t="str">
            <v>Palmitoyl-CoA + 11-cis-Retinol &lt;=&gt; CoA + 11-cis-Retinyl palmitate</v>
          </cell>
        </row>
        <row r="5229">
          <cell r="A5229" t="str">
            <v>R08382</v>
          </cell>
          <cell r="B5229" t="str">
            <v>9-cis-retinol:NAD+ oxidoreductase</v>
          </cell>
          <cell r="C5229" t="str">
            <v>1.1.1.315</v>
          </cell>
          <cell r="D5229" t="str">
            <v>All balanced</v>
          </cell>
          <cell r="E5229">
            <v>1</v>
          </cell>
          <cell r="F5229" t="str">
            <v>9-cis-Retinol + NAD+ &lt;=&gt; 9-cis-Retinal + NADH + H+</v>
          </cell>
        </row>
        <row r="5230">
          <cell r="A5230" t="str">
            <v>R08383</v>
          </cell>
          <cell r="B5230" t="str">
            <v>R08383</v>
          </cell>
          <cell r="C5230" t="str">
            <v>1.1.1.-</v>
          </cell>
          <cell r="D5230" t="str">
            <v>All balanced</v>
          </cell>
          <cell r="E5230">
            <v>1</v>
          </cell>
          <cell r="F5230" t="str">
            <v>9-cis-Retinol + NADP+ &lt;=&gt; 9-cis-Retinal + NADPH + H+</v>
          </cell>
        </row>
        <row r="5231">
          <cell r="A5231" t="str">
            <v>R08384</v>
          </cell>
          <cell r="B5231" t="str">
            <v>retinal:oxygen oxidoreductase</v>
          </cell>
          <cell r="C5231" t="str">
            <v>1.2.3.1</v>
          </cell>
          <cell r="D5231" t="str">
            <v>All balanced</v>
          </cell>
          <cell r="E5231">
            <v>1</v>
          </cell>
          <cell r="F5231" t="str">
            <v>9-cis-Retinal + Oxygen + H2O &lt;=&gt; 9-cis-Retinoic acid + Hydrogen peroxide</v>
          </cell>
        </row>
        <row r="5232">
          <cell r="A5232" t="str">
            <v>R08385</v>
          </cell>
          <cell r="B5232" t="str">
            <v>retinal:NAD+ oxidoreductase</v>
          </cell>
          <cell r="C5232" t="str">
            <v>1.2.1.36</v>
          </cell>
          <cell r="D5232" t="str">
            <v>All balanced</v>
          </cell>
          <cell r="E5232">
            <v>1</v>
          </cell>
          <cell r="F5232" t="str">
            <v>9-cis-Retinal + NAD+ + H2O &lt;=&gt; 9-cis-Retinoic acid + NADH + H+</v>
          </cell>
        </row>
        <row r="5233">
          <cell r="A5233" t="str">
            <v>R08386</v>
          </cell>
          <cell r="B5233" t="str">
            <v>Acetyl-CoA:N-hydroxyarylamine O-acetyltransferase</v>
          </cell>
          <cell r="C5233" t="str">
            <v>2.3.1.118</v>
          </cell>
          <cell r="D5233" t="str">
            <v>All balanced</v>
          </cell>
          <cell r="E5233">
            <v>1</v>
          </cell>
          <cell r="F5233" t="str">
            <v>Acetyl-CoA + N-Hydroxyarylamine &lt;=&gt; CoA + N-Acetoxyarylamine</v>
          </cell>
        </row>
        <row r="5234">
          <cell r="A5234" t="str">
            <v>R08390</v>
          </cell>
          <cell r="B5234" t="str">
            <v>R08390</v>
          </cell>
          <cell r="C5234" t="str">
            <v>1.14.13.-;1.14.14.1;1.14.15.3</v>
          </cell>
          <cell r="D5234" t="str">
            <v>All balanced</v>
          </cell>
          <cell r="E5234">
            <v>1</v>
          </cell>
          <cell r="F5234" t="str">
            <v>Retinoate + NADPH + H+ + Oxygen &lt;=&gt; all-trans-18-Hydroxyretinoic acid + NADP+ + H2O</v>
          </cell>
        </row>
        <row r="5235">
          <cell r="A5235" t="str">
            <v>R08391</v>
          </cell>
          <cell r="B5235" t="str">
            <v>R08391</v>
          </cell>
          <cell r="C5235" t="str">
            <v>1.14.13.-;1.14.14.1</v>
          </cell>
          <cell r="D5235" t="str">
            <v>All balanced</v>
          </cell>
          <cell r="E5235">
            <v>1</v>
          </cell>
          <cell r="F5235" t="str">
            <v>Retinoate + NADPH + H+ + Oxygen &lt;=&gt; all-trans-5,6-Epoxyretinoic acid + NADP+ + H2O</v>
          </cell>
        </row>
        <row r="5236">
          <cell r="A5236" t="str">
            <v>R08392</v>
          </cell>
          <cell r="B5236" t="str">
            <v>R08392</v>
          </cell>
          <cell r="C5236" t="str">
            <v>1.14.13.-;1.14.14.1</v>
          </cell>
          <cell r="D5236" t="str">
            <v>All balanced</v>
          </cell>
          <cell r="E5236">
            <v>1</v>
          </cell>
          <cell r="F5236" t="str">
            <v>Retinoate + NADPH + H+ + Oxygen &lt;=&gt; all-trans-4-Hydroxyretinoic acid + NADP+ + H2O</v>
          </cell>
        </row>
        <row r="5237">
          <cell r="A5237" t="str">
            <v>R08395</v>
          </cell>
          <cell r="B5237" t="str">
            <v>R08395</v>
          </cell>
          <cell r="D5237" t="str">
            <v>All balanced</v>
          </cell>
          <cell r="E5237">
            <v>1</v>
          </cell>
          <cell r="F5237" t="str">
            <v>Geranyl diphosphate &lt;=&gt; Car-3-ene + Diphosphate</v>
          </cell>
        </row>
        <row r="5238">
          <cell r="A5238" t="str">
            <v>R08396</v>
          </cell>
          <cell r="B5238" t="str">
            <v>geranyl-diphosphate diphosphohydrolase</v>
          </cell>
          <cell r="C5238" t="str">
            <v>3.1.7.3;3.1.7.11</v>
          </cell>
          <cell r="D5238" t="str">
            <v>All balanced</v>
          </cell>
          <cell r="E5238">
            <v>1</v>
          </cell>
          <cell r="F5238" t="str">
            <v>Geranyl diphosphate + H2O &lt;=&gt; Geraniol + Diphosphate</v>
          </cell>
        </row>
        <row r="5239">
          <cell r="A5239" t="str">
            <v>R08408</v>
          </cell>
          <cell r="B5239" t="str">
            <v>Aldehyde:oxygen oxidoreductase</v>
          </cell>
          <cell r="C5239" t="str">
            <v>1.2.3.1</v>
          </cell>
          <cell r="D5239" t="str">
            <v>All balanced</v>
          </cell>
          <cell r="E5239">
            <v>1</v>
          </cell>
          <cell r="F5239" t="str">
            <v>1-Methylnicotinamide + Oxygen + H2O &lt;=&gt; N1-Methyl-2-pyridone-5-carboxamide + Hydrogen peroxide + H+</v>
          </cell>
        </row>
        <row r="5240">
          <cell r="A5240" t="str">
            <v>R08410</v>
          </cell>
          <cell r="B5240" t="str">
            <v>R08410</v>
          </cell>
          <cell r="D5240" t="str">
            <v>All balanced</v>
          </cell>
          <cell r="E5240">
            <v>1</v>
          </cell>
          <cell r="F5240" t="str">
            <v>Xanthine + 2 S-Adenosyl-L-methionine &lt;=&gt; Theophylline + 2 S-Adenosyl-L-homocysteine</v>
          </cell>
        </row>
        <row r="5241">
          <cell r="A5241" t="str">
            <v>R08414</v>
          </cell>
          <cell r="B5241" t="str">
            <v>R08414</v>
          </cell>
          <cell r="D5241" t="str">
            <v>COPNS balanced. H (2.0)</v>
          </cell>
          <cell r="E5241">
            <v>1</v>
          </cell>
          <cell r="F5241" t="str">
            <v>(S)-2,3,4,5-Tetrahydropyridine-2-carboxylate &lt;=&gt; L-Pipecolate</v>
          </cell>
        </row>
        <row r="5242">
          <cell r="A5242" t="str">
            <v>R08424</v>
          </cell>
          <cell r="B5242" t="str">
            <v>R08424</v>
          </cell>
          <cell r="D5242" t="str">
            <v>COPNS balanced. H (2.0)</v>
          </cell>
          <cell r="E5242">
            <v>1</v>
          </cell>
          <cell r="F5242" t="str">
            <v>Lobelanine &lt;=&gt; Lobeline</v>
          </cell>
        </row>
        <row r="5243">
          <cell r="A5243" t="str">
            <v>R08425</v>
          </cell>
          <cell r="B5243" t="str">
            <v>R08425</v>
          </cell>
          <cell r="D5243" t="str">
            <v>COPNS balanced. H (-2.0)</v>
          </cell>
          <cell r="E5243">
            <v>1</v>
          </cell>
          <cell r="F5243" t="str">
            <v>N-Methylpelletierine &lt;=&gt; Pseudopelletierine</v>
          </cell>
        </row>
        <row r="5244">
          <cell r="A5244" t="str">
            <v>R08426</v>
          </cell>
          <cell r="B5244" t="str">
            <v>R08426</v>
          </cell>
          <cell r="D5244" t="str">
            <v>COPNS balanced. H (2.0)</v>
          </cell>
          <cell r="E5244">
            <v>1</v>
          </cell>
          <cell r="F5244" t="str">
            <v>Nicotinate &lt;=&gt; 3,6-Dihydronicotinic ac</v>
          </cell>
        </row>
        <row r="5245">
          <cell r="A5245" t="str">
            <v>R08430</v>
          </cell>
          <cell r="B5245" t="str">
            <v>R08430</v>
          </cell>
          <cell r="C5245" t="str">
            <v>2.3.1.-</v>
          </cell>
          <cell r="D5245" t="str">
            <v>All balanced</v>
          </cell>
          <cell r="E5245">
            <v>1</v>
          </cell>
          <cell r="F5245" t="str">
            <v>Ecgonine methyl ester + S-Benzoate coenzyme A &lt;=&gt; Cocaine + CoA</v>
          </cell>
        </row>
        <row r="5246">
          <cell r="A5246" t="str">
            <v>R08432</v>
          </cell>
          <cell r="B5246" t="str">
            <v>(R)-phenyllactyl-CoA:tropine O-phenyllactyltransferase</v>
          </cell>
          <cell r="C5246" t="str">
            <v>2.3.1.-</v>
          </cell>
          <cell r="D5246" t="str">
            <v>All balanced</v>
          </cell>
          <cell r="E5246">
            <v>1</v>
          </cell>
          <cell r="F5246" t="str">
            <v>Tropine + (R)-Phenyllactyl-CoA &lt;=&gt; Littorine + CoA</v>
          </cell>
        </row>
        <row r="5247">
          <cell r="A5247" t="str">
            <v>R08434</v>
          </cell>
          <cell r="B5247" t="str">
            <v>R08434</v>
          </cell>
          <cell r="D5247" t="str">
            <v>All balanced</v>
          </cell>
          <cell r="E5247">
            <v>1</v>
          </cell>
          <cell r="F5247" t="str">
            <v>Littorine &lt;=&gt; L-Hyoscyamine</v>
          </cell>
        </row>
        <row r="5248">
          <cell r="A5248" t="str">
            <v>R08439</v>
          </cell>
          <cell r="B5248" t="str">
            <v>R08439</v>
          </cell>
          <cell r="D5248" t="str">
            <v>COPNS balanced. H (-2.0)</v>
          </cell>
          <cell r="E5248">
            <v>1</v>
          </cell>
          <cell r="F5248" t="str">
            <v>4'-O-Methylnorbelladine &lt;=&gt; Crinine</v>
          </cell>
        </row>
        <row r="5249">
          <cell r="A5249" t="str">
            <v>R08440</v>
          </cell>
          <cell r="B5249" t="str">
            <v>R08440</v>
          </cell>
          <cell r="D5249" t="str">
            <v>COPNS balanced. H (-2.0)</v>
          </cell>
          <cell r="E5249">
            <v>1</v>
          </cell>
          <cell r="F5249" t="str">
            <v>4'-O-Methylnorbelladine &lt;=&gt; N-Demethylnarwedine</v>
          </cell>
        </row>
        <row r="5250">
          <cell r="A5250" t="str">
            <v>R08441</v>
          </cell>
          <cell r="B5250" t="str">
            <v>S-adenosyl-L-homocysteine:Norgalanthamine N-methyltransferase</v>
          </cell>
          <cell r="C5250" t="str">
            <v>2.1.1.-</v>
          </cell>
          <cell r="D5250" t="str">
            <v>All balanced</v>
          </cell>
          <cell r="E5250">
            <v>1</v>
          </cell>
          <cell r="F5250" t="str">
            <v>Norgalanthamine + S-Adenosyl-L-methionine &lt;=&gt; Galanthamine + S-Adenosyl-L-homocysteine</v>
          </cell>
        </row>
        <row r="5251">
          <cell r="A5251" t="str">
            <v>R08442</v>
          </cell>
          <cell r="B5251" t="str">
            <v>R08442</v>
          </cell>
          <cell r="C5251" t="str">
            <v>1.1.1.-</v>
          </cell>
          <cell r="D5251" t="str">
            <v>COPNS balanced. H (1.0)</v>
          </cell>
          <cell r="E5251">
            <v>1</v>
          </cell>
          <cell r="F5251" t="str">
            <v>N-Demethylnarwedine + NADPH &lt;=&gt; Norgalanthamine + NADP+</v>
          </cell>
        </row>
        <row r="5252">
          <cell r="A5252" t="str">
            <v>R08446</v>
          </cell>
          <cell r="B5252" t="str">
            <v>S-Adenosyl-L-methionine:Anhalonidine O-methyltransferase</v>
          </cell>
          <cell r="C5252" t="str">
            <v>2.1.1.-</v>
          </cell>
          <cell r="D5252" t="str">
            <v>All balanced</v>
          </cell>
          <cell r="E5252">
            <v>1</v>
          </cell>
          <cell r="F5252" t="str">
            <v>Anhalonidine + S-Adenosyl-L-methionine &lt;=&gt; Anhalonine + S-Adenosyl-L-homocysteine</v>
          </cell>
        </row>
        <row r="5253">
          <cell r="A5253" t="str">
            <v>R08448</v>
          </cell>
          <cell r="B5253" t="str">
            <v>R08448</v>
          </cell>
          <cell r="D5253" t="str">
            <v>COPNS balanced. H (-2.0)</v>
          </cell>
          <cell r="E5253">
            <v>1</v>
          </cell>
          <cell r="F5253" t="str">
            <v>(S)-Autumnaline &lt;=&gt; Isoandrocymbine</v>
          </cell>
        </row>
        <row r="5254">
          <cell r="A5254" t="str">
            <v>R08449</v>
          </cell>
          <cell r="B5254" t="str">
            <v>S-Adenosyl-L-methionine:Isoandrocymbine O-methyltransferase</v>
          </cell>
          <cell r="C5254" t="str">
            <v>2.1.1.-</v>
          </cell>
          <cell r="D5254" t="str">
            <v>All balanced</v>
          </cell>
          <cell r="E5254">
            <v>1</v>
          </cell>
          <cell r="F5254" t="str">
            <v>Isoandrocymbine + S-Adenosyl-L-methionine &lt;=&gt; O-Methylandrocymbine + S-Adenosyl-L-homocysteine</v>
          </cell>
        </row>
        <row r="5255">
          <cell r="A5255" t="str">
            <v>R08451</v>
          </cell>
          <cell r="B5255" t="str">
            <v>R08451</v>
          </cell>
          <cell r="D5255" t="str">
            <v>All balanced</v>
          </cell>
          <cell r="E5255">
            <v>1</v>
          </cell>
          <cell r="F5255" t="str">
            <v>N-Formyldemecolcine + H2O &lt;=&gt; Demecolcine + Formate</v>
          </cell>
        </row>
        <row r="5256">
          <cell r="A5256" t="str">
            <v>R08454</v>
          </cell>
          <cell r="B5256" t="str">
            <v>R08454</v>
          </cell>
          <cell r="D5256" t="str">
            <v>COPNS balanced. H (-2.0)</v>
          </cell>
          <cell r="E5256">
            <v>1</v>
          </cell>
          <cell r="F5256" t="str">
            <v>(S)-Autumnaline &lt;=&gt; Floramultine</v>
          </cell>
        </row>
        <row r="5257">
          <cell r="A5257" t="str">
            <v>R08455</v>
          </cell>
          <cell r="B5257" t="str">
            <v>R08455</v>
          </cell>
          <cell r="C5257" t="str">
            <v>2.1.1.-</v>
          </cell>
          <cell r="D5257" t="str">
            <v>All balanced</v>
          </cell>
          <cell r="E5257">
            <v>1</v>
          </cell>
          <cell r="F5257" t="str">
            <v>Floramultine + S-Adenosyl-L-methionine &lt;=&gt; Kreysigine + S-Adenosyl-L-homocysteine</v>
          </cell>
        </row>
        <row r="5258">
          <cell r="A5258" t="str">
            <v>R08460</v>
          </cell>
          <cell r="B5258" t="str">
            <v>R08460</v>
          </cell>
          <cell r="D5258" t="str">
            <v>COPNS balanced. H (-2.0)</v>
          </cell>
          <cell r="E5258">
            <v>1</v>
          </cell>
          <cell r="F5258" t="str">
            <v>(S)-Reticuline &lt;=&gt; (S)-Isoboldine</v>
          </cell>
        </row>
        <row r="5259">
          <cell r="A5259" t="str">
            <v>R08461</v>
          </cell>
          <cell r="B5259" t="str">
            <v>vanillylamine:succinate-semialdehyde aminotransferase</v>
          </cell>
          <cell r="D5259" t="str">
            <v>All balanced</v>
          </cell>
          <cell r="E5259">
            <v>1</v>
          </cell>
          <cell r="F5259" t="str">
            <v>4-Hydroxy-3-methoxy-benzaldehyde + 4-Aminobutanoate &lt;=&gt; Vanillylamine + Succinate semialdehyde</v>
          </cell>
        </row>
        <row r="5260">
          <cell r="A5260" t="str">
            <v>R08462</v>
          </cell>
          <cell r="B5260" t="str">
            <v>Limonin-D-ring-lactone lactonohydrolase</v>
          </cell>
          <cell r="C5260" t="str">
            <v>3.1.1.36</v>
          </cell>
          <cell r="D5260" t="str">
            <v>All balanced</v>
          </cell>
          <cell r="E5260">
            <v>1</v>
          </cell>
          <cell r="F5260" t="str">
            <v>Limonin + H2O &lt;=&gt; Limonoate A-ring-lactone</v>
          </cell>
        </row>
        <row r="5261">
          <cell r="A5261" t="str">
            <v>R08464</v>
          </cell>
          <cell r="B5261" t="str">
            <v>R08464</v>
          </cell>
          <cell r="D5261" t="str">
            <v>COPNS balanced. H (2.0)</v>
          </cell>
          <cell r="E5261">
            <v>1</v>
          </cell>
          <cell r="F5261" t="str">
            <v>D-Cathinone &lt;=&gt; D-Cathine</v>
          </cell>
        </row>
        <row r="5262">
          <cell r="A5262" t="str">
            <v>R08465</v>
          </cell>
          <cell r="B5262" t="str">
            <v>S-Adenosyl-L-methionine:D-cathine N-methyltransferase</v>
          </cell>
          <cell r="C5262" t="str">
            <v>2.1.1.-</v>
          </cell>
          <cell r="D5262" t="str">
            <v>All balanced</v>
          </cell>
          <cell r="E5262">
            <v>1</v>
          </cell>
          <cell r="F5262" t="str">
            <v>D-Cathine + S-Adenosyl-L-methionine &lt;=&gt; (+)-Pseudoephedrine + S-Adenosyl-L-homocysteine</v>
          </cell>
        </row>
        <row r="5263">
          <cell r="A5263" t="str">
            <v>R08466</v>
          </cell>
          <cell r="B5263" t="str">
            <v>R08466</v>
          </cell>
          <cell r="D5263" t="str">
            <v>COPNS balanced. H (2.0)</v>
          </cell>
          <cell r="E5263">
            <v>1</v>
          </cell>
          <cell r="F5263" t="str">
            <v>D-Cathinone &lt;=&gt; (-)-Norephedrine</v>
          </cell>
        </row>
        <row r="5264">
          <cell r="A5264" t="str">
            <v>R08467</v>
          </cell>
          <cell r="B5264" t="str">
            <v>S-Adenosyl-L-methionine:norephedrine N-methyltransferase</v>
          </cell>
          <cell r="C5264" t="str">
            <v>2.1.1.-</v>
          </cell>
          <cell r="D5264" t="str">
            <v>All balanced</v>
          </cell>
          <cell r="E5264">
            <v>1</v>
          </cell>
          <cell r="F5264" t="str">
            <v>(-)-Norephedrine + S-Adenosyl-L-methionine &lt;=&gt; Ephedrine + S-Adenosyl-L-homocysteine</v>
          </cell>
        </row>
        <row r="5265">
          <cell r="A5265" t="str">
            <v>R08485</v>
          </cell>
          <cell r="B5265" t="str">
            <v>R08485</v>
          </cell>
          <cell r="C5265" t="str">
            <v>1.3.-.-</v>
          </cell>
          <cell r="D5265" t="str">
            <v>COPNS balanced. H (-2.0)</v>
          </cell>
          <cell r="E5265">
            <v>1</v>
          </cell>
          <cell r="F5265" t="str">
            <v>Harmaline &lt;=&gt; Harmine</v>
          </cell>
        </row>
        <row r="5266">
          <cell r="A5266" t="str">
            <v>R08486</v>
          </cell>
          <cell r="B5266" t="str">
            <v>R08486</v>
          </cell>
          <cell r="C5266" t="str">
            <v>1.5.-.-</v>
          </cell>
          <cell r="D5266" t="str">
            <v>COPNS balanced. H (2.0)</v>
          </cell>
          <cell r="E5266">
            <v>1</v>
          </cell>
          <cell r="F5266" t="str">
            <v>Harmaline &lt;=&gt; Tetrahydroharmine</v>
          </cell>
        </row>
        <row r="5267">
          <cell r="A5267" t="str">
            <v>R08491</v>
          </cell>
          <cell r="B5267" t="str">
            <v>R08491</v>
          </cell>
          <cell r="D5267" t="str">
            <v>COPNS balanced. H (-2.0)</v>
          </cell>
          <cell r="E5267">
            <v>1</v>
          </cell>
          <cell r="F5267" t="str">
            <v>Corynantheal &lt;=&gt; Cinchoninone</v>
          </cell>
        </row>
        <row r="5268">
          <cell r="A5268" t="str">
            <v>R08492</v>
          </cell>
          <cell r="B5268" t="str">
            <v>Cinchoninone:NADPH oxidoreductase</v>
          </cell>
          <cell r="D5268" t="str">
            <v>All balanced</v>
          </cell>
          <cell r="E5268">
            <v>1</v>
          </cell>
          <cell r="F5268" t="str">
            <v>Cinchoninone + NADPH + H+ &lt;=&gt; Cinchonine + NADP+</v>
          </cell>
        </row>
        <row r="5269">
          <cell r="A5269" t="str">
            <v>R08494</v>
          </cell>
          <cell r="B5269" t="str">
            <v>Quinidinone:NADPH oxidoreductase</v>
          </cell>
          <cell r="D5269" t="str">
            <v>All balanced</v>
          </cell>
          <cell r="E5269">
            <v>1</v>
          </cell>
          <cell r="F5269" t="str">
            <v>Quinidinone + NADPH + H+ &lt;=&gt; Quinidine + NADP+</v>
          </cell>
        </row>
        <row r="5270">
          <cell r="A5270" t="str">
            <v>R08498</v>
          </cell>
          <cell r="B5270" t="str">
            <v>R08498</v>
          </cell>
          <cell r="D5270" t="str">
            <v>COPNS balanced. H (2.0)</v>
          </cell>
          <cell r="E5270">
            <v>1</v>
          </cell>
          <cell r="F5270" t="str">
            <v>Corynantheal &lt;=&gt; Cinchonamine</v>
          </cell>
        </row>
        <row r="5271">
          <cell r="A5271" t="str">
            <v>R08499</v>
          </cell>
          <cell r="B5271" t="str">
            <v>(6E)-8-hydroxygeraniol:NADP+ oxidoreductase</v>
          </cell>
          <cell r="C5271" t="str">
            <v>1.1.1.324</v>
          </cell>
          <cell r="D5271" t="str">
            <v>All balanced</v>
          </cell>
          <cell r="E5271">
            <v>1</v>
          </cell>
          <cell r="F5271" t="str">
            <v>(6E)-8-Hydroxygeraniol + 2 NADP+ &lt;=&gt; (6E)-8-Oxogeranial + 2 NADPH + 2 H+</v>
          </cell>
        </row>
        <row r="5272">
          <cell r="A5272" t="str">
            <v>R08503</v>
          </cell>
          <cell r="B5272" t="str">
            <v>5-deoxy-D-glucuronate aldose-ketose-isomerase</v>
          </cell>
          <cell r="C5272" t="str">
            <v>5.3.1.30</v>
          </cell>
          <cell r="D5272" t="str">
            <v>All balanced</v>
          </cell>
          <cell r="E5272">
            <v>1</v>
          </cell>
          <cell r="F5272" t="str">
            <v>5-Deoxy-D-glucuronate &lt;=&gt; 2-Deoxy-5-keto-D-gluconic ac</v>
          </cell>
        </row>
        <row r="5273">
          <cell r="A5273" t="str">
            <v>R08505</v>
          </cell>
          <cell r="B5273" t="str">
            <v>cholesterol 26-hydroxylase</v>
          </cell>
          <cell r="C5273" t="str">
            <v>1.14.13.15</v>
          </cell>
          <cell r="D5273" t="str">
            <v>All balanced</v>
          </cell>
          <cell r="E5273">
            <v>1</v>
          </cell>
          <cell r="F5273" t="str">
            <v>Cholesterol + Oxygen + NADPH + H+ &lt;=&gt; Cholest-5-ene-3beta,26-diol + NADP+ + H2O</v>
          </cell>
        </row>
        <row r="5274">
          <cell r="A5274" t="str">
            <v>R08510</v>
          </cell>
          <cell r="B5274" t="str">
            <v>R08510</v>
          </cell>
          <cell r="C5274" t="str">
            <v>1.5.1.-</v>
          </cell>
          <cell r="D5274" t="str">
            <v>All balanced</v>
          </cell>
          <cell r="E5274">
            <v>1</v>
          </cell>
          <cell r="F5274" t="str">
            <v>gamma-Coniceine + NADPH + H+ &lt;=&gt; Coniine + NADP+</v>
          </cell>
        </row>
        <row r="5275">
          <cell r="A5275" t="str">
            <v>R08514</v>
          </cell>
          <cell r="B5275" t="str">
            <v>phosphoramidate:hexose 1-phosphotransferase</v>
          </cell>
          <cell r="C5275" t="str">
            <v>2.7.1.62</v>
          </cell>
          <cell r="D5275" t="str">
            <v>All balanced</v>
          </cell>
          <cell r="E5275">
            <v>1</v>
          </cell>
          <cell r="F5275" t="str">
            <v>Phosphoramidate + D-Glucose &lt;=&gt; D-Glucose 1-phosphate + Ammonia</v>
          </cell>
        </row>
        <row r="5276">
          <cell r="A5276" t="str">
            <v>R08515</v>
          </cell>
          <cell r="B5276" t="str">
            <v>ADP:alpha-D-aldose-1-phosphate adenylyltransferase</v>
          </cell>
          <cell r="C5276" t="str">
            <v>2.7.7.36</v>
          </cell>
          <cell r="D5276" t="str">
            <v>All balanced</v>
          </cell>
          <cell r="E5276">
            <v>1</v>
          </cell>
          <cell r="F5276" t="str">
            <v>ADP + D-Glucose 1-phosphate &lt;=&gt; Orthophosphate + ADP-glucose</v>
          </cell>
        </row>
        <row r="5277">
          <cell r="A5277" t="str">
            <v>R08516</v>
          </cell>
          <cell r="B5277" t="str">
            <v>17alpha-Hydroxypregnenolone acetaldehyde-lyase</v>
          </cell>
          <cell r="C5277" t="str">
            <v>4.1.2.30</v>
          </cell>
          <cell r="D5277" t="str">
            <v>All balanced</v>
          </cell>
          <cell r="E5277">
            <v>1</v>
          </cell>
          <cell r="F5277" t="str">
            <v>17alpha-Hydroxypregnenolone &lt;=&gt; Dehydroepiandrosterone + Acetaldehyde</v>
          </cell>
        </row>
        <row r="5278">
          <cell r="A5278" t="str">
            <v>R08527</v>
          </cell>
          <cell r="B5278" t="str">
            <v>Arachidonate 5-lipoxygenase</v>
          </cell>
          <cell r="C5278" t="str">
            <v>1.13.11.34</v>
          </cell>
          <cell r="D5278" t="str">
            <v>All balanced</v>
          </cell>
          <cell r="E5278">
            <v>1</v>
          </cell>
          <cell r="F5278" t="str">
            <v>Arachidonate + Oxygen &lt;=&gt; Leukotriene A4 + H2O</v>
          </cell>
        </row>
        <row r="5279">
          <cell r="A5279" t="str">
            <v>R08528</v>
          </cell>
          <cell r="B5279" t="str">
            <v>Z-farnesyl diphosphate synthase</v>
          </cell>
          <cell r="C5279" t="str">
            <v>2.5.1.68</v>
          </cell>
          <cell r="D5279" t="str">
            <v>All balanced</v>
          </cell>
          <cell r="E5279">
            <v>1</v>
          </cell>
          <cell r="F5279" t="str">
            <v>Geranyl diphosphate + Isopentenyl diphosphate &lt;=&gt; 2-cis,6-trans-Farnesyl diphosphate + Diphosphate</v>
          </cell>
        </row>
        <row r="5280">
          <cell r="A5280" t="str">
            <v>R08529</v>
          </cell>
          <cell r="B5280" t="str">
            <v>Monoterpenyl-diphosphate pyrophosphohydrolase</v>
          </cell>
          <cell r="C5280" t="str">
            <v>3.1.7.3</v>
          </cell>
          <cell r="D5280" t="str">
            <v>All balanced</v>
          </cell>
          <cell r="E5280">
            <v>1</v>
          </cell>
          <cell r="F5280" t="str">
            <v>(+)-Bornyl-diphosphate + H2O &lt;=&gt; (+)-Borneol + Diphosphate</v>
          </cell>
        </row>
        <row r="5281">
          <cell r="A5281" t="str">
            <v>R08530</v>
          </cell>
          <cell r="B5281" t="str">
            <v>Acetyl-CoA:monoterpenol O-acetyltransferase</v>
          </cell>
          <cell r="C5281" t="str">
            <v>2.3.1.69</v>
          </cell>
          <cell r="D5281" t="str">
            <v>All balanced</v>
          </cell>
          <cell r="E5281">
            <v>1</v>
          </cell>
          <cell r="F5281" t="str">
            <v>Acetyl-CoA + (-)-Menthol &lt;=&gt; CoA + (-)-Menthyl acetate</v>
          </cell>
        </row>
        <row r="5282">
          <cell r="A5282" t="str">
            <v>R08531</v>
          </cell>
          <cell r="B5282" t="str">
            <v>Acetyl-CoA:monoterpenol O-acetyltransferase</v>
          </cell>
          <cell r="C5282" t="str">
            <v>2.3.1.69</v>
          </cell>
          <cell r="D5282" t="str">
            <v>All balanced</v>
          </cell>
          <cell r="E5282">
            <v>1</v>
          </cell>
          <cell r="F5282" t="str">
            <v>Acetyl-CoA + (+)-Neomenthol &lt;=&gt; CoA + Neomenthyl acetate</v>
          </cell>
        </row>
        <row r="5283">
          <cell r="A5283" t="str">
            <v>R08532</v>
          </cell>
          <cell r="B5283" t="str">
            <v>Acetyl-CoA:monoterpenol O-acetyltransferase</v>
          </cell>
          <cell r="C5283" t="str">
            <v>2.3.1.69</v>
          </cell>
          <cell r="D5283" t="str">
            <v>All balanced</v>
          </cell>
          <cell r="E5283">
            <v>1</v>
          </cell>
          <cell r="F5283" t="str">
            <v>Acetyl-CoA + (+)-Borneol &lt;=&gt; CoA + Bornyl acetate</v>
          </cell>
        </row>
        <row r="5284">
          <cell r="A5284" t="str">
            <v>R08533</v>
          </cell>
          <cell r="B5284" t="str">
            <v>UDPglucose:sinapate 4-O-beta-D-glucosyltransferase</v>
          </cell>
          <cell r="C5284" t="str">
            <v>2.4.1.126</v>
          </cell>
          <cell r="D5284" t="str">
            <v>All balanced</v>
          </cell>
          <cell r="E5284">
            <v>1</v>
          </cell>
          <cell r="F5284" t="str">
            <v>UDP-glucose + Sinapate &lt;=&gt; UDP + 4-O-beta-D-Glucosyl-sinapate</v>
          </cell>
        </row>
        <row r="5285">
          <cell r="A5285" t="str">
            <v>R08534</v>
          </cell>
          <cell r="B5285" t="str">
            <v>hydroxycinnamoyl glucosyltransferase</v>
          </cell>
          <cell r="C5285" t="str">
            <v>2.4.1.126</v>
          </cell>
          <cell r="D5285" t="str">
            <v>All balanced</v>
          </cell>
          <cell r="E5285">
            <v>1</v>
          </cell>
          <cell r="F5285" t="str">
            <v>UDP-glucose + 4-Coumarate &lt;=&gt; UDP + p-Coumaroyl-D-glucose</v>
          </cell>
        </row>
        <row r="5286">
          <cell r="A5286" t="str">
            <v>R08536</v>
          </cell>
          <cell r="B5286" t="str">
            <v>L-Glucitol:NAD+ 2-oxidoreductase</v>
          </cell>
          <cell r="C5286" t="str">
            <v>1.1.1.15</v>
          </cell>
          <cell r="D5286" t="str">
            <v>All balanced</v>
          </cell>
          <cell r="E5286">
            <v>1</v>
          </cell>
          <cell r="F5286" t="str">
            <v>L-Glucitol + NAD+ &lt;=&gt; L-Fructose + NADH + H+</v>
          </cell>
        </row>
        <row r="5287">
          <cell r="A5287" t="str">
            <v>R08537</v>
          </cell>
          <cell r="B5287" t="str">
            <v>S-Adenosyl-L-methionine:amine N-methyltransferase</v>
          </cell>
          <cell r="C5287" t="str">
            <v>2.1.1.49</v>
          </cell>
          <cell r="D5287" t="str">
            <v>All balanced</v>
          </cell>
          <cell r="E5287">
            <v>1</v>
          </cell>
          <cell r="F5287" t="str">
            <v>S-Adenosyl-L-methionine + N-Methylserotonin &lt;=&gt; S-Adenosyl-L-homocysteine + Bufotenine</v>
          </cell>
        </row>
        <row r="5288">
          <cell r="A5288" t="str">
            <v>R08538</v>
          </cell>
          <cell r="B5288" t="str">
            <v>S-Adenosyl-L-methionine:5-hydroxyfuranocoumarin O-methyltransferase</v>
          </cell>
          <cell r="C5288" t="str">
            <v>2.1.1.69</v>
          </cell>
          <cell r="D5288" t="str">
            <v>All balanced</v>
          </cell>
          <cell r="E5288">
            <v>1</v>
          </cell>
          <cell r="F5288" t="str">
            <v>S-Adenosyl-L-methionine + 5-Hydroxyxanthotoxin &lt;=&gt; S-Adenosyl-L-homocysteine + Isopimpinellin</v>
          </cell>
        </row>
        <row r="5289">
          <cell r="A5289" t="str">
            <v>R08540</v>
          </cell>
          <cell r="B5289" t="str">
            <v>(2E,6E)-Farnesyl-diphosphate diphosphate-lyase (gamma-humulene-forming)</v>
          </cell>
          <cell r="C5289" t="str">
            <v>4.2.3.56</v>
          </cell>
          <cell r="D5289" t="str">
            <v>All balanced</v>
          </cell>
          <cell r="E5289">
            <v>1</v>
          </cell>
          <cell r="F5289" t="str">
            <v>trans,trans-Farnesyl diphosphate &lt;=&gt; gamma-Humulene + Diphosphate</v>
          </cell>
        </row>
        <row r="5290">
          <cell r="A5290" t="str">
            <v>R08541</v>
          </cell>
          <cell r="B5290" t="str">
            <v>(2E,6E)-Farnesyl-diphosphate diphosphate-lyase (caryophyllene-forming)</v>
          </cell>
          <cell r="C5290" t="str">
            <v>4.2.3.57</v>
          </cell>
          <cell r="D5290" t="str">
            <v>All balanced</v>
          </cell>
          <cell r="E5290">
            <v>1</v>
          </cell>
          <cell r="F5290" t="str">
            <v>trans,trans-Farnesyl diphosphate &lt;=&gt; beta-Caryophyllene + Diphosphate</v>
          </cell>
        </row>
        <row r="5291">
          <cell r="A5291" t="str">
            <v>R08542</v>
          </cell>
          <cell r="B5291" t="str">
            <v>(2E,6E)-Farnesyl-diphosphate diphosphate-lyase (longifolene-forming)</v>
          </cell>
          <cell r="C5291" t="str">
            <v>4.2.3.58</v>
          </cell>
          <cell r="D5291" t="str">
            <v>All balanced</v>
          </cell>
          <cell r="E5291">
            <v>1</v>
          </cell>
          <cell r="F5291" t="str">
            <v>trans,trans-Farnesyl diphosphate &lt;=&gt; Longifolene + Diphosphate</v>
          </cell>
        </row>
        <row r="5292">
          <cell r="A5292" t="str">
            <v>R08543</v>
          </cell>
          <cell r="B5292" t="str">
            <v>(2E,6E)-farnesyl-diphosphate diphosphate-lyase (adding water;acetone-geosmin-forming)</v>
          </cell>
          <cell r="C5292" t="str">
            <v>4.1.99.16;4.2.3.22</v>
          </cell>
          <cell r="D5292" t="str">
            <v>All balanced</v>
          </cell>
          <cell r="E5292">
            <v>1</v>
          </cell>
          <cell r="F5292" t="str">
            <v>trans,trans-Farnesyl diphosphate + 2 H2O &lt;=&gt; Geosmin + Diphosphate + Acetone</v>
          </cell>
        </row>
        <row r="5293">
          <cell r="A5293" t="str">
            <v>R08544</v>
          </cell>
          <cell r="B5293" t="str">
            <v>D-galactose:NAD+ 1-oxidoreductase</v>
          </cell>
          <cell r="C5293" t="str">
            <v>1.1.1.48;1.1.1.121;1.1.1.359</v>
          </cell>
          <cell r="D5293" t="str">
            <v>All balanced</v>
          </cell>
          <cell r="E5293">
            <v>1</v>
          </cell>
          <cell r="F5293" t="str">
            <v>D-Galactose + NAD+ &lt;=&gt; D-Galactono-1,5-lactone + NADH + H+</v>
          </cell>
        </row>
        <row r="5294">
          <cell r="A5294" t="str">
            <v>R08545</v>
          </cell>
          <cell r="B5294" t="str">
            <v>(2E,6E)-Farnesyl-diphosphate diphosphate-lyase (germacrene-B-forming)</v>
          </cell>
          <cell r="C5294" t="str">
            <v>4.2.3.71</v>
          </cell>
          <cell r="D5294" t="str">
            <v>All balanced</v>
          </cell>
          <cell r="E5294">
            <v>1</v>
          </cell>
          <cell r="F5294" t="str">
            <v>trans,trans-Farnesyl diphosphate &lt;=&gt; Germacrene B + Diphosphate</v>
          </cell>
        </row>
        <row r="5295">
          <cell r="A5295" t="str">
            <v>R08546</v>
          </cell>
          <cell r="B5295" t="str">
            <v>(2E,6E)-Farnesyl-diphosphate diphosphate-lyase (beta-selinene-forming)</v>
          </cell>
          <cell r="C5295" t="str">
            <v>4.2.3.66</v>
          </cell>
          <cell r="D5295" t="str">
            <v>All balanced</v>
          </cell>
          <cell r="E5295">
            <v>1</v>
          </cell>
          <cell r="F5295" t="str">
            <v>trans,trans-Farnesyl diphosphate &lt;=&gt; beta-Selinene + Diphosphate</v>
          </cell>
        </row>
        <row r="5296">
          <cell r="A5296" t="str">
            <v>R08547</v>
          </cell>
          <cell r="B5296" t="str">
            <v>S-Adenosyl-L-methionine:L-tryptophan 2-C-methyltransferase</v>
          </cell>
          <cell r="C5296" t="str">
            <v>2.1.1.106</v>
          </cell>
          <cell r="D5296" t="str">
            <v>All balanced</v>
          </cell>
          <cell r="E5296">
            <v>1</v>
          </cell>
          <cell r="F5296" t="str">
            <v>S-Adenosyl-L-methionine + L-Tryptophan &lt;=&gt; S-Adenosyl-L-homocysteine + L-2-Methyltryptophan</v>
          </cell>
        </row>
        <row r="5297">
          <cell r="A5297" t="str">
            <v>R08548</v>
          </cell>
          <cell r="B5297" t="str">
            <v>R08548</v>
          </cell>
          <cell r="C5297" t="str">
            <v>3.1.3.68</v>
          </cell>
          <cell r="D5297" t="str">
            <v>All balanced</v>
          </cell>
          <cell r="E5297">
            <v>1</v>
          </cell>
          <cell r="F5297" t="str">
            <v>D-Fructose 1-phosphate + H2O &lt;=&gt; D-Fructose + Orthophosphate</v>
          </cell>
        </row>
        <row r="5298">
          <cell r="A5298" t="str">
            <v>R08549</v>
          </cell>
          <cell r="B5298" t="str">
            <v>2-Oxoglutarate dehydrogenase complex</v>
          </cell>
          <cell r="C5298" t="str">
            <v>1.2.4.2;1.8.1.4;2.3.1.61</v>
          </cell>
          <cell r="D5298" t="str">
            <v>All balanced</v>
          </cell>
          <cell r="E5298">
            <v>1</v>
          </cell>
          <cell r="F5298" t="str">
            <v>2-Oxoglutarate + CoA + NAD+ &lt;=&gt; Succinyl-CoA + CO2 + NADH + H+</v>
          </cell>
        </row>
        <row r="5299">
          <cell r="A5299" t="str">
            <v>R08553</v>
          </cell>
          <cell r="B5299" t="str">
            <v>AMP,sulfite:acceptor oxidoreductase (adenosine-5'-phosphosulfate-forming)</v>
          </cell>
          <cell r="C5299" t="str">
            <v>1.8.99.2</v>
          </cell>
          <cell r="D5299" t="str">
            <v>All balanced</v>
          </cell>
          <cell r="E5299">
            <v>1</v>
          </cell>
          <cell r="F5299" t="str">
            <v>AMP + Sulfite + FAD &lt;=&gt; Adenylyl sulfate + FADH2</v>
          </cell>
        </row>
        <row r="5300">
          <cell r="A5300" t="str">
            <v>R08555</v>
          </cell>
          <cell r="B5300" t="str">
            <v>(R)-lactate hydro-lyase (adding N-acetyl-D-glucosamine 6-phosphate; N-acetylmuramate 6-phosphate-forming)</v>
          </cell>
          <cell r="C5300" t="str">
            <v>4.2.1.126</v>
          </cell>
          <cell r="D5300" t="str">
            <v>All balanced</v>
          </cell>
          <cell r="E5300">
            <v>1</v>
          </cell>
          <cell r="F5300" t="str">
            <v>(R)-Lactate + N-Acetyl-D-glucosamine 6-phosphate &lt;=&gt; N-Acetylmuramic acid 6-phosphate + H2O</v>
          </cell>
        </row>
        <row r="5301">
          <cell r="A5301" t="str">
            <v>R08557</v>
          </cell>
          <cell r="B5301" t="str">
            <v>R08557</v>
          </cell>
          <cell r="C5301" t="str">
            <v>1.1.1.1</v>
          </cell>
          <cell r="D5301" t="str">
            <v>All balanced</v>
          </cell>
          <cell r="E5301">
            <v>1</v>
          </cell>
          <cell r="F5301" t="str">
            <v>Choline + NAD+ &lt;=&gt; Betaine aldehyde + NADH + H+</v>
          </cell>
        </row>
        <row r="5302">
          <cell r="A5302" t="str">
            <v>R08558</v>
          </cell>
          <cell r="B5302" t="str">
            <v>R08558</v>
          </cell>
          <cell r="C5302" t="str">
            <v>1.1.1.1</v>
          </cell>
          <cell r="D5302" t="str">
            <v>All balanced</v>
          </cell>
          <cell r="E5302">
            <v>1</v>
          </cell>
          <cell r="F5302" t="str">
            <v>Choline + NADP+ &lt;=&gt; Betaine aldehyde + NADPH + H+</v>
          </cell>
        </row>
        <row r="5303">
          <cell r="A5303" t="str">
            <v>R08560</v>
          </cell>
          <cell r="B5303" t="str">
            <v>Cinchoninone epimerase</v>
          </cell>
          <cell r="D5303" t="str">
            <v>All balanced</v>
          </cell>
          <cell r="E5303">
            <v>1</v>
          </cell>
          <cell r="F5303" t="str">
            <v>Cinchonidinone &lt;=&gt; Cinchoninone</v>
          </cell>
        </row>
        <row r="5304">
          <cell r="A5304" t="str">
            <v>R08561</v>
          </cell>
          <cell r="B5304" t="str">
            <v>Cinchoninone:NADPH oxidoreductase (epimerizing)</v>
          </cell>
          <cell r="D5304" t="str">
            <v>All balanced</v>
          </cell>
          <cell r="E5304">
            <v>1</v>
          </cell>
          <cell r="F5304" t="str">
            <v>Cinchoninone + NADPH + H+ &lt;=&gt; Cinchonidine + NADP+</v>
          </cell>
        </row>
        <row r="5305">
          <cell r="A5305" t="str">
            <v>R08562</v>
          </cell>
          <cell r="B5305" t="str">
            <v>Quinidinone:NADPH oxidoreductase (epimerizing)</v>
          </cell>
          <cell r="D5305" t="str">
            <v>All balanced</v>
          </cell>
          <cell r="E5305">
            <v>1</v>
          </cell>
          <cell r="F5305" t="str">
            <v>Quinidinone + NADPH + H+ &lt;=&gt; Quinine + NADP+</v>
          </cell>
        </row>
        <row r="5306">
          <cell r="A5306" t="str">
            <v>R08563</v>
          </cell>
          <cell r="B5306" t="str">
            <v>Cinchonidinone:NADPH oxidoreductase</v>
          </cell>
          <cell r="D5306" t="str">
            <v>All balanced</v>
          </cell>
          <cell r="E5306">
            <v>1</v>
          </cell>
          <cell r="F5306" t="str">
            <v>Cinchonidinone + NADPH + H+ &lt;=&gt; Cinchonidine + NADP+</v>
          </cell>
        </row>
        <row r="5307">
          <cell r="A5307" t="str">
            <v>R08564</v>
          </cell>
          <cell r="B5307" t="str">
            <v>R08564</v>
          </cell>
          <cell r="D5307" t="str">
            <v>COPNS balanced. H (-2.0)</v>
          </cell>
          <cell r="E5307">
            <v>1</v>
          </cell>
          <cell r="F5307" t="str">
            <v>Corynantheal &lt;=&gt; Cinchonidinone</v>
          </cell>
        </row>
        <row r="5308">
          <cell r="A5308" t="str">
            <v>R08568</v>
          </cell>
          <cell r="B5308" t="str">
            <v>L-aspartate 4-semialdehyde:1-deoxy-D-threo-hexo-2,5-diulose 6-phosphate methylglyoxaltransferase</v>
          </cell>
          <cell r="C5308" t="str">
            <v>2.2.1.10</v>
          </cell>
          <cell r="D5308" t="str">
            <v>All balanced</v>
          </cell>
          <cell r="E5308">
            <v>1</v>
          </cell>
          <cell r="F5308" t="str">
            <v>L-Aspartate 4-semialdehyde + 6-Deoxy-5-ketofructose 1-phosphate &lt;=&gt; 2-Amino-3,7-dideoxy-D-threo-hept-6-ulosonic acid + Hydroxypyruvaldehyde phosphate</v>
          </cell>
        </row>
        <row r="5309">
          <cell r="A5309" t="str">
            <v>R08569</v>
          </cell>
          <cell r="B5309" t="str">
            <v>2-amino-3,7-dideoxy-D-threo-hept-6-ulosonate:NAD+ oxidoreductase (deaminating)</v>
          </cell>
          <cell r="C5309" t="str">
            <v>1.4.1.24</v>
          </cell>
          <cell r="D5309" t="str">
            <v>All balanced</v>
          </cell>
          <cell r="E5309">
            <v>1</v>
          </cell>
          <cell r="F5309" t="str">
            <v>2-Amino-3,7-dideoxy-D-threo-hept-6-ulosonic acid + H2O + NAD+ &lt;=&gt; 3-Dehydroquinate + Ammonia + NADH + H+</v>
          </cell>
        </row>
        <row r="5310">
          <cell r="A5310" t="str">
            <v>R08570</v>
          </cell>
          <cell r="B5310" t="str">
            <v>2-dehydro-3-deoxy-D-gluconate D-glyceraldehyde-lyase (pyruvate-forming)</v>
          </cell>
          <cell r="C5310" t="str">
            <v>4.1.2.51;4.1.2.55</v>
          </cell>
          <cell r="D5310" t="str">
            <v>All balanced</v>
          </cell>
          <cell r="E5310">
            <v>1</v>
          </cell>
          <cell r="F5310" t="str">
            <v>2-Dehydro-3-deoxy-D-gluconate &lt;=&gt; D-Glyceraldehyde + Pyruvate</v>
          </cell>
        </row>
        <row r="5311">
          <cell r="A5311" t="str">
            <v>R08572</v>
          </cell>
          <cell r="B5311" t="str">
            <v>ATP:(R)-glycerate 2-phosphotransferase</v>
          </cell>
          <cell r="C5311" t="str">
            <v>2.7.1.165</v>
          </cell>
          <cell r="D5311" t="str">
            <v>All balanced</v>
          </cell>
          <cell r="E5311">
            <v>1</v>
          </cell>
          <cell r="F5311" t="str">
            <v>D-Glycerate + ATP &lt;=&gt; 2-Phospho-D-glycerate + ADP</v>
          </cell>
        </row>
        <row r="5312">
          <cell r="A5312" t="str">
            <v>R08573</v>
          </cell>
          <cell r="B5312" t="str">
            <v>D-threitol:NADP+ oxidoreductase</v>
          </cell>
          <cell r="C5312" t="str">
            <v>1.1.1.162</v>
          </cell>
          <cell r="D5312" t="str">
            <v>All balanced</v>
          </cell>
          <cell r="E5312">
            <v>1</v>
          </cell>
          <cell r="F5312" t="str">
            <v>D-Threitol + NADP+ &lt;=&gt; D-Erythrulose + NADPH + H+</v>
          </cell>
        </row>
        <row r="5313">
          <cell r="A5313" t="str">
            <v>R08574</v>
          </cell>
          <cell r="B5313" t="str">
            <v>CTP:riboflavin 5'-phosphotransferase</v>
          </cell>
          <cell r="C5313" t="str">
            <v>2.7.1.161</v>
          </cell>
          <cell r="D5313" t="str">
            <v>All balanced</v>
          </cell>
          <cell r="E5313">
            <v>1</v>
          </cell>
          <cell r="F5313" t="str">
            <v>CTP + Riboflavin &lt;=&gt; CDP + FMN</v>
          </cell>
        </row>
        <row r="5314">
          <cell r="A5314" t="str">
            <v>R08575</v>
          </cell>
          <cell r="B5314" t="str">
            <v>sedoheptulose-7-phosphate:D-glyceraldehyde-3-phosphate glyceronetransferase</v>
          </cell>
          <cell r="C5314" t="str">
            <v>2.2.1.2</v>
          </cell>
          <cell r="D5314" t="str">
            <v>All balanced</v>
          </cell>
          <cell r="E5314">
            <v>1</v>
          </cell>
          <cell r="F5314" t="str">
            <v>Sedoheptulose 7-phosphate + D-Glyceraldehyde 3-phosphate &lt;=&gt; D-Erythrose 4-phosphate + D-Fructose 6-phosphate</v>
          </cell>
        </row>
        <row r="5315">
          <cell r="A5315" t="str">
            <v>R08584</v>
          </cell>
          <cell r="B5315" t="str">
            <v>chlorophyll-a magnesium-lyase (pheophytin-a-forming)</v>
          </cell>
          <cell r="D5315" t="str">
            <v>All balanced</v>
          </cell>
          <cell r="E5315">
            <v>1</v>
          </cell>
          <cell r="F5315" t="str">
            <v>Chlorophyll a + 2 H+ &lt;=&gt; Pheophytin a + Magnesium cation</v>
          </cell>
        </row>
        <row r="5316">
          <cell r="A5316" t="str">
            <v>R08587</v>
          </cell>
          <cell r="B5316" t="str">
            <v>futalosine ribohydrolase</v>
          </cell>
          <cell r="C5316" t="str">
            <v>3.2.2.26</v>
          </cell>
          <cell r="D5316" t="str">
            <v>All balanced</v>
          </cell>
          <cell r="E5316">
            <v>1</v>
          </cell>
          <cell r="F5316" t="str">
            <v>Futalosine + H2O &lt;=&gt; Dehypoxanthine futalosine + Hypoxanthine</v>
          </cell>
        </row>
        <row r="5317">
          <cell r="A5317" t="str">
            <v>R08588</v>
          </cell>
          <cell r="B5317" t="str">
            <v>dehypoxanthine futalosine:S-adenosyl-L-methionine oxidoreductase (cyclizing)</v>
          </cell>
          <cell r="C5317" t="str">
            <v>1.21.98.1</v>
          </cell>
          <cell r="D5317" t="str">
            <v>All balanced</v>
          </cell>
          <cell r="E5317">
            <v>1</v>
          </cell>
          <cell r="F5317" t="str">
            <v>Dehypoxanthine futalosine + S-Adenosyl-L-methionine &lt;=&gt; Cyclic dehypoxanthine futalosine + 5'-Deoxyadenosine + L-Methionine</v>
          </cell>
        </row>
        <row r="5318">
          <cell r="A5318" t="str">
            <v>R08590</v>
          </cell>
          <cell r="B5318" t="str">
            <v>3-sulfolactate:NAD+ oxidoreductase</v>
          </cell>
          <cell r="D5318" t="str">
            <v>All balanced</v>
          </cell>
          <cell r="E5318">
            <v>1</v>
          </cell>
          <cell r="F5318" t="str">
            <v>3-Sulfopyruvate + NADH + H+ &lt;=&gt; 3-Sulfolactate + NAD+</v>
          </cell>
        </row>
        <row r="5319">
          <cell r="A5319" t="str">
            <v>R08591</v>
          </cell>
          <cell r="B5319" t="str">
            <v>R08591</v>
          </cell>
          <cell r="D5319" t="str">
            <v>All balanced</v>
          </cell>
          <cell r="E5319">
            <v>1</v>
          </cell>
          <cell r="F5319" t="str">
            <v>TDP-2,6-dideoxy-L-glycero-hex-2-enos-4-ulose &lt;=&gt; dTDP-3,4-dioxo-2,6-dideoxy-L-glucose</v>
          </cell>
        </row>
        <row r="5320">
          <cell r="A5320" t="str">
            <v>R08593</v>
          </cell>
          <cell r="B5320" t="e">
            <v>#N/A</v>
          </cell>
          <cell r="C5320" t="str">
            <v>5.3.1.-</v>
          </cell>
          <cell r="D5320" t="str">
            <v>All balanced</v>
          </cell>
          <cell r="E5320">
            <v>1</v>
          </cell>
          <cell r="F5320" t="str">
            <v>TDP-4-oxo-2,6-dideoxy-L-mannose &lt;=&gt; dTDP-2,6-dideoxy-L-erythro-hexos-3-ulose</v>
          </cell>
        </row>
        <row r="5321">
          <cell r="A5321" t="str">
            <v>R08597</v>
          </cell>
          <cell r="B5321" t="str">
            <v>dTDP-4-oxo-2,6-dideoxy-D-glucose 3,5-epimerase</v>
          </cell>
          <cell r="C5321" t="str">
            <v>5.1.3.-</v>
          </cell>
          <cell r="D5321" t="str">
            <v>All balanced</v>
          </cell>
          <cell r="E5321">
            <v>1</v>
          </cell>
          <cell r="F5321" t="str">
            <v>TDP-4-oxo-2,6-dideoxy-D-glucose &lt;=&gt; dTDP-4-oxo-2,6-dideoxy-L-mannose</v>
          </cell>
        </row>
        <row r="5322">
          <cell r="A5322" t="str">
            <v>R08598</v>
          </cell>
          <cell r="B5322" t="e">
            <v>#N/A</v>
          </cell>
          <cell r="D5322" t="str">
            <v>COPNS balanced. H (2.0)</v>
          </cell>
          <cell r="E5322">
            <v>1</v>
          </cell>
          <cell r="F5322" t="str">
            <v>TDP-2,6-dideoxy-L-glycero-hex-2-enos-4-ulose &lt;=&gt; dTDP-4-oxo-2,6-dideoxy-L-mannose</v>
          </cell>
        </row>
        <row r="5323">
          <cell r="A5323" t="str">
            <v>R08600</v>
          </cell>
          <cell r="B5323" t="str">
            <v>N-Acetyl-4-O-acetylneuraminate 4-O-acetylhydrolase</v>
          </cell>
          <cell r="C5323" t="str">
            <v>3.1.1.53</v>
          </cell>
          <cell r="D5323" t="str">
            <v>All balanced</v>
          </cell>
          <cell r="E5323">
            <v>1</v>
          </cell>
          <cell r="F5323" t="str">
            <v>N-Acetyl-4-O-acetylneuraminate + H2O &lt;=&gt; N-Acetylneuraminate + Acetate</v>
          </cell>
        </row>
        <row r="5324">
          <cell r="A5324" t="str">
            <v>R08601</v>
          </cell>
          <cell r="B5324" t="str">
            <v>N-Acetyl-9-O-acetylneuraminate 9-O-acetylhydrolase</v>
          </cell>
          <cell r="C5324" t="str">
            <v>3.1.1.53</v>
          </cell>
          <cell r="D5324" t="str">
            <v>All balanced</v>
          </cell>
          <cell r="E5324">
            <v>1</v>
          </cell>
          <cell r="F5324" t="str">
            <v>N-Acetyl-9-O-acetylneuraminate + H2O &lt;=&gt; N-Acetylneuraminate + Acetate</v>
          </cell>
        </row>
        <row r="5325">
          <cell r="A5325" t="str">
            <v>R08603</v>
          </cell>
          <cell r="B5325" t="str">
            <v>3D-(3,5/4)-trihydroxycyclohexane-1,2-dione acylhydrolase (decyclizing)</v>
          </cell>
          <cell r="C5325" t="str">
            <v>3.7.1.22</v>
          </cell>
          <cell r="D5325" t="str">
            <v>All balanced</v>
          </cell>
          <cell r="E5325">
            <v>1</v>
          </cell>
          <cell r="F5325" t="str">
            <v>3D-3,5/4-Trihydroxycyclohexane-1,2-dione + H2O &lt;=&gt; 5-Deoxy-D-glucuronate</v>
          </cell>
        </row>
        <row r="5326">
          <cell r="A5326" t="str">
            <v>R08604</v>
          </cell>
          <cell r="B5326" t="str">
            <v>tryptamine,NADPH:oxygen oxidoreductase (N-hydroxylating)</v>
          </cell>
          <cell r="C5326" t="str">
            <v>1.14.13.-</v>
          </cell>
          <cell r="D5326" t="str">
            <v>COPNS balanced. H (1.0)</v>
          </cell>
          <cell r="E5326">
            <v>1</v>
          </cell>
          <cell r="F5326" t="str">
            <v>Tryptamine + Oxygen + NADPH &lt;=&gt; N-Hydroxyl-tryptamine + H2O + NADP+</v>
          </cell>
        </row>
        <row r="5327">
          <cell r="A5327" t="str">
            <v>R08605</v>
          </cell>
          <cell r="B5327" t="str">
            <v>N-hydroxyl-tryptamine oxidoreductase</v>
          </cell>
          <cell r="C5327" t="str">
            <v>2.5.1.-</v>
          </cell>
          <cell r="D5327" t="str">
            <v>COPNS balanced. H (-2.0)</v>
          </cell>
          <cell r="E5327">
            <v>1</v>
          </cell>
          <cell r="F5327" t="str">
            <v>N-Hydroxyl-tryptamine &lt;=&gt; Indole-3-acetaldehyde oxime</v>
          </cell>
        </row>
        <row r="5328">
          <cell r="A5328" t="str">
            <v>R08607</v>
          </cell>
          <cell r="B5328" t="str">
            <v>indole-3-acetaldehyde-oxime,NADPH:oxidoreductase</v>
          </cell>
          <cell r="C5328" t="str">
            <v>1.14.-.-</v>
          </cell>
          <cell r="D5328" t="str">
            <v>All balanced</v>
          </cell>
          <cell r="E5328">
            <v>1</v>
          </cell>
          <cell r="F5328" t="str">
            <v>Indole-3-acetaldehyde oxime + NADPH + Oxygen + H+ &lt;=&gt; Indole-3-acetaldoxime N-oxide + NADP+ + H2O</v>
          </cell>
        </row>
        <row r="5329">
          <cell r="A5329" t="str">
            <v>R08608</v>
          </cell>
          <cell r="B5329" t="str">
            <v>R08608</v>
          </cell>
          <cell r="D5329" t="str">
            <v>All balanced</v>
          </cell>
          <cell r="E5329">
            <v>1</v>
          </cell>
          <cell r="F5329" t="str">
            <v>Indole-3-acetaldoxime N-oxide + L-Cysteine &lt;=&gt; S-(Indolylmethylthiohydroximoyl)-L-cysteine + H2O</v>
          </cell>
        </row>
        <row r="5330">
          <cell r="A5330" t="str">
            <v>R08610</v>
          </cell>
          <cell r="B5330" t="str">
            <v>5-hydroxymethyluracil,2-oxoglutarate:oxygen oxidoreductase</v>
          </cell>
          <cell r="C5330" t="str">
            <v>1.14.11.6</v>
          </cell>
          <cell r="D5330" t="str">
            <v>All balanced</v>
          </cell>
          <cell r="E5330">
            <v>1</v>
          </cell>
          <cell r="F5330" t="str">
            <v>5-Hydroxymethyluracil + 2-Oxoglutarate + Oxygen &lt;=&gt; Uracil 5-carbaldehyde + Succinate + CO2 + H2O</v>
          </cell>
        </row>
        <row r="5331">
          <cell r="A5331" t="str">
            <v>R08611</v>
          </cell>
          <cell r="B5331" t="str">
            <v>5-formyluracil,2-oxoglutarate:oxygen oxidoreductase</v>
          </cell>
          <cell r="C5331" t="str">
            <v>1.14.11.6</v>
          </cell>
          <cell r="D5331" t="str">
            <v>All balanced</v>
          </cell>
          <cell r="E5331">
            <v>1</v>
          </cell>
          <cell r="F5331" t="str">
            <v>Uracil 5-carbaldehyde + 2-Oxoglutarate + Oxygen &lt;=&gt; Uracil 5-carboxylate + Succinate + CO2</v>
          </cell>
        </row>
        <row r="5332">
          <cell r="A5332" t="str">
            <v>R08615</v>
          </cell>
          <cell r="B5332" t="str">
            <v>UDP-glucuronate glucuronohydrolase</v>
          </cell>
          <cell r="C5332" t="str">
            <v>2.4.1.17</v>
          </cell>
          <cell r="D5332" t="str">
            <v>All balanced</v>
          </cell>
          <cell r="E5332">
            <v>1</v>
          </cell>
          <cell r="F5332" t="str">
            <v>UDP-glucuronate + H2O &lt;=&gt; UDP + D-Glucuronate</v>
          </cell>
        </row>
        <row r="5333">
          <cell r="A5333" t="str">
            <v>R08616</v>
          </cell>
          <cell r="B5333" t="str">
            <v>raffinose:raffinose 3F-alpha-D-galactosyltransferase</v>
          </cell>
          <cell r="C5333" t="str">
            <v>2.4.1.166</v>
          </cell>
          <cell r="D5333" t="str">
            <v>All balanced</v>
          </cell>
          <cell r="E5333">
            <v>1</v>
          </cell>
          <cell r="F5333" t="str">
            <v>2 Raffinose &lt;=&gt; Isolychnose + Sucrose</v>
          </cell>
        </row>
        <row r="5334">
          <cell r="A5334" t="str">
            <v>R08617</v>
          </cell>
          <cell r="B5334" t="str">
            <v>D-glucose-6-phosphate phosphate-lyase (2-deoxy-scyllo-inosose-forming)</v>
          </cell>
          <cell r="C5334" t="str">
            <v>4.2.3.124</v>
          </cell>
          <cell r="D5334" t="str">
            <v>All balanced</v>
          </cell>
          <cell r="E5334">
            <v>1</v>
          </cell>
          <cell r="F5334" t="str">
            <v>D-Glucose 6-phosphate &lt;=&gt; 2-Deoxy-scyllo-inosose + Orthophosphate</v>
          </cell>
        </row>
        <row r="5335">
          <cell r="A5335" t="str">
            <v>R08619</v>
          </cell>
          <cell r="B5335" t="str">
            <v>acetyl-CoA:4-methylthio-2-oxobutanoate C-acetyltransferase (thioester-hydrolysing, carboxymethyl-forming)</v>
          </cell>
          <cell r="C5335" t="str">
            <v>2.3.3.-</v>
          </cell>
          <cell r="D5335" t="str">
            <v>All balanced</v>
          </cell>
          <cell r="E5335">
            <v>1</v>
          </cell>
          <cell r="F5335" t="str">
            <v>4-Methylthio-2-oxobutanoic acid + Acetyl-CoA + H2O &lt;=&gt; 2-(2'-Methylthio)ethylmalic acid + CoA</v>
          </cell>
        </row>
        <row r="5336">
          <cell r="A5336" t="str">
            <v>R08620</v>
          </cell>
          <cell r="B5336" t="str">
            <v>2-(2'-methylthio)ethylmalate hydroxymutase</v>
          </cell>
          <cell r="C5336" t="str">
            <v>5.4.4.-</v>
          </cell>
          <cell r="D5336" t="str">
            <v>All balanced</v>
          </cell>
          <cell r="E5336">
            <v>1</v>
          </cell>
          <cell r="F5336" t="str">
            <v>2-(2'-Methylthio)ethylmalic acid &lt;=&gt; 3-(2'-Methylthio)ethylmalic ac</v>
          </cell>
        </row>
        <row r="5337">
          <cell r="A5337" t="str">
            <v>R08621</v>
          </cell>
          <cell r="B5337" t="str">
            <v>3-(2'-methylthio)ethylmalate oxidoreductase (decarboxylating)</v>
          </cell>
          <cell r="C5337" t="str">
            <v>1.1.1.-</v>
          </cell>
          <cell r="D5337" t="str">
            <v>COPNS balanced. H (-2.0)</v>
          </cell>
          <cell r="E5337">
            <v>1</v>
          </cell>
          <cell r="F5337" t="str">
            <v>3-(2'-Methylthio)ethylmalic acid &lt;=&gt; 2-Oxo-5-methylthiopentanoic acid + CO2</v>
          </cell>
        </row>
        <row r="5338">
          <cell r="A5338" t="str">
            <v>R08623</v>
          </cell>
          <cell r="B5338" t="str">
            <v>acetyl-CoA:5-methylthio-2-oxopentanoate C-acetyltransferase (thioester-hydrolysing, carboxymethyl-forming)</v>
          </cell>
          <cell r="C5338" t="str">
            <v>2.3.3.-</v>
          </cell>
          <cell r="D5338" t="str">
            <v>All balanced</v>
          </cell>
          <cell r="E5338">
            <v>1</v>
          </cell>
          <cell r="F5338" t="str">
            <v>2-Oxo-5-methylthiopentanoic acid + Acetyl-CoA + H2O &lt;=&gt; 2-(3'-Methylthio)propylmalic acid + CoA</v>
          </cell>
        </row>
        <row r="5339">
          <cell r="A5339" t="str">
            <v>R08624</v>
          </cell>
          <cell r="B5339" t="str">
            <v>2-(3'-methylthio)propylmalate hydroxymutase</v>
          </cell>
          <cell r="C5339" t="str">
            <v>5.4.4.-</v>
          </cell>
          <cell r="D5339" t="str">
            <v>All balanced</v>
          </cell>
          <cell r="E5339">
            <v>1</v>
          </cell>
          <cell r="F5339" t="str">
            <v>2-(3'-Methylthio)propylmalic acid &lt;=&gt; 3-(3'-Methylthio)propylmalic ac</v>
          </cell>
        </row>
        <row r="5340">
          <cell r="A5340" t="str">
            <v>R08625</v>
          </cell>
          <cell r="B5340" t="str">
            <v>3-(3'-methylthio)propylmalate oxidoreductase (decarboxylating)</v>
          </cell>
          <cell r="C5340" t="str">
            <v>1.1.1.-</v>
          </cell>
          <cell r="D5340" t="str">
            <v>COPNS balanced. H (-2.0)</v>
          </cell>
          <cell r="E5340">
            <v>1</v>
          </cell>
          <cell r="F5340" t="str">
            <v>3-(3'-Methylthio)propylmalic acid &lt;=&gt; 2-Oxo-6-methylthiohexanoic acid + CO2</v>
          </cell>
        </row>
        <row r="5341">
          <cell r="A5341" t="str">
            <v>R08627</v>
          </cell>
          <cell r="B5341" t="str">
            <v>acetyl-CoA:6-methylthio-2-oxohexanoate C-acetyltransferase (thioester-hydrolysing, carboxymethyl-forming)</v>
          </cell>
          <cell r="C5341" t="str">
            <v>2.3.3.-</v>
          </cell>
          <cell r="D5341" t="str">
            <v>All balanced</v>
          </cell>
          <cell r="E5341">
            <v>1</v>
          </cell>
          <cell r="F5341" t="str">
            <v>2-Oxo-6-methylthiohexanoic acid + Acetyl-CoA + H2O &lt;=&gt; 2-(4'-Methylthio)butylmalic acid + CoA</v>
          </cell>
        </row>
        <row r="5342">
          <cell r="A5342" t="str">
            <v>R08628</v>
          </cell>
          <cell r="B5342" t="str">
            <v>2-(3'-methylthio)butylmalate hydroxymutase</v>
          </cell>
          <cell r="C5342" t="str">
            <v>5.4.4.-</v>
          </cell>
          <cell r="D5342" t="str">
            <v>All balanced</v>
          </cell>
          <cell r="E5342">
            <v>1</v>
          </cell>
          <cell r="F5342" t="str">
            <v>2-(4'-Methylthio)butylmalic acid &lt;=&gt; 3-(4'-Methylthio)butylmalic ac</v>
          </cell>
        </row>
        <row r="5343">
          <cell r="A5343" t="str">
            <v>R08629</v>
          </cell>
          <cell r="B5343" t="str">
            <v>3-(4'-methylthio)butylmalate oxidoreductase (decarboxylating)</v>
          </cell>
          <cell r="C5343" t="str">
            <v>1.1.1.-</v>
          </cell>
          <cell r="D5343" t="str">
            <v>COPNS balanced. H (-2.0)</v>
          </cell>
          <cell r="E5343">
            <v>1</v>
          </cell>
          <cell r="F5343" t="str">
            <v>3-(4'-Methylthio)butylmalic acid &lt;=&gt; 2-Oxo-7-methylthioheptanoic acid + CO2</v>
          </cell>
        </row>
        <row r="5344">
          <cell r="A5344" t="str">
            <v>R08631</v>
          </cell>
          <cell r="B5344" t="str">
            <v>acetyl-CoA:7-methylthio-2-oxoheptanoate C-acetyltransferase (thioester-hydrolysing, carboxymethyl-forming)</v>
          </cell>
          <cell r="C5344" t="str">
            <v>2.3.3.-</v>
          </cell>
          <cell r="D5344" t="str">
            <v>All balanced</v>
          </cell>
          <cell r="E5344">
            <v>1</v>
          </cell>
          <cell r="F5344" t="str">
            <v>2-Oxo-7-methylthioheptanoic acid + Acetyl-CoA + H2O &lt;=&gt; 2-(5'-Methylthio)pentylmalic acid + CoA</v>
          </cell>
        </row>
        <row r="5345">
          <cell r="A5345" t="str">
            <v>R08632</v>
          </cell>
          <cell r="B5345" t="str">
            <v>L-cystathionine cysteine-lyase</v>
          </cell>
          <cell r="C5345" t="str">
            <v>4.4.1.1</v>
          </cell>
          <cell r="D5345" t="str">
            <v>All balanced</v>
          </cell>
          <cell r="E5345">
            <v>1</v>
          </cell>
          <cell r="F5345" t="str">
            <v>L-Cystathionine &lt;=&gt; L-Cysteine + 2-Aminobut-2-enoate</v>
          </cell>
        </row>
        <row r="5346">
          <cell r="A5346" t="str">
            <v>R08633</v>
          </cell>
          <cell r="B5346" t="str">
            <v>L-homocysteine hydrogen-sulfide-lyase</v>
          </cell>
          <cell r="C5346" t="str">
            <v>4.4.1.2</v>
          </cell>
          <cell r="D5346" t="str">
            <v>All balanced</v>
          </cell>
          <cell r="E5346">
            <v>1</v>
          </cell>
          <cell r="F5346" t="str">
            <v>L-Homocysteine &lt;=&gt; Hydrogen sulfide + 2-Aminobut-2-enoate</v>
          </cell>
        </row>
        <row r="5347">
          <cell r="A5347" t="str">
            <v>R08634</v>
          </cell>
          <cell r="B5347" t="str">
            <v>2-(3'-methylthio)pentylmalate hydroxymutase</v>
          </cell>
          <cell r="C5347" t="str">
            <v>5.4.4.-</v>
          </cell>
          <cell r="D5347" t="str">
            <v>All balanced</v>
          </cell>
          <cell r="E5347">
            <v>1</v>
          </cell>
          <cell r="F5347" t="str">
            <v>2-(5'-Methylthio)pentylmalic acid &lt;=&gt; 3-(5'-Methylthio)pentylmalic ac</v>
          </cell>
        </row>
        <row r="5348">
          <cell r="A5348" t="str">
            <v>R08635</v>
          </cell>
          <cell r="B5348" t="str">
            <v>L-methionine methanethiol-lyase</v>
          </cell>
          <cell r="C5348" t="str">
            <v>4.4.1.11</v>
          </cell>
          <cell r="D5348" t="str">
            <v>All balanced</v>
          </cell>
          <cell r="E5348">
            <v>1</v>
          </cell>
          <cell r="F5348" t="str">
            <v>L-Methionine &lt;=&gt; Methanethiol + 2-Aminobut-2-enoate</v>
          </cell>
        </row>
        <row r="5349">
          <cell r="A5349" t="str">
            <v>R08636</v>
          </cell>
          <cell r="B5349" t="str">
            <v>3-(5'-methylthio)pentylmalate oxidoreductase (decarboxylating)</v>
          </cell>
          <cell r="C5349" t="str">
            <v>1.1.1.-</v>
          </cell>
          <cell r="D5349" t="str">
            <v>COPNS balanced. H (-2.0)</v>
          </cell>
          <cell r="E5349">
            <v>1</v>
          </cell>
          <cell r="F5349" t="str">
            <v>3-(5'-Methylthio)pentylmalic acid &lt;=&gt; 2-Oxo-8-methylthiooctanoic acid + CO2</v>
          </cell>
        </row>
        <row r="5350">
          <cell r="A5350" t="str">
            <v>R08637</v>
          </cell>
          <cell r="B5350" t="str">
            <v>2-Aminobut-2-enoate aminohydrolase (spontaneous)</v>
          </cell>
          <cell r="D5350" t="str">
            <v>All balanced</v>
          </cell>
          <cell r="E5350">
            <v>1</v>
          </cell>
          <cell r="F5350" t="str">
            <v>2-Aminobut-2-enoate + H2O &lt;=&gt; 2-Oxobutanoate + Ammonia</v>
          </cell>
        </row>
        <row r="5351">
          <cell r="A5351" t="str">
            <v>R08639</v>
          </cell>
          <cell r="B5351" t="str">
            <v>alpha-D-glucose 1,6-phosphomutase</v>
          </cell>
          <cell r="C5351" t="str">
            <v>5.4.2.2;5.4.2.5</v>
          </cell>
          <cell r="D5351" t="str">
            <v>All balanced</v>
          </cell>
          <cell r="E5351">
            <v>1</v>
          </cell>
          <cell r="F5351" t="str">
            <v>D-Glucose 1-phosphate &lt;=&gt; D-Glucose 6-phosphate</v>
          </cell>
        </row>
        <row r="5352">
          <cell r="A5352" t="str">
            <v>R08640</v>
          </cell>
          <cell r="B5352" t="str">
            <v>acetyl-CoA:8-methylthio-2-oxooctanoate C-acetyltransferase (thioester-hydrolysing, carboxymethyl-forming)</v>
          </cell>
          <cell r="C5352" t="str">
            <v>2.3.3.-</v>
          </cell>
          <cell r="D5352" t="str">
            <v>All balanced</v>
          </cell>
          <cell r="E5352">
            <v>1</v>
          </cell>
          <cell r="F5352" t="str">
            <v>2-Oxo-8-methylthiooctanoic acid + Acetyl-CoA + H2O &lt;=&gt; 2-(6'-Methylthio)hexylmalic acid + CoA</v>
          </cell>
        </row>
        <row r="5353">
          <cell r="A5353" t="str">
            <v>R08641</v>
          </cell>
          <cell r="B5353" t="str">
            <v>2-(3'-methylthio)hexylmalate hydroxymutase</v>
          </cell>
          <cell r="C5353" t="str">
            <v>5.4.4.-</v>
          </cell>
          <cell r="D5353" t="str">
            <v>All balanced</v>
          </cell>
          <cell r="E5353">
            <v>1</v>
          </cell>
          <cell r="F5353" t="str">
            <v>2-(6'-Methylthio)hexylmalic acid &lt;=&gt; 3-(6'-Methylthio)hexylmalic ac</v>
          </cell>
        </row>
        <row r="5354">
          <cell r="A5354" t="str">
            <v>R08642</v>
          </cell>
          <cell r="B5354" t="str">
            <v>3-(6'-methylthio)hexylmalate oxidoreductase (decarboxylating)</v>
          </cell>
          <cell r="C5354" t="str">
            <v>1.1.1.-</v>
          </cell>
          <cell r="D5354" t="str">
            <v>COPNS balanced. H (-2.0)</v>
          </cell>
          <cell r="E5354">
            <v>1</v>
          </cell>
          <cell r="F5354" t="str">
            <v>3-(6'-Methylthio)hexylmalic acid &lt;=&gt; 2-Oxo-9-methylthiononanoic acid + CO2</v>
          </cell>
        </row>
        <row r="5355">
          <cell r="A5355" t="str">
            <v>R08644</v>
          </cell>
          <cell r="B5355" t="str">
            <v>acetyl-CoA:9-methylthio-2-oxononanoate C-acetyltransferase (thioester-hydrolysing, carboxymethyl-forming)</v>
          </cell>
          <cell r="C5355" t="str">
            <v>2.3.3.-</v>
          </cell>
          <cell r="D5355" t="str">
            <v>All balanced</v>
          </cell>
          <cell r="E5355">
            <v>1</v>
          </cell>
          <cell r="F5355" t="str">
            <v>2-Oxo-9-methylthiononanoic acid + Acetyl-CoA + H2O &lt;=&gt; 2-(7'-Methylthio)heptylmalic acid + CoA</v>
          </cell>
        </row>
        <row r="5356">
          <cell r="A5356" t="str">
            <v>R08645</v>
          </cell>
          <cell r="B5356" t="str">
            <v>2-(3'-methylthio)heptylmalate hydroxymutase</v>
          </cell>
          <cell r="C5356" t="str">
            <v>5.4.4.-</v>
          </cell>
          <cell r="D5356" t="str">
            <v>All balanced</v>
          </cell>
          <cell r="E5356">
            <v>1</v>
          </cell>
          <cell r="F5356" t="str">
            <v>2-(7'-Methylthio)heptylmalic acid &lt;=&gt; 3-(7'-Methylthio)heptylmalic ac</v>
          </cell>
        </row>
        <row r="5357">
          <cell r="A5357" t="str">
            <v>R08646</v>
          </cell>
          <cell r="B5357" t="str">
            <v>3-(7'-methylthio)heptylmalate oxidoreductase (decarboxylating)</v>
          </cell>
          <cell r="C5357" t="str">
            <v>1.1.1.-</v>
          </cell>
          <cell r="D5357" t="str">
            <v>COPNS balanced. H (-2.0)</v>
          </cell>
          <cell r="E5357">
            <v>1</v>
          </cell>
          <cell r="F5357" t="str">
            <v>3-(7'-Methylthio)heptylmalic acid &lt;=&gt; 2-Oxo-10-methylthiodecanoic acid + CO2</v>
          </cell>
        </row>
        <row r="5358">
          <cell r="A5358" t="str">
            <v>R08648</v>
          </cell>
          <cell r="B5358" t="str">
            <v>pyruvate:2-oxobutanoate acetaldehydetransferase (decarboxylating)</v>
          </cell>
          <cell r="C5358" t="str">
            <v>2.2.1.6</v>
          </cell>
          <cell r="D5358" t="str">
            <v>All balanced</v>
          </cell>
          <cell r="E5358">
            <v>1</v>
          </cell>
          <cell r="F5358" t="str">
            <v>Pyruvate + 2-Oxobutanoate &lt;=&gt; (S)-2-Aceto-2-hydroxybutanoate + CO2</v>
          </cell>
        </row>
        <row r="5359">
          <cell r="A5359" t="str">
            <v>R08650</v>
          </cell>
          <cell r="B5359" t="str">
            <v>R08650</v>
          </cell>
          <cell r="D5359" t="str">
            <v>All balanced</v>
          </cell>
          <cell r="E5359">
            <v>1</v>
          </cell>
          <cell r="F5359" t="str">
            <v>L-Aspartate 4-semialdehyde + Glycerone phosphate &lt;=&gt; 3-Amino-4-hydroxybenzoate + Orthophosphate + 2 H2O</v>
          </cell>
        </row>
        <row r="5360">
          <cell r="A5360" t="str">
            <v>R08651</v>
          </cell>
          <cell r="B5360" t="str">
            <v>D-fructose:NADP+ 5-oxidoreductase</v>
          </cell>
          <cell r="C5360" t="str">
            <v>1.1.1.124</v>
          </cell>
          <cell r="D5360" t="str">
            <v>All balanced</v>
          </cell>
          <cell r="E5360">
            <v>1</v>
          </cell>
          <cell r="F5360" t="str">
            <v>D-Fructose + NADP+ &lt;=&gt; 5-Dehydro-D-fructose + NADPH + H+</v>
          </cell>
        </row>
        <row r="5361">
          <cell r="A5361" t="str">
            <v>R08652</v>
          </cell>
          <cell r="B5361" t="str">
            <v>L-phenylalanine,NADPH:oxygen oxidoreductase (N-hydroxylating, decarboxylating)</v>
          </cell>
          <cell r="C5361" t="str">
            <v>1.14.13.124</v>
          </cell>
          <cell r="D5361" t="str">
            <v>All balanced</v>
          </cell>
          <cell r="E5361">
            <v>1</v>
          </cell>
          <cell r="F5361" t="str">
            <v>L-Phenylalanine + 2 Oxygen + 2 NADPH + 2 H+ &lt;=&gt; (Z)-Phenylacetaldehyde oxime + 3 H2O + 2 NADP+ + CO2</v>
          </cell>
        </row>
        <row r="5362">
          <cell r="A5362" t="str">
            <v>R08653</v>
          </cell>
          <cell r="B5362" t="str">
            <v>(Z)-phenylacetaldehyde-oxime,NADPH:oxygen oxidoreductase (adding cysteine)</v>
          </cell>
          <cell r="C5362" t="str">
            <v>1.14.-.-</v>
          </cell>
          <cell r="D5362" t="str">
            <v>All balanced</v>
          </cell>
          <cell r="E5362">
            <v>1</v>
          </cell>
          <cell r="F5362" t="str">
            <v>(Z)-Phenylacetaldehyde oxime + L-Cysteine + NADPH + Oxygen + H+ &lt;=&gt; S-(Phenylacetothiohydroximoyl)-L-cysteine + NADP+ + 2 H2O</v>
          </cell>
        </row>
        <row r="5363">
          <cell r="A5363" t="str">
            <v>R08654</v>
          </cell>
          <cell r="B5363" t="str">
            <v>S-(phenylacetothiohydroximoyl)-L-cysteine phenylacetothiohydroximate-lyase (deaminating; pyruvate-forming)</v>
          </cell>
          <cell r="C5363" t="str">
            <v>4.4.1.-</v>
          </cell>
          <cell r="D5363" t="str">
            <v>All balanced</v>
          </cell>
          <cell r="E5363">
            <v>1</v>
          </cell>
          <cell r="F5363" t="str">
            <v>S-(Phenylacetothiohydroximoyl)-L-cysteine + H2O &lt;=&gt; Phenylacetothiohydroximate + Pyruvate + Ammonia</v>
          </cell>
        </row>
        <row r="5364">
          <cell r="A5364" t="str">
            <v>R08655</v>
          </cell>
          <cell r="B5364" t="str">
            <v>L-phenylalanine,NADPH:oxygen oxidoreductase (N-hydroxylating, decarboxylating)</v>
          </cell>
          <cell r="C5364" t="str">
            <v>1.14.13.-</v>
          </cell>
          <cell r="D5364" t="str">
            <v>All balanced</v>
          </cell>
          <cell r="E5364">
            <v>1</v>
          </cell>
          <cell r="F5364" t="str">
            <v>L-Homophenylalanine + 2 Oxygen + 2 NADPH + 2 H+ &lt;=&gt; 3-Phenylpropionaldoxim + 2 NADP+ + CO2 + 3 H2O</v>
          </cell>
        </row>
        <row r="5365">
          <cell r="A5365" t="str">
            <v>R08656</v>
          </cell>
          <cell r="B5365" t="str">
            <v>L-tyrosine,NADPH:oxygen oxidoreductase (N-hydroxylating, decarboxylating)</v>
          </cell>
          <cell r="C5365" t="str">
            <v>1.14.13.41</v>
          </cell>
          <cell r="D5365" t="str">
            <v>All balanced</v>
          </cell>
          <cell r="E5365">
            <v>1</v>
          </cell>
          <cell r="F5365" t="str">
            <v>L-Tyrosine + 2 Oxygen + 2 NADPH + 2 H+ &lt;=&gt; (Z)-4-Hydroxyphenylacetaldehyde oxime + 2 NADP+ + 3 H2O + CO2</v>
          </cell>
        </row>
        <row r="5366">
          <cell r="A5366" t="str">
            <v>R08658</v>
          </cell>
          <cell r="B5366" t="str">
            <v>glycerol-1-phosphate phosphohydrolase</v>
          </cell>
          <cell r="C5366" t="str">
            <v>3.1.3.21</v>
          </cell>
          <cell r="D5366" t="str">
            <v>All balanced</v>
          </cell>
          <cell r="E5366">
            <v>1</v>
          </cell>
          <cell r="F5366" t="str">
            <v>DL-Glycerol 1-phosphate + H2O &lt;=&gt; Glycerol + Orthophosphate</v>
          </cell>
        </row>
        <row r="5367">
          <cell r="A5367" t="str">
            <v>R08659</v>
          </cell>
          <cell r="B5367" t="str">
            <v>(Z)-4-hydroxyphenylacetaldehyde-oxime,NADPH:oxygen oxidoreductase (adding cysteine)</v>
          </cell>
          <cell r="C5367" t="str">
            <v>1.14.-.-</v>
          </cell>
          <cell r="D5367" t="str">
            <v>All balanced</v>
          </cell>
          <cell r="E5367">
            <v>1</v>
          </cell>
          <cell r="F5367" t="str">
            <v>(Z)-4-Hydroxyphenylacetaldehyde oxime + Oxygen + NADPH + L-Cysteine + H+ &lt;=&gt; S-(Hydroxyphenylacetothiohydroximoyl)-L-cysteine + NADP+ + 2 H2O</v>
          </cell>
        </row>
        <row r="5368">
          <cell r="A5368" t="str">
            <v>R08660</v>
          </cell>
          <cell r="B5368" t="str">
            <v>S-(hydroxyphenylacetothiohydroximoyl)-L-cysteine phenylacetothiohydroximate-lyase (deaminating; pyruvate-forming)</v>
          </cell>
          <cell r="C5368" t="str">
            <v>4.4.1.-</v>
          </cell>
          <cell r="D5368" t="str">
            <v>All balanced</v>
          </cell>
          <cell r="E5368">
            <v>1</v>
          </cell>
          <cell r="F5368" t="str">
            <v>S-(Hydroxyphenylacetothiohydroximoyl)-L-cysteine + H2O &lt;=&gt; p-Hydroxyphenylacetothiohydroximate + Pyruvate + Ammonia</v>
          </cell>
        </row>
        <row r="5369">
          <cell r="A5369" t="str">
            <v>R08661</v>
          </cell>
          <cell r="B5369" t="str">
            <v>UDP-glucose:p-hydroxyphenylacetothiohydroximate S-beta-D-glucosyltransferase</v>
          </cell>
          <cell r="C5369" t="str">
            <v>2.4.1.195</v>
          </cell>
          <cell r="D5369" t="str">
            <v>All balanced</v>
          </cell>
          <cell r="E5369">
            <v>1</v>
          </cell>
          <cell r="F5369" t="str">
            <v>p-Hydroxyphenylacetothiohydroximate + UDP-glucose &lt;=&gt; p-Hydroxybenzyldesulphoglucosinolate + UDP</v>
          </cell>
        </row>
        <row r="5370">
          <cell r="A5370" t="str">
            <v>R08662</v>
          </cell>
          <cell r="B5370" t="str">
            <v>3'-phosphoadenylyl-sulfate:desulfo-p-hydroxybenzylglucosinolate sulfotransferase</v>
          </cell>
          <cell r="C5370" t="str">
            <v>2.8.2.-</v>
          </cell>
          <cell r="D5370" t="str">
            <v>All balanced</v>
          </cell>
          <cell r="E5370">
            <v>1</v>
          </cell>
          <cell r="F5370" t="str">
            <v>p-Hydroxybenzyldesulphoglucosinolate + 3'-Phosphoadenylyl sulfate &lt;=&gt; Sinalbin + Adenosine 3',5'-bisphosphate</v>
          </cell>
        </row>
        <row r="5371">
          <cell r="A5371" t="str">
            <v>R08663</v>
          </cell>
          <cell r="B5371" t="str">
            <v>L-valine,NADPH:oxygen oxidoreductase (N-hydroxylating, decarboxylating)</v>
          </cell>
          <cell r="C5371" t="str">
            <v>1.14.13.118</v>
          </cell>
          <cell r="D5371" t="str">
            <v>All balanced</v>
          </cell>
          <cell r="E5371">
            <v>1</v>
          </cell>
          <cell r="F5371" t="str">
            <v>L-Valine + 2 Oxygen + 2 NADPH + 2 H+ &lt;=&gt; (E)-2-Methylpropanal oxime + 3 H2O + 2 NADP+ + CO2</v>
          </cell>
        </row>
        <row r="5372">
          <cell r="A5372" t="str">
            <v>R08664</v>
          </cell>
          <cell r="B5372" t="str">
            <v>L-leucine,NADPH:oxygen oxidoreductase (N-hydroxylating, decarboxylating)</v>
          </cell>
          <cell r="C5372" t="str">
            <v>1.14.13.-</v>
          </cell>
          <cell r="D5372" t="str">
            <v>All balanced</v>
          </cell>
          <cell r="E5372">
            <v>1</v>
          </cell>
          <cell r="F5372" t="str">
            <v>L-Leucine + 2 Oxygen + 2 NADPH + 2 H+ &lt;=&gt; 3-Methylbutyraldehyde oxime + 3 H2O + 2 NADP+ + CO2</v>
          </cell>
        </row>
        <row r="5373">
          <cell r="A5373" t="str">
            <v>R08665</v>
          </cell>
          <cell r="B5373" t="str">
            <v>homomethionine,NADPH:oxygen oxidoreductase (N-hydroxylating, decarboxylating)</v>
          </cell>
          <cell r="C5373" t="str">
            <v>1.14.13.-</v>
          </cell>
          <cell r="D5373" t="str">
            <v>All balanced</v>
          </cell>
          <cell r="E5373">
            <v>1</v>
          </cell>
          <cell r="F5373" t="str">
            <v>Homomethionine + 2 Oxygen + 2 NADPH + 2 H+ &lt;=&gt; 4-Methylthiobutanaldoxime + 3 H2O + 2 NADP+ + CO2</v>
          </cell>
        </row>
        <row r="5374">
          <cell r="A5374" t="str">
            <v>R08666</v>
          </cell>
          <cell r="B5374" t="str">
            <v>4-methylthiobutanaldoxime,NADPH:oxygen oxidoreductase (adding cysteine)</v>
          </cell>
          <cell r="C5374" t="str">
            <v>1.14.-.-</v>
          </cell>
          <cell r="D5374" t="str">
            <v>All balanced</v>
          </cell>
          <cell r="E5374">
            <v>1</v>
          </cell>
          <cell r="F5374" t="str">
            <v>4-Methylthiobutanaldoxime + L-Cysteine + NADPH + Oxygen + H+ &lt;=&gt; S-(4-Methylthiobutylthiohydroximoyl)-L-cysteine + NADP+ + 2 H2O</v>
          </cell>
        </row>
        <row r="5375">
          <cell r="A5375" t="str">
            <v>R08667</v>
          </cell>
          <cell r="B5375" t="str">
            <v>S-(4-methylthiobutylthiohydroximoyl)-L-cysteine 4-methylthiobutylthiohydroximate-lyase (deaminating; pyruvate-forming)</v>
          </cell>
          <cell r="C5375" t="str">
            <v>4.4.1.-</v>
          </cell>
          <cell r="D5375" t="str">
            <v>All balanced</v>
          </cell>
          <cell r="E5375">
            <v>1</v>
          </cell>
          <cell r="F5375" t="str">
            <v>S-(4-Methylthiobutylthiohydroximoyl)-L-cysteine + H2O &lt;=&gt; 4-Methylthiobutylthiohydroximate + Pyruvate + Ammonia</v>
          </cell>
        </row>
        <row r="5376">
          <cell r="A5376" t="str">
            <v>R08668</v>
          </cell>
          <cell r="B5376" t="str">
            <v>UDP-glucose:4-methylthiobutylthiohydroximate S-beta-D-glucosyltransferase</v>
          </cell>
          <cell r="C5376" t="str">
            <v>2.4.1.195</v>
          </cell>
          <cell r="D5376" t="str">
            <v>All balanced</v>
          </cell>
          <cell r="E5376">
            <v>1</v>
          </cell>
          <cell r="F5376" t="str">
            <v>4-Methylthiobutylthiohydroximate + UDP-glucose &lt;=&gt; 3-Methylthiopropyl-desulfoglucosinolate + UDP</v>
          </cell>
        </row>
        <row r="5377">
          <cell r="A5377" t="str">
            <v>R08669</v>
          </cell>
          <cell r="B5377" t="str">
            <v>3'-phosphoadenylyl-sulfate:3-methylthiopropyl-desulfoglucosinolate sulfotransferase</v>
          </cell>
          <cell r="C5377" t="str">
            <v>2.8.2.-</v>
          </cell>
          <cell r="D5377" t="str">
            <v>All balanced</v>
          </cell>
          <cell r="E5377">
            <v>1</v>
          </cell>
          <cell r="F5377" t="str">
            <v>3-Methylthiopropyl-desulfoglucosinolate + 3'-Phosphoadenylyl sulfate &lt;=&gt; Glucoiberverin + Adenosine 3',5'-bisphosphate</v>
          </cell>
        </row>
        <row r="5378">
          <cell r="A5378" t="str">
            <v>R08670</v>
          </cell>
          <cell r="B5378" t="str">
            <v>dihomomethionine,NADPH:oxygen oxidoreductase (N-hydroxylating, decarboxylating)</v>
          </cell>
          <cell r="C5378" t="str">
            <v>1.14.13.-</v>
          </cell>
          <cell r="D5378" t="str">
            <v>All balanced</v>
          </cell>
          <cell r="E5378">
            <v>1</v>
          </cell>
          <cell r="F5378" t="str">
            <v>Dihomomethionine + 2 Oxygen + 2 NADPH + 2 H+ &lt;=&gt; 5-Methylthiopentanaldoxime + 3 H2O + 2 NADP+ + CO2</v>
          </cell>
        </row>
        <row r="5379">
          <cell r="A5379" t="str">
            <v>R08671</v>
          </cell>
          <cell r="B5379" t="str">
            <v>3'-phosphoadenylyl-sulfate:4-methylthiobutyl-desulfoglucosinolate sulfotransferase</v>
          </cell>
          <cell r="C5379" t="str">
            <v>2.8.2.-</v>
          </cell>
          <cell r="D5379" t="str">
            <v>All balanced</v>
          </cell>
          <cell r="E5379">
            <v>1</v>
          </cell>
          <cell r="F5379" t="str">
            <v>4-Methylthiobutyl-desulfoglucosinolate + 3'-Phosphoadenylyl sulfate &lt;=&gt; Glucoerucin + Adenosine 3',5'-bisphosphate</v>
          </cell>
        </row>
        <row r="5380">
          <cell r="A5380" t="str">
            <v>R08672</v>
          </cell>
          <cell r="B5380" t="str">
            <v>trihomomethionine,NADPH:oxygen oxidoreductase (N-hydroxylating, decarboxylating)</v>
          </cell>
          <cell r="C5380" t="str">
            <v>1.14.13.-</v>
          </cell>
          <cell r="D5380" t="str">
            <v>All balanced</v>
          </cell>
          <cell r="E5380">
            <v>1</v>
          </cell>
          <cell r="F5380" t="str">
            <v>Trihomomethionine + 2 Oxygen + 2 NADPH + 2 H+ &lt;=&gt; 6-Methylthiohexanaldoxime + 3 H2O + 2 NADP+ + CO2</v>
          </cell>
        </row>
        <row r="5381">
          <cell r="A5381" t="str">
            <v>R08673</v>
          </cell>
          <cell r="B5381" t="str">
            <v>tetrahomomethionine,NADPH:oxygen oxidoreductase (N-hydroxylating, decarboxylating)</v>
          </cell>
          <cell r="C5381" t="str">
            <v>1.14.13.-</v>
          </cell>
          <cell r="D5381" t="str">
            <v>All balanced</v>
          </cell>
          <cell r="E5381">
            <v>1</v>
          </cell>
          <cell r="F5381" t="str">
            <v>Tetrahomomethionine + 2 Oxygen + 2 NADPH + 2 H+ &lt;=&gt; 7-Methylthioheptanaldoxime + 3 H2O + 2 NADP+ + CO2</v>
          </cell>
        </row>
        <row r="5382">
          <cell r="A5382" t="str">
            <v>R08674</v>
          </cell>
          <cell r="B5382" t="str">
            <v>pentahomomethionine,NADPH:oxygen oxidoreductase (N-hydroxylating, decarboxylating)</v>
          </cell>
          <cell r="C5382" t="str">
            <v>1.14.13.-</v>
          </cell>
          <cell r="D5382" t="str">
            <v>All balanced</v>
          </cell>
          <cell r="E5382">
            <v>1</v>
          </cell>
          <cell r="F5382" t="str">
            <v>Pentahomomethionine + 2 Oxygen + 2 NADPH + 2 H+ &lt;=&gt; 8-Methylthiooctanaldoxime + 3 H2O + 2 NADP+ + CO2</v>
          </cell>
        </row>
        <row r="5383">
          <cell r="A5383" t="str">
            <v>R08675</v>
          </cell>
          <cell r="B5383" t="str">
            <v>hexahomomethionine,NADPH:oxygen oxidoreductase (N-hydroxylating, decarboxylating)</v>
          </cell>
          <cell r="C5383" t="str">
            <v>1.14.13.-</v>
          </cell>
          <cell r="D5383" t="str">
            <v>All balanced</v>
          </cell>
          <cell r="E5383">
            <v>1</v>
          </cell>
          <cell r="F5383" t="str">
            <v>Hexahomomethionine + 2 Oxygen + 2 NADPH + 2 H+ &lt;=&gt; 9-Methylthiononanaldoxime + 3 H2O + 2 NADP+ + CO2</v>
          </cell>
        </row>
        <row r="5384">
          <cell r="A5384" t="str">
            <v>R08676</v>
          </cell>
          <cell r="B5384" t="str">
            <v>ADP-glucose:D-fructose 2-alpha-D-glucosyltransferase</v>
          </cell>
          <cell r="C5384" t="str">
            <v>2.4.1.13</v>
          </cell>
          <cell r="D5384" t="str">
            <v>All balanced</v>
          </cell>
          <cell r="E5384">
            <v>1</v>
          </cell>
          <cell r="F5384" t="str">
            <v>ADP + Sucrose &lt;=&gt; ADP-glucose + D-Fructose</v>
          </cell>
        </row>
        <row r="5385">
          <cell r="A5385" t="str">
            <v>R08677</v>
          </cell>
          <cell r="B5385" t="str">
            <v>R08677</v>
          </cell>
          <cell r="C5385" t="str">
            <v>1.13.11.18</v>
          </cell>
          <cell r="D5385" t="str">
            <v>All balanced</v>
          </cell>
          <cell r="E5385">
            <v>1</v>
          </cell>
          <cell r="F5385" t="str">
            <v>Glutathione + Sulfur &lt;=&gt; S-Sulfanylglutathione</v>
          </cell>
        </row>
        <row r="5386">
          <cell r="A5386" t="str">
            <v>R08678</v>
          </cell>
          <cell r="B5386" t="str">
            <v>S-sulfanylglutathione:oxygen oxidoreductase</v>
          </cell>
          <cell r="C5386" t="str">
            <v>1.13.11.18</v>
          </cell>
          <cell r="D5386" t="str">
            <v>All balanced</v>
          </cell>
          <cell r="E5386">
            <v>1</v>
          </cell>
          <cell r="F5386" t="str">
            <v>S-Sulfanylglutathione + Oxygen + H2O &lt;=&gt; Glutathione + Sulfite</v>
          </cell>
        </row>
        <row r="5387">
          <cell r="A5387" t="str">
            <v>R08691</v>
          </cell>
          <cell r="B5387" t="str">
            <v>trans,trans-farnesyl-diphosphate diphosphate-lyase [cyclizing, (+)-Valencene-forming]; (2E,6E)-farnesyl-diphosphate diphosphate-lyase [cyclizing, (+)-Valencene-forming]</v>
          </cell>
          <cell r="C5387" t="str">
            <v>4.2.3.73</v>
          </cell>
          <cell r="D5387" t="str">
            <v>All balanced</v>
          </cell>
          <cell r="E5387">
            <v>1</v>
          </cell>
          <cell r="F5387" t="str">
            <v>trans,trans-Farnesyl diphosphate &lt;=&gt; (+)-Valencene + Diphosphate</v>
          </cell>
        </row>
        <row r="5388">
          <cell r="A5388" t="str">
            <v>R08695</v>
          </cell>
          <cell r="B5388" t="str">
            <v>(2E,6E)-farnesyl-diphosphate diphosphate-lyase [(E)-beta-farnesene-forming]; trans,trans-farnesyl-diphosphate diphosphate-lyase (beta-farnesene-forming)</v>
          </cell>
          <cell r="C5388" t="str">
            <v>4.2.3.47</v>
          </cell>
          <cell r="D5388" t="str">
            <v>All balanced</v>
          </cell>
          <cell r="E5388">
            <v>1</v>
          </cell>
          <cell r="F5388" t="str">
            <v>trans,trans-Farnesyl diphosphate &lt;=&gt; beta-Farnesene + Diphosphate</v>
          </cell>
        </row>
        <row r="5389">
          <cell r="A5389" t="str">
            <v>R08696</v>
          </cell>
          <cell r="B5389" t="str">
            <v>(2E,6E)-farnesyl-diphosphate lyase [(3E,6E)-alpha-farnesene-forming]; trans,trans-farnesyl-diphosphate diphosphate-lyase (alpha-farnesene-forming)</v>
          </cell>
          <cell r="C5389" t="str">
            <v>4.2.3.46</v>
          </cell>
          <cell r="D5389" t="str">
            <v>All balanced</v>
          </cell>
          <cell r="E5389">
            <v>1</v>
          </cell>
          <cell r="F5389" t="str">
            <v>trans,trans-Farnesyl diphosphate &lt;=&gt; alpha-Farnesene + Diphosphate</v>
          </cell>
        </row>
        <row r="5390">
          <cell r="A5390" t="str">
            <v>R08697</v>
          </cell>
          <cell r="B5390" t="str">
            <v>trans,trans-Farnesyl-diphosphate diphosphohydrolase; (2E,6E)-farnesyl-diphosphate diphosphohydrolase</v>
          </cell>
          <cell r="C5390" t="str">
            <v>3.1.7.6</v>
          </cell>
          <cell r="D5390" t="str">
            <v>All balanced</v>
          </cell>
          <cell r="E5390">
            <v>1</v>
          </cell>
          <cell r="F5390" t="str">
            <v>trans,trans-Farnesyl diphosphate + H2O &lt;=&gt; (2E,6E)-Farnesol + Diphosphate</v>
          </cell>
        </row>
        <row r="5391">
          <cell r="A5391" t="str">
            <v>R08698</v>
          </cell>
          <cell r="B5391" t="str">
            <v>2-aminoacrylate aminohydrolase</v>
          </cell>
          <cell r="D5391" t="str">
            <v>All balanced</v>
          </cell>
          <cell r="E5391">
            <v>1</v>
          </cell>
          <cell r="F5391" t="str">
            <v>Dehydroalanine + H2O &lt;=&gt; Pyruvate + Ammonia</v>
          </cell>
        </row>
        <row r="5392">
          <cell r="A5392" t="str">
            <v>R08699</v>
          </cell>
          <cell r="B5392" t="str">
            <v>3'-phosphoadenylyl sulfate:2-aminoacrylate C-sulfotransferase</v>
          </cell>
          <cell r="D5392" t="str">
            <v>COPNS balanced. H (2.0)</v>
          </cell>
          <cell r="E5392">
            <v>1</v>
          </cell>
          <cell r="F5392" t="str">
            <v>Dehydroalanine + 3'-Phosphoadenylyl sulfate &lt;=&gt; L-Cysteate + Adenosine 3',5'-bisphosphate</v>
          </cell>
        </row>
        <row r="5393">
          <cell r="A5393" t="str">
            <v>R08704</v>
          </cell>
          <cell r="B5393" t="str">
            <v>UDP-4-dehydro-6-deoxy-glucose 3,5-epimerase</v>
          </cell>
          <cell r="C5393" t="str">
            <v>1.1.1.-;5.1.3.-</v>
          </cell>
          <cell r="D5393" t="str">
            <v>All balanced</v>
          </cell>
          <cell r="E5393">
            <v>1</v>
          </cell>
          <cell r="F5393" t="str">
            <v>UDP-4-dehydro-6-deoxy-D-glucose &lt;=&gt; UDP-4-keto-rhamnose</v>
          </cell>
        </row>
        <row r="5394">
          <cell r="A5394" t="str">
            <v>R08705</v>
          </cell>
          <cell r="B5394" t="str">
            <v>UDP-L-rhamnose:NADP+ 4-oxidoreductase</v>
          </cell>
          <cell r="C5394" t="str">
            <v>1.1.1.-</v>
          </cell>
          <cell r="D5394" t="str">
            <v>All balanced</v>
          </cell>
          <cell r="E5394">
            <v>1</v>
          </cell>
          <cell r="F5394" t="str">
            <v>UDP-4-keto-rhamnose + NADPH + H+ &lt;=&gt; UDP-L-rhamnose + NADP+</v>
          </cell>
        </row>
        <row r="5395">
          <cell r="A5395" t="str">
            <v>R08706</v>
          </cell>
          <cell r="B5395" t="str">
            <v>UDP-N-acetyl-D-glucosaminuronate 4-epimerase</v>
          </cell>
          <cell r="C5395" t="str">
            <v>5.1.3.-</v>
          </cell>
          <cell r="D5395" t="str">
            <v>All balanced</v>
          </cell>
          <cell r="E5395">
            <v>1</v>
          </cell>
          <cell r="F5395" t="str">
            <v>UDP-N-acetyl-2-amino-2-deoxy-D-glucuronate &lt;=&gt; UDP-N-acetyl-D-galactosaminuronic ac</v>
          </cell>
        </row>
        <row r="5396">
          <cell r="A5396" t="str">
            <v>R08708</v>
          </cell>
          <cell r="B5396" t="str">
            <v>CDP-4-dehydro-3,6-dideoxy-D-glucose 5-epimerase; CDP-3,6-dideoxy-D-erythro-hexos-4-ulose 5-epimerase</v>
          </cell>
          <cell r="C5396" t="str">
            <v>5.1.3.-</v>
          </cell>
          <cell r="D5396" t="str">
            <v>All balanced</v>
          </cell>
          <cell r="E5396">
            <v>1</v>
          </cell>
          <cell r="F5396" t="str">
            <v>CDP-4-dehydro-3,6-dideoxy-D-glucose &lt;=&gt; CDP-4-dehydro-3,6-dideoxy-D-glucose epimer</v>
          </cell>
        </row>
        <row r="5397">
          <cell r="A5397" t="str">
            <v>R08709</v>
          </cell>
          <cell r="B5397" t="str">
            <v>CDP-ascarylose:NAD+ 4-oxidoreductase</v>
          </cell>
          <cell r="C5397" t="str">
            <v>1.1.1.-</v>
          </cell>
          <cell r="D5397" t="str">
            <v>All balanced</v>
          </cell>
          <cell r="E5397">
            <v>1</v>
          </cell>
          <cell r="F5397" t="str">
            <v>CDP-4-dehydro-3,6-dideoxy-D-glucose epimer + NADH + H+ &lt;=&gt; CDP-ascarylose + NAD+</v>
          </cell>
        </row>
        <row r="5398">
          <cell r="A5398" t="str">
            <v>R08710</v>
          </cell>
          <cell r="B5398" t="str">
            <v>CDP-ascarylose:NADP+ 4-oxidoreductase</v>
          </cell>
          <cell r="C5398" t="str">
            <v>1.1.1.-</v>
          </cell>
          <cell r="D5398" t="str">
            <v>All balanced</v>
          </cell>
          <cell r="E5398">
            <v>1</v>
          </cell>
          <cell r="F5398" t="str">
            <v>CDP-4-dehydro-3,6-dideoxy-D-glucose epimer + NADPH + H+ &lt;=&gt; CDP-ascarylose + NADP+</v>
          </cell>
        </row>
        <row r="5399">
          <cell r="A5399" t="str">
            <v>R08711</v>
          </cell>
          <cell r="B5399" t="str">
            <v>CDP-abequose:NADP+ 4-oxidoreductase</v>
          </cell>
          <cell r="C5399" t="str">
            <v>1.1.1.341;4.2.1.-</v>
          </cell>
          <cell r="D5399" t="str">
            <v>All balanced</v>
          </cell>
          <cell r="E5399">
            <v>1</v>
          </cell>
          <cell r="F5399" t="str">
            <v>CDP-4-dehydro-3,6-dideoxy-D-glucose + NADPH + H+ &lt;=&gt; CDP-abequose + NADP+</v>
          </cell>
        </row>
        <row r="5400">
          <cell r="A5400" t="str">
            <v>R08714</v>
          </cell>
          <cell r="B5400" t="str">
            <v>putrescine:pyruvate aminotransferase</v>
          </cell>
          <cell r="C5400" t="str">
            <v>2.6.1.-</v>
          </cell>
          <cell r="D5400" t="str">
            <v>All balanced</v>
          </cell>
          <cell r="E5400">
            <v>1</v>
          </cell>
          <cell r="F5400" t="str">
            <v>Putrescine + Pyruvate &lt;=&gt; 4-Aminobutyraldehyde + L-Alanine</v>
          </cell>
        </row>
        <row r="5401">
          <cell r="A5401" t="str">
            <v>R08716</v>
          </cell>
          <cell r="B5401" t="str">
            <v>cobalt-precorrin 3 dehydrogenase</v>
          </cell>
          <cell r="D5401" t="str">
            <v>COPNS balanced. H (2.0)</v>
          </cell>
          <cell r="E5401">
            <v>1</v>
          </cell>
          <cell r="F5401" t="str">
            <v>Cobalt-factor III &lt;=&gt; Cobalt-precorrin 3</v>
          </cell>
        </row>
        <row r="5402">
          <cell r="A5402" t="str">
            <v>R08721</v>
          </cell>
          <cell r="B5402" t="str">
            <v>(24S)-cholest-5-ene-3beta,7alpha,24-triol:NAD+ 3-oxidoreductase</v>
          </cell>
          <cell r="C5402" t="str">
            <v>1.1.1.181</v>
          </cell>
          <cell r="D5402" t="str">
            <v>All balanced</v>
          </cell>
          <cell r="E5402">
            <v>1</v>
          </cell>
          <cell r="F5402" t="str">
            <v>(24S)-Cholest-5-ene-3beta,7alpha,24-triol + NAD+ &lt;=&gt; 7alpha,24-Dihydroxy-4-cholesten-3-one + NADH + H+</v>
          </cell>
        </row>
        <row r="5403">
          <cell r="A5403" t="str">
            <v>R08723</v>
          </cell>
          <cell r="B5403" t="str">
            <v>cholest-5-ene-3beta,7alpha,25-triol:NAD+ 3-oxidoreductase</v>
          </cell>
          <cell r="C5403" t="str">
            <v>1.1.1.181</v>
          </cell>
          <cell r="D5403" t="str">
            <v>All balanced</v>
          </cell>
          <cell r="E5403">
            <v>1</v>
          </cell>
          <cell r="F5403" t="str">
            <v>Cholest-5-ene-3beta,7alpha,25-triol + NAD+ &lt;=&gt; 7alpha,25-Dihydroxy-4-cholesten-3-one + NADH + H+</v>
          </cell>
        </row>
        <row r="5404">
          <cell r="A5404" t="str">
            <v>R08724</v>
          </cell>
          <cell r="B5404" t="str">
            <v>7alpha,27-dihydroxycholesterol:NAD+ 3-oxidoreductase</v>
          </cell>
          <cell r="C5404" t="str">
            <v>1.1.1.181</v>
          </cell>
          <cell r="D5404" t="str">
            <v>All balanced</v>
          </cell>
          <cell r="E5404">
            <v>1</v>
          </cell>
          <cell r="F5404" t="str">
            <v>7alpha,27-Dihydroxycholesterol + NAD+ &lt;=&gt; 7alpha,26-Dihydroxy-4-cholesten-3-one + NADH + H+</v>
          </cell>
        </row>
        <row r="5405">
          <cell r="A5405" t="str">
            <v>R08725</v>
          </cell>
          <cell r="B5405" t="str">
            <v>R08725</v>
          </cell>
          <cell r="C5405" t="str">
            <v>1.14.13.15</v>
          </cell>
          <cell r="D5405" t="str">
            <v>All balanced</v>
          </cell>
          <cell r="E5405">
            <v>1</v>
          </cell>
          <cell r="F5405" t="str">
            <v>7alpha,26-Dihydroxy-4-cholesten-3-one + 2 Oxygen + 2 NADPH + 2 H+ &lt;=&gt; 7alpha-Hydroxy-3-oxo-4-cholestenoate + 2 NADP+ + 3 H2O</v>
          </cell>
        </row>
        <row r="5406">
          <cell r="A5406" t="str">
            <v>R08726</v>
          </cell>
          <cell r="B5406" t="str">
            <v>R08726</v>
          </cell>
          <cell r="C5406" t="str">
            <v>1.14.13.15</v>
          </cell>
          <cell r="D5406" t="str">
            <v>All balanced</v>
          </cell>
          <cell r="E5406">
            <v>1</v>
          </cell>
          <cell r="F5406" t="str">
            <v>Cholest-5-ene-3beta,26-diol + 2 Oxygen + 2 NADPH + 2 H+ &lt;=&gt; 3beta-Hydroxy-5-cholestenoate + 2 NADP+ + 3 H2O</v>
          </cell>
        </row>
        <row r="5407">
          <cell r="A5407" t="str">
            <v>R08727</v>
          </cell>
          <cell r="B5407" t="str">
            <v>3beta-hydroxy-5-cholestenoate,NADPH:oxygen oxidoreductase (7alpha-hydroxylating)</v>
          </cell>
          <cell r="C5407" t="str">
            <v>1.14.13.100</v>
          </cell>
          <cell r="D5407" t="str">
            <v>All balanced</v>
          </cell>
          <cell r="E5407">
            <v>1</v>
          </cell>
          <cell r="F5407" t="str">
            <v>3beta-Hydroxy-5-cholestenoate + Oxygen + NADPH + H+ &lt;=&gt; 3beta,7alpha-Dihydroxy-5-cholestenoate + NADP+ + H2O</v>
          </cell>
        </row>
        <row r="5408">
          <cell r="A5408" t="str">
            <v>R08728</v>
          </cell>
          <cell r="B5408" t="str">
            <v>3beta,7alpha-dihydroxy-5-cholestenoate:NAD+ 3-oxidoreductase</v>
          </cell>
          <cell r="C5408" t="str">
            <v>1.1.1.181</v>
          </cell>
          <cell r="D5408" t="str">
            <v>All balanced</v>
          </cell>
          <cell r="E5408">
            <v>1</v>
          </cell>
          <cell r="F5408" t="str">
            <v>3beta,7alpha-Dihydroxy-5-cholestenoate + NAD+ &lt;=&gt; 7alpha-Hydroxy-3-oxo-4-cholestenoate + NADH + H+</v>
          </cell>
        </row>
        <row r="5409">
          <cell r="A5409" t="str">
            <v>R08733</v>
          </cell>
          <cell r="B5409" t="str">
            <v>3alpha,7alpha,12alpha-trihydroxy-5beta-cholestanoate:CoA ligase (AMP-forming)</v>
          </cell>
          <cell r="C5409" t="str">
            <v>6.2.1.7</v>
          </cell>
          <cell r="D5409" t="str">
            <v>All balanced</v>
          </cell>
          <cell r="E5409">
            <v>1</v>
          </cell>
          <cell r="F5409" t="str">
            <v>3alpha,7alpha,12alpha-Trihydroxy-5beta-cholestanoate + ATP + CoA &lt;=&gt; (25R)-3alpha,7alpha,12alpha-Trihydroxy-5beta-cholestan-26-oyl-CoA + AMP + Diphosphate</v>
          </cell>
        </row>
        <row r="5410">
          <cell r="A5410" t="str">
            <v>R08734</v>
          </cell>
          <cell r="B5410" t="str">
            <v>3alpha,7alpha,12alpha-trihydroxy-5beta-cholestan-26-oyl-CoA 25-epimerase</v>
          </cell>
          <cell r="C5410" t="str">
            <v>5.1.99.4</v>
          </cell>
          <cell r="D5410" t="str">
            <v>All balanced</v>
          </cell>
          <cell r="E5410">
            <v>1</v>
          </cell>
          <cell r="F5410" t="str">
            <v>(25R)-3alpha,7alpha,12alpha-Trihydroxy-5beta-cholestan-26-oyl-CoA &lt;=&gt; (25S)-3alpha,7alpha,12alpha-Trihydroxy-5beta-cholestan-26-oyl-CoA</v>
          </cell>
        </row>
        <row r="5411">
          <cell r="A5411" t="str">
            <v>R08738</v>
          </cell>
          <cell r="B5411" t="str">
            <v>3alpha,7alpha-dihydroxy-5beta-cholestanate:CoA ligase (AMP-forming)</v>
          </cell>
          <cell r="C5411" t="str">
            <v>6.2.1.7</v>
          </cell>
          <cell r="D5411" t="str">
            <v>All balanced</v>
          </cell>
          <cell r="E5411">
            <v>1</v>
          </cell>
          <cell r="F5411" t="str">
            <v>3alpha,7alpha-Dihydroxy-5beta-cholestanate + ATP + CoA &lt;=&gt; (25R)-3alpha,7alpha-Dihydroxy-5beta-cholestanoyl-CoA + AMP + Diphosphate</v>
          </cell>
        </row>
        <row r="5412">
          <cell r="A5412" t="str">
            <v>R08739</v>
          </cell>
          <cell r="B5412" t="str">
            <v>3alpha,7alpha-dihydroxy-5beta-cholestanoyl-CoA 25-epimerase</v>
          </cell>
          <cell r="C5412" t="str">
            <v>5.1.99.4</v>
          </cell>
          <cell r="D5412" t="str">
            <v>All balanced</v>
          </cell>
          <cell r="E5412">
            <v>1</v>
          </cell>
          <cell r="F5412" t="str">
            <v>(25R)-3alpha,7alpha-Dihydroxy-5beta-cholestanoyl-CoA &lt;=&gt; (25S)-3alpha,7alpha-Dihydroxy-5beta-cholestanoyl-CoA</v>
          </cell>
        </row>
        <row r="5413">
          <cell r="A5413" t="str">
            <v>R08743</v>
          </cell>
          <cell r="B5413" t="str">
            <v>chenodeoxycholate:CoA ligase (AMP-forming)</v>
          </cell>
          <cell r="C5413" t="str">
            <v>6.2.1.7</v>
          </cell>
          <cell r="D5413" t="str">
            <v>All balanced</v>
          </cell>
          <cell r="E5413">
            <v>1</v>
          </cell>
          <cell r="F5413" t="str">
            <v>Chenodeoxycholoyl-CoA + AMP + Diphosphate &lt;=&gt; Chenodeoxycholate + CoA + ATP</v>
          </cell>
        </row>
        <row r="5414">
          <cell r="A5414" t="str">
            <v>R08744</v>
          </cell>
          <cell r="B5414" t="str">
            <v>3alpha,7alpha-dihydroxy-5beta-cholanoyl-CoA:glycine N-choloyltransferase; chenodeoxycholoyl-CoA:glycine N-chenodeoxycholoyltransferase</v>
          </cell>
          <cell r="C5414" t="str">
            <v>2.3.1.65</v>
          </cell>
          <cell r="D5414" t="str">
            <v>All balanced</v>
          </cell>
          <cell r="E5414">
            <v>1</v>
          </cell>
          <cell r="F5414" t="str">
            <v>Chenodeoxycholoyl-CoA + Glycine &lt;=&gt; Glycochenodeoxycholate + CoA</v>
          </cell>
        </row>
        <row r="5415">
          <cell r="A5415" t="str">
            <v>R08745</v>
          </cell>
          <cell r="B5415" t="str">
            <v>3alpha,7alpha-dihydroxy-5beta-cholanoyl-CoA:taurine N-choloyltransferase; chenodeoxycholoyl-CoA:taurine N-chenodeoxycholoyltransferase</v>
          </cell>
          <cell r="C5415" t="str">
            <v>2.3.1.65</v>
          </cell>
          <cell r="D5415" t="str">
            <v>All balanced</v>
          </cell>
          <cell r="E5415">
            <v>1</v>
          </cell>
          <cell r="F5415" t="str">
            <v>Chenodeoxycholoyl-CoA + Taurine &lt;=&gt; Taurochenodeoxycholate + CoA</v>
          </cell>
        </row>
        <row r="5416">
          <cell r="A5416" t="str">
            <v>R08746</v>
          </cell>
          <cell r="B5416" t="str">
            <v>2-trans,6-trans-farnesyl-diphosphate 2-cis-trans-isomerase</v>
          </cell>
          <cell r="D5416" t="str">
            <v>All balanced</v>
          </cell>
          <cell r="E5416">
            <v>1</v>
          </cell>
          <cell r="F5416" t="str">
            <v>trans,trans-Farnesyl diphosphate &lt;=&gt; 2-cis,6-trans-Farnesyl diphosphate</v>
          </cell>
        </row>
        <row r="5417">
          <cell r="A5417" t="str">
            <v>R08747</v>
          </cell>
          <cell r="B5417" t="str">
            <v>(E)-nonaprenyl-diphosphate:isopentenyl-diphosphate nonaprenyltranstransferase; all-trans-nonaprenyl-diphosphate:isopentenyl-diphosphate nonaprenyltranstransferase</v>
          </cell>
          <cell r="C5417" t="str">
            <v>2.5.1.-</v>
          </cell>
          <cell r="D5417" t="str">
            <v>All balanced</v>
          </cell>
          <cell r="E5417">
            <v>1</v>
          </cell>
          <cell r="F5417" t="str">
            <v>all-trans-Nonaprenyl diphosphate + Isopentenyl diphosphate &lt;=&gt; all-trans-Decaprenyl diphosphate + Diphosphate</v>
          </cell>
        </row>
        <row r="5418">
          <cell r="A5418" t="str">
            <v>R08748</v>
          </cell>
          <cell r="B5418" t="str">
            <v>trans,trans,cis-geranylgeranyl-diphosphate:isopentenyl-diphosphate geranylgeranylcistransferase; geranylneryl-diphosphate:isopentenyl-diphosphate geranylnerylcistransferase</v>
          </cell>
          <cell r="C5418" t="str">
            <v>2.5.1.-</v>
          </cell>
          <cell r="D5418" t="str">
            <v>All balanced</v>
          </cell>
          <cell r="E5418">
            <v>1</v>
          </cell>
          <cell r="F5418" t="str">
            <v>trans,trans,cis-Geranylgeranyl diphosphate + Isopentenyl diphosphate &lt;=&gt; di-trans,poly-cis-Pentaprenyl diphosphate + Diphosphate</v>
          </cell>
        </row>
        <row r="5419">
          <cell r="A5419" t="str">
            <v>R08749</v>
          </cell>
          <cell r="B5419" t="str">
            <v>ditrans,dicis-pentaprenyl-diphosphate:isopentenyl-diphosphate pentaprenylcistransferase</v>
          </cell>
          <cell r="C5419" t="str">
            <v>2.5.1.-</v>
          </cell>
          <cell r="D5419" t="str">
            <v>All balanced</v>
          </cell>
          <cell r="E5419">
            <v>1</v>
          </cell>
          <cell r="F5419" t="str">
            <v>-trans,poly-cis-Pentaprenyl diphosphate + Isopentenyl diphosphate &lt;=&gt; di-trans,poly-cis-Hexaprenyl diphosphate + Diphosphate</v>
          </cell>
        </row>
        <row r="5420">
          <cell r="A5420" t="str">
            <v>R08750</v>
          </cell>
          <cell r="B5420" t="str">
            <v>ditrans,tricis-hexaprenyl-diphosphate:isopentenyl-diphosphate hexaprenylcistransferase</v>
          </cell>
          <cell r="C5420" t="str">
            <v>2.5.1.-</v>
          </cell>
          <cell r="D5420" t="str">
            <v>All balanced</v>
          </cell>
          <cell r="E5420">
            <v>1</v>
          </cell>
          <cell r="F5420" t="str">
            <v>-trans,poly-cis-Hexaprenyl diphosphate + Isopentenyl diphosphate &lt;=&gt; di-trans,poly-cis-Heptaprenyl diphosphate + Diphosphate</v>
          </cell>
        </row>
        <row r="5421">
          <cell r="A5421" t="str">
            <v>R08751</v>
          </cell>
          <cell r="B5421" t="str">
            <v>ditrans,tetracis-heptaprenyl-diphosphate:isopentenyl-diphosphate heptaprenylcistransferase</v>
          </cell>
          <cell r="C5421" t="str">
            <v>2.5.1.-</v>
          </cell>
          <cell r="D5421" t="str">
            <v>All balanced</v>
          </cell>
          <cell r="E5421">
            <v>1</v>
          </cell>
          <cell r="F5421" t="str">
            <v>-trans,poly-cis-Heptaprenyl diphosphate + Isopentenyl diphosphate &lt;=&gt; di-trans,poly-cis-Octaprenyl diphosphate + Diphosphate</v>
          </cell>
        </row>
        <row r="5422">
          <cell r="A5422" t="str">
            <v>R08752</v>
          </cell>
          <cell r="B5422" t="str">
            <v>ditrans,pentacis-octaprenyl-diphosphate:isopentenyl-diphosphate octaprenylcistransferase</v>
          </cell>
          <cell r="C5422" t="str">
            <v>2.5.1.-</v>
          </cell>
          <cell r="D5422" t="str">
            <v>All balanced</v>
          </cell>
          <cell r="E5422">
            <v>1</v>
          </cell>
          <cell r="F5422" t="str">
            <v>-trans,poly-cis-Octaprenyl diphosphate + Isopentenyl diphosphate &lt;=&gt; di-trans,poly-cis-Nonaprenyl diphosphate + Diphosphate</v>
          </cell>
        </row>
        <row r="5423">
          <cell r="A5423" t="str">
            <v>R08753</v>
          </cell>
          <cell r="B5423" t="str">
            <v>ditrans,hexacis-nonaprenyl-diphosphate:isopentenyl-diphosphate nonaprenylcistransferase</v>
          </cell>
          <cell r="C5423" t="str">
            <v>2.5.1.-</v>
          </cell>
          <cell r="D5423" t="str">
            <v>All balanced</v>
          </cell>
          <cell r="E5423">
            <v>1</v>
          </cell>
          <cell r="F5423" t="str">
            <v>-trans,poly-cis-Nonaprenyl diphosphate + Isopentenyl diphosphate &lt;=&gt; di-trans,poly-cis-Decaprenyl diphosphate + Diphosphate</v>
          </cell>
        </row>
        <row r="5424">
          <cell r="A5424" t="str">
            <v>R08754</v>
          </cell>
          <cell r="B5424" t="str">
            <v>dihydrogeranylgeranyl-diphosphate:NADP+ oxidoreductase</v>
          </cell>
          <cell r="C5424" t="str">
            <v>1.3.1.-</v>
          </cell>
          <cell r="D5424" t="str">
            <v>All balanced</v>
          </cell>
          <cell r="E5424">
            <v>1</v>
          </cell>
          <cell r="F5424" t="str">
            <v>Geranylgeranyl diphosphate + NADPH + H+ &lt;=&gt; Dihydrogeranylgeranyl diphosphate + NADP+</v>
          </cell>
        </row>
        <row r="5425">
          <cell r="A5425" t="str">
            <v>R08755</v>
          </cell>
          <cell r="B5425" t="str">
            <v>tetrahydrogeranylgeranyl-diphosphate:NADP+ oxidoreductase</v>
          </cell>
          <cell r="C5425" t="str">
            <v>1.3.1.-</v>
          </cell>
          <cell r="D5425" t="str">
            <v>All balanced</v>
          </cell>
          <cell r="E5425">
            <v>1</v>
          </cell>
          <cell r="F5425" t="str">
            <v>Dihydrogeranylgeranyl diphosphate + NADPH + H+ &lt;=&gt; Tetrahydrogeranylgeranyl diphosphate + NADP+</v>
          </cell>
        </row>
        <row r="5426">
          <cell r="A5426" t="str">
            <v>R08756</v>
          </cell>
          <cell r="B5426" t="str">
            <v>phytyl-diphosphate:NADP+ oxidoreductase</v>
          </cell>
          <cell r="C5426" t="str">
            <v>1.3.1.-</v>
          </cell>
          <cell r="D5426" t="str">
            <v>All balanced</v>
          </cell>
          <cell r="E5426">
            <v>1</v>
          </cell>
          <cell r="F5426" t="str">
            <v>Tetrahydrogeranylgeranyl diphosphate + NADPH + H+ &lt;=&gt; Phytyl diphosphate + NADP+</v>
          </cell>
        </row>
        <row r="5427">
          <cell r="A5427" t="str">
            <v>R08758</v>
          </cell>
          <cell r="B5427" t="str">
            <v>R08758</v>
          </cell>
          <cell r="C5427" t="str">
            <v>1.14.13.15</v>
          </cell>
          <cell r="D5427" t="str">
            <v>COPNS balanced. H (-2.0)</v>
          </cell>
          <cell r="E5427">
            <v>1</v>
          </cell>
          <cell r="F5427" t="str">
            <v>3alpha,7alpha,26-Trihydroxy-5beta-cholestane &lt;=&gt; 3alpha,7alpha-Dihydroxy-5beta-cholestan-26-al</v>
          </cell>
        </row>
        <row r="5428">
          <cell r="A5428" t="str">
            <v>R08759</v>
          </cell>
          <cell r="B5428" t="str">
            <v>R08759</v>
          </cell>
          <cell r="C5428" t="str">
            <v>1.14.13.15</v>
          </cell>
          <cell r="D5428" t="str">
            <v>COPNS balanced. H (-2.0)</v>
          </cell>
          <cell r="E5428">
            <v>1</v>
          </cell>
          <cell r="F5428" t="str">
            <v>3alpha,7alpha,12alpha,26-Tetrahydroxy-5beta-cholestane &lt;=&gt; 3alpha,7alpha,12alpha-Trihydroxy-5beta-cholestan-26-al</v>
          </cell>
        </row>
        <row r="5429">
          <cell r="A5429" t="str">
            <v>R08760</v>
          </cell>
          <cell r="B5429" t="str">
            <v>R08760</v>
          </cell>
          <cell r="C5429" t="str">
            <v>1.14.13.15</v>
          </cell>
          <cell r="D5429" t="str">
            <v>All balanced</v>
          </cell>
          <cell r="E5429">
            <v>1</v>
          </cell>
          <cell r="F5429" t="str">
            <v>3alpha,7alpha-Dihydroxy-5beta-cholestan-26-al + NADPH + Oxygen + H+ &lt;=&gt; 3alpha,7alpha-Dihydroxy-5beta-cholestanate + NADP+ + H2O</v>
          </cell>
        </row>
        <row r="5430">
          <cell r="A5430" t="str">
            <v>R08761</v>
          </cell>
          <cell r="B5430" t="str">
            <v>R08761</v>
          </cell>
          <cell r="C5430" t="str">
            <v>1.14.13.15</v>
          </cell>
          <cell r="D5430" t="str">
            <v>All balanced</v>
          </cell>
          <cell r="E5430">
            <v>1</v>
          </cell>
          <cell r="F5430" t="str">
            <v>3alpha,7alpha,12alpha-Trihydroxy-5beta-cholestan-26-al + NADPH + Oxygen + H+ &lt;=&gt; 3alpha,7alpha,12alpha-Trihydroxy-5beta-cholestanoate + NADP+ + H2O</v>
          </cell>
        </row>
        <row r="5431">
          <cell r="A5431" t="str">
            <v>R08762</v>
          </cell>
          <cell r="B5431" t="str">
            <v>2-aminophenol:oxygen oxidoreductase</v>
          </cell>
          <cell r="C5431" t="str">
            <v>1.10.3.4</v>
          </cell>
          <cell r="D5431" t="str">
            <v>All balanced</v>
          </cell>
          <cell r="E5431">
            <v>1</v>
          </cell>
          <cell r="F5431" t="str">
            <v>2 2-Aminophenol + Oxygen &lt;=&gt; 2 6-Iminocyclohexa-2,4-dienone + 2 H2O</v>
          </cell>
        </row>
        <row r="5432">
          <cell r="A5432" t="str">
            <v>R08764</v>
          </cell>
          <cell r="B5432" t="str">
            <v>6-hydroxynicotinate,NADH:oxygen oxidoreductase (3-hydroxylating, decarboxylating)</v>
          </cell>
          <cell r="C5432" t="str">
            <v>1.14.13.114</v>
          </cell>
          <cell r="D5432" t="str">
            <v>All balanced</v>
          </cell>
          <cell r="E5432">
            <v>1</v>
          </cell>
          <cell r="F5432" t="str">
            <v>6-Hydroxynicotinate + NADH + Oxygen + H+ &lt;=&gt; 2,5-Dihydroxypyridine + NAD+ + CO2 + H2O</v>
          </cell>
        </row>
        <row r="5433">
          <cell r="A5433" t="str">
            <v>R08766</v>
          </cell>
          <cell r="B5433" t="str">
            <v>3-(4-hydroxyphenyl)lactate hydro-lyase (4-coumarate-forming)</v>
          </cell>
          <cell r="C5433" t="str">
            <v>4.2.1.-</v>
          </cell>
          <cell r="D5433" t="str">
            <v>All balanced</v>
          </cell>
          <cell r="E5433">
            <v>1</v>
          </cell>
          <cell r="F5433" t="str">
            <v>3-(4-Hydroxyphenyl)lactate &lt;=&gt; 4-Coumarate + H2O</v>
          </cell>
        </row>
        <row r="5434">
          <cell r="A5434" t="str">
            <v>R08767</v>
          </cell>
          <cell r="B5434" t="str">
            <v>R08767</v>
          </cell>
          <cell r="D5434" t="str">
            <v>All balanced</v>
          </cell>
          <cell r="E5434">
            <v>1</v>
          </cell>
          <cell r="F5434" t="str">
            <v>p-Coumaroyl-CoA + CoA + NAD+ + H2O &lt;=&gt; 4-Hydroxybenzoyl-CoA + Acetyl-CoA + NADH + H+</v>
          </cell>
        </row>
        <row r="5435">
          <cell r="A5435" t="str">
            <v>R08782</v>
          </cell>
          <cell r="B5435" t="str">
            <v>all-trans-nonaprenyl-diphosphate:homogentisate nonaprenyltransferase (decarboxylating)</v>
          </cell>
          <cell r="C5435" t="str">
            <v>2.5.1.117</v>
          </cell>
          <cell r="D5435" t="str">
            <v>All balanced</v>
          </cell>
          <cell r="E5435">
            <v>1</v>
          </cell>
          <cell r="F5435" t="str">
            <v>Homogentisate + all-trans-Nonaprenyl diphosphate &lt;=&gt; 2-Methyl-6-solanyl-1,4-benzoquinol + Diphosphate + CO2</v>
          </cell>
        </row>
        <row r="5436">
          <cell r="A5436" t="str">
            <v>R08783</v>
          </cell>
          <cell r="B5436" t="str">
            <v>R08783</v>
          </cell>
          <cell r="D5436" t="str">
            <v>COPNS balanced. H (-2.0)</v>
          </cell>
          <cell r="E5436">
            <v>0</v>
          </cell>
          <cell r="F5436" t="str">
            <v>S-Adenosyl-L-methionine + 2-Methyl-6-solanyl-1,4-benzoquinol &lt;=&gt; S-Adenosyl-L-homocysteine + Plastoquinone-9</v>
          </cell>
        </row>
        <row r="5437">
          <cell r="A5437" t="str">
            <v>R08784</v>
          </cell>
          <cell r="B5437" t="str">
            <v>1,8-cineole,NADPH:oxygen oxidoreductase (2-endo-hydroxylating)</v>
          </cell>
          <cell r="C5437" t="str">
            <v>1.14.13.156</v>
          </cell>
          <cell r="D5437" t="str">
            <v>All balanced</v>
          </cell>
          <cell r="E5437">
            <v>1</v>
          </cell>
          <cell r="F5437" t="str">
            <v>1,8-Cineole + NADPH + H+ + Oxygen &lt;=&gt; 6-endo-Hydroxycineole + NADP+ + H2O</v>
          </cell>
        </row>
        <row r="5438">
          <cell r="A5438" t="str">
            <v>R08787</v>
          </cell>
          <cell r="B5438" t="str">
            <v>S-adenosyl-L-methionine:(S)-reticuline 7-O-methyltransferase</v>
          </cell>
          <cell r="C5438" t="str">
            <v>2.1.1.291</v>
          </cell>
          <cell r="D5438" t="str">
            <v>All balanced</v>
          </cell>
          <cell r="E5438">
            <v>1</v>
          </cell>
          <cell r="F5438" t="str">
            <v>(S)-Reticuline + S-Adenosyl-L-methionine &lt;=&gt; Laudanine + S-Adenosyl-L-homocysteine</v>
          </cell>
        </row>
        <row r="5439">
          <cell r="A5439" t="str">
            <v>R08788</v>
          </cell>
          <cell r="B5439" t="str">
            <v>S-adenosyl-L-methionine:(R)-reticuline 7-O-methyltransferase</v>
          </cell>
          <cell r="C5439" t="str">
            <v>2.1.1.291</v>
          </cell>
          <cell r="D5439" t="str">
            <v>All balanced</v>
          </cell>
          <cell r="E5439">
            <v>1</v>
          </cell>
          <cell r="F5439" t="str">
            <v>(R)-Reticuline + S-Adenosyl-L-methionine &lt;=&gt; Laudanine + S-Adenosyl-L-homocysteine</v>
          </cell>
        </row>
        <row r="5440">
          <cell r="A5440" t="str">
            <v>R08789</v>
          </cell>
          <cell r="B5440" t="str">
            <v>S-adenosyl-L-methionine:(S)-canadine N-methyltransferase</v>
          </cell>
          <cell r="C5440" t="str">
            <v>2.1.1.122</v>
          </cell>
          <cell r="D5440" t="str">
            <v>COPNS balanced. H (1.0)</v>
          </cell>
          <cell r="E5440">
            <v>1</v>
          </cell>
          <cell r="F5440" t="str">
            <v>S-Adenosyl-L-methionine + (S)-Canadine &lt;=&gt; S-Adenosyl-L-homocysteine + (S)-cis-N-Methylcanadine</v>
          </cell>
        </row>
        <row r="5441">
          <cell r="A5441" t="str">
            <v>R08790</v>
          </cell>
          <cell r="B5441" t="str">
            <v>(S)-reticuline,NADPH:oxygen oxidoreductase (C-C phenol-coupling)</v>
          </cell>
          <cell r="C5441" t="str">
            <v>1.14.21.-</v>
          </cell>
          <cell r="D5441" t="str">
            <v>All balanced</v>
          </cell>
          <cell r="E5441">
            <v>1</v>
          </cell>
          <cell r="F5441" t="str">
            <v>(S)-Reticuline + NADPH + Oxygen + H+ &lt;=&gt; (S)-Corytuberine + NADP+ + 2 H2O</v>
          </cell>
        </row>
        <row r="5442">
          <cell r="A5442" t="str">
            <v>R08791</v>
          </cell>
          <cell r="B5442" t="str">
            <v>S-adenosyl-L-methionine:(S)-corytuberine N-methyltransferase</v>
          </cell>
          <cell r="C5442" t="str">
            <v>2.1.1.-</v>
          </cell>
          <cell r="D5442" t="str">
            <v>COPNS balanced. H (1.0)</v>
          </cell>
          <cell r="E5442">
            <v>1</v>
          </cell>
          <cell r="F5442" t="str">
            <v>(S)-Corytuberine + S-Adenosyl-L-methionine &lt;=&gt; Magnoflorine + S-Adenosyl-L-homocysteine</v>
          </cell>
        </row>
        <row r="5443">
          <cell r="A5443" t="str">
            <v>R08794</v>
          </cell>
          <cell r="B5443" t="str">
            <v>R08794</v>
          </cell>
          <cell r="C5443" t="str">
            <v>2.1.1.115</v>
          </cell>
          <cell r="D5443" t="str">
            <v>All balanced</v>
          </cell>
          <cell r="E5443">
            <v>1</v>
          </cell>
          <cell r="F5443" t="str">
            <v>S-Adenosyl-L-methionine + (S)-6-O-Methylnorlaudanosoline &lt;=&gt; S-Adenosyl-L-homocysteine + 3'-Hydroxy-N-methyl-(S)-coclaurine</v>
          </cell>
        </row>
        <row r="5444">
          <cell r="A5444" t="str">
            <v>R08795</v>
          </cell>
          <cell r="B5444" t="str">
            <v>tetrahydropalmatine:oxygen oxidoreductase</v>
          </cell>
          <cell r="C5444" t="str">
            <v>1.3.3.8</v>
          </cell>
          <cell r="D5444" t="str">
            <v>All balanced</v>
          </cell>
          <cell r="E5444">
            <v>1</v>
          </cell>
          <cell r="F5444" t="str">
            <v>Tetrahydropalmatine + 2 Oxygen + H+ &lt;=&gt; Palmatine + 2 Hydrogen peroxide</v>
          </cell>
        </row>
        <row r="5445">
          <cell r="A5445" t="str">
            <v>R08796</v>
          </cell>
          <cell r="B5445" t="str">
            <v>R08796</v>
          </cell>
          <cell r="D5445" t="str">
            <v>All balanced</v>
          </cell>
          <cell r="E5445">
            <v>1</v>
          </cell>
          <cell r="F5445" t="str">
            <v>p-Coumaroyl-CoA + Malonyl-CoA + Hexanoyl-CoA + H2O &lt;=&gt; 1-(4-Hydroxyphenyl)-1-decene-3,5-dione + 3 CoA + 2 CO2</v>
          </cell>
        </row>
        <row r="5446">
          <cell r="A5446" t="str">
            <v>R08797</v>
          </cell>
          <cell r="B5446" t="str">
            <v>R08797</v>
          </cell>
          <cell r="D5446" t="str">
            <v>All balanced</v>
          </cell>
          <cell r="E5446">
            <v>1</v>
          </cell>
          <cell r="F5446" t="str">
            <v>Feruloyl-CoA + Malonyl-CoA + Hexanoyl-CoA + H2O &lt;=&gt; 1-Dehydro-[6]-gingerdione + 3 CoA + 2 CO2</v>
          </cell>
        </row>
        <row r="5447">
          <cell r="A5447" t="str">
            <v>R08798</v>
          </cell>
          <cell r="B5447" t="str">
            <v>R08798</v>
          </cell>
          <cell r="D5447" t="str">
            <v>COPNS balanced. H (4.0)</v>
          </cell>
          <cell r="E5447">
            <v>1</v>
          </cell>
          <cell r="F5447" t="str">
            <v>1-(4-Hydroxyphenyl)-1-decene-3,5-dione &lt;=&gt; 5-Hydroxy-1-(4-hydroxyphenyl)-3-decanone</v>
          </cell>
        </row>
        <row r="5448">
          <cell r="A5448" t="str">
            <v>R08799</v>
          </cell>
          <cell r="B5448" t="str">
            <v>R08799</v>
          </cell>
          <cell r="D5448" t="str">
            <v>COPNS balanced. H (4.0)</v>
          </cell>
          <cell r="E5448">
            <v>1</v>
          </cell>
          <cell r="F5448" t="str">
            <v>1-(3,4-Dihydroxyphenyl)-1-decene-3,5-dione &lt;=&gt; 1-(3,4-Dihydroxyphenyl)-5-hydroxy-3-decanone</v>
          </cell>
        </row>
        <row r="5449">
          <cell r="A5449" t="str">
            <v>R08800</v>
          </cell>
          <cell r="B5449" t="str">
            <v>R08800</v>
          </cell>
          <cell r="D5449" t="str">
            <v>COPNS balanced. H (4.0)</v>
          </cell>
          <cell r="E5449">
            <v>1</v>
          </cell>
          <cell r="F5449" t="str">
            <v>1-Dehydro-[6]-gingerdione &lt;=&gt; [6]-Gingerol</v>
          </cell>
        </row>
        <row r="5450">
          <cell r="A5450" t="str">
            <v>R08803</v>
          </cell>
          <cell r="B5450" t="str">
            <v>S-adenosyl-L-methionine:1-(3,4-dihydroxyphenyl)-1-decene-3,5-dione O-methyltransferase</v>
          </cell>
          <cell r="C5450" t="str">
            <v>2.1.1.-</v>
          </cell>
          <cell r="D5450" t="str">
            <v>All balanced</v>
          </cell>
          <cell r="E5450">
            <v>1</v>
          </cell>
          <cell r="F5450" t="str">
            <v>1-(3,4-Dihydroxyphenyl)-1-decene-3,5-dione + S-Adenosyl-L-methionine &lt;=&gt; 1-Dehydro-[6]-gingerdione + S-Adenosyl-L-homocysteine</v>
          </cell>
        </row>
        <row r="5451">
          <cell r="A5451" t="str">
            <v>R08804</v>
          </cell>
          <cell r="B5451" t="str">
            <v>S-adenosyl-L-methionine:1-(3,4-Dihydroxyphenyl)-5-hydroxy-3-decanone O-methyltransferase</v>
          </cell>
          <cell r="C5451" t="str">
            <v>2.1.1.-</v>
          </cell>
          <cell r="D5451" t="str">
            <v>All balanced</v>
          </cell>
          <cell r="E5451">
            <v>1</v>
          </cell>
          <cell r="F5451" t="str">
            <v>1-(3,4-Dihydroxyphenyl)-5-hydroxy-3-decanone + S-Adenosyl-L-methionine &lt;=&gt; [6]-Gingerol + S-Adenosyl-L-homocysteine</v>
          </cell>
        </row>
        <row r="5452">
          <cell r="A5452" t="str">
            <v>R08805</v>
          </cell>
          <cell r="B5452" t="str">
            <v>p-coumaroyl-CoA:malonyl-CoA C-coumaroyltransferase (decarboxylating)</v>
          </cell>
          <cell r="C5452" t="str">
            <v>2.3.1.218</v>
          </cell>
          <cell r="D5452" t="str">
            <v>All balanced</v>
          </cell>
          <cell r="E5452">
            <v>1</v>
          </cell>
          <cell r="F5452" t="str">
            <v>p-Coumaroyl-CoA + Malonyl-CoA &lt;=&gt; p-Coumaroyl-diketide-CoA + CoA + CO2</v>
          </cell>
        </row>
        <row r="5453">
          <cell r="A5453" t="str">
            <v>R08806</v>
          </cell>
          <cell r="B5453" t="str">
            <v>feruloyl-CoA:malonyl-CoA C-feruloyltransferase (decarboxylating)</v>
          </cell>
          <cell r="C5453" t="str">
            <v>2.3.1.218</v>
          </cell>
          <cell r="D5453" t="str">
            <v>All balanced</v>
          </cell>
          <cell r="E5453">
            <v>1</v>
          </cell>
          <cell r="F5453" t="str">
            <v>Feruloyl-CoA + Malonyl-CoA &lt;=&gt; Feruloyl-diketide-CoA + CoA + CO2</v>
          </cell>
        </row>
        <row r="5454">
          <cell r="A5454" t="str">
            <v>R08807</v>
          </cell>
          <cell r="B5454" t="str">
            <v>p-coumaroyl-CoA:p-coumaroyl-diketide-CoA C-coumaroyltransferase (thioester-hydrolysing and decarboxylating)</v>
          </cell>
          <cell r="C5454" t="str">
            <v>2.3.1.219</v>
          </cell>
          <cell r="D5454" t="str">
            <v>All balanced</v>
          </cell>
          <cell r="E5454">
            <v>1</v>
          </cell>
          <cell r="F5454" t="str">
            <v>p-Coumaroyl-diketide-CoA + p-Coumaroyl-CoA + H2O &lt;=&gt; Bisdemethoxycurcumin + 2 CoA + CO2</v>
          </cell>
        </row>
        <row r="5455">
          <cell r="A5455" t="str">
            <v>R08808</v>
          </cell>
          <cell r="B5455" t="str">
            <v>feruloyl-CoA:p-Coumaroyl-diketide-CoA C-feruloyltransferase (thioester-hydrolysing and decarboxylating)</v>
          </cell>
          <cell r="C5455" t="str">
            <v>2.3.1.217</v>
          </cell>
          <cell r="D5455" t="str">
            <v>All balanced</v>
          </cell>
          <cell r="E5455">
            <v>1</v>
          </cell>
          <cell r="F5455" t="str">
            <v>p-Coumaroyl-diketide-CoA + Feruloyl-CoA + H2O &lt;=&gt; Demethoxycurcumin + 2 CoA + CO2</v>
          </cell>
        </row>
        <row r="5456">
          <cell r="A5456" t="str">
            <v>R08809</v>
          </cell>
          <cell r="B5456" t="str">
            <v>p-coumaroyl-CoA:feruloyl-diketide-CoA C-coumaroyltransferase (thioester-hydrolysing and decarboxylating)</v>
          </cell>
          <cell r="C5456" t="str">
            <v>2.3.1.219</v>
          </cell>
          <cell r="D5456" t="str">
            <v>All balanced</v>
          </cell>
          <cell r="E5456">
            <v>1</v>
          </cell>
          <cell r="F5456" t="str">
            <v>Feruloyl-diketide-CoA + p-Coumaroyl-CoA + H2O &lt;=&gt; Demethoxycurcumin + 2 CoA + CO2</v>
          </cell>
        </row>
        <row r="5457">
          <cell r="A5457" t="str">
            <v>R08810</v>
          </cell>
          <cell r="B5457" t="str">
            <v>feruloyl-CoA:feruloylacetyl-CoA feruloyltransferase (curcumin-forming)</v>
          </cell>
          <cell r="C5457" t="str">
            <v>2.3.1.217</v>
          </cell>
          <cell r="D5457" t="str">
            <v>All balanced</v>
          </cell>
          <cell r="E5457">
            <v>1</v>
          </cell>
          <cell r="F5457" t="str">
            <v>Feruloyl-diketide-CoA + Feruloyl-CoA + H2O &lt;=&gt; Curcumin + 2 CoA + CO2</v>
          </cell>
        </row>
        <row r="5458">
          <cell r="A5458" t="str">
            <v>R08813</v>
          </cell>
          <cell r="B5458" t="str">
            <v>UDP-glucose:curcumin glucosyltransferase</v>
          </cell>
          <cell r="C5458" t="str">
            <v>2.4.1.-</v>
          </cell>
          <cell r="D5458" t="str">
            <v>All balanced</v>
          </cell>
          <cell r="E5458">
            <v>1</v>
          </cell>
          <cell r="F5458" t="str">
            <v>Curcumin + UDP-glucose &lt;=&gt; Curcumin monoglucoside + UDP</v>
          </cell>
        </row>
        <row r="5459">
          <cell r="A5459" t="str">
            <v>R08814</v>
          </cell>
          <cell r="B5459" t="str">
            <v>UDP-glucose:curcumin-monoglucoside glucosyltransferase</v>
          </cell>
          <cell r="C5459" t="str">
            <v>2.4.1.-</v>
          </cell>
          <cell r="D5459" t="str">
            <v>All balanced</v>
          </cell>
          <cell r="E5459">
            <v>1</v>
          </cell>
          <cell r="F5459" t="str">
            <v>Curcumin monoglucoside + UDP-glucose &lt;=&gt; Curcumin diglucoside + UDP</v>
          </cell>
        </row>
        <row r="5460">
          <cell r="A5460" t="str">
            <v>R08815</v>
          </cell>
          <cell r="B5460" t="str">
            <v>trans-cinnamate,NADPH:oxygen oxidoreductase (4-hydroxylating)</v>
          </cell>
          <cell r="C5460" t="str">
            <v>1.14.13.11</v>
          </cell>
          <cell r="D5460" t="str">
            <v>All balanced</v>
          </cell>
          <cell r="E5460">
            <v>1</v>
          </cell>
          <cell r="F5460" t="str">
            <v>Cinnamoyl-CoA + Oxygen + NADPH + H+ &lt;=&gt; p-Coumaroyl-CoA + NADP+ + H2O</v>
          </cell>
        </row>
        <row r="5461">
          <cell r="A5461" t="str">
            <v>R08816</v>
          </cell>
          <cell r="B5461" t="str">
            <v>UDP-glucose:2,3-dihydro-5,6-dihydroxyindole-2-carboxylate 5-O-beta-D-glucosyltransferase</v>
          </cell>
          <cell r="C5461" t="str">
            <v>2.4.1.-</v>
          </cell>
          <cell r="D5461" t="str">
            <v>All balanced</v>
          </cell>
          <cell r="E5461">
            <v>1</v>
          </cell>
          <cell r="F5461" t="str">
            <v>2-Carboxy-2,3-dihydro-5,6-dihydroxyindole + UDP-glucose &lt;=&gt; cyclo-Dopa 5-O-glucoside + UDP</v>
          </cell>
        </row>
        <row r="5462">
          <cell r="A5462" t="str">
            <v>R08817</v>
          </cell>
          <cell r="B5462" t="str">
            <v>UDP-glucuronate:cyclo-DOPA-5-O-glucoside 2'-O-beta-D-glucuronosyltransferase</v>
          </cell>
          <cell r="C5462" t="str">
            <v>2.4.1.-</v>
          </cell>
          <cell r="D5462" t="str">
            <v>All balanced</v>
          </cell>
          <cell r="E5462">
            <v>1</v>
          </cell>
          <cell r="F5462" t="str">
            <v>cyclo-Dopa 5-O-glucoside + UDP-glucuronate &lt;=&gt; cyclo-Dopa-glucuronylglucoside + UDP</v>
          </cell>
        </row>
        <row r="5463">
          <cell r="A5463" t="str">
            <v>R08818</v>
          </cell>
          <cell r="B5463" t="str">
            <v>R08818</v>
          </cell>
          <cell r="D5463" t="str">
            <v>All balanced</v>
          </cell>
          <cell r="E5463">
            <v>1</v>
          </cell>
          <cell r="F5463" t="str">
            <v>cyclo-Dopa-glucuronylglucoside + Betalamic acid &lt;=&gt; Amaranthin + H2O</v>
          </cell>
        </row>
        <row r="5464">
          <cell r="A5464" t="str">
            <v>R08819</v>
          </cell>
          <cell r="B5464" t="str">
            <v>1-O-feruloyl-beta-D-glucose:amaranthin feruloyltransferase</v>
          </cell>
          <cell r="C5464" t="str">
            <v>2.3.1.-</v>
          </cell>
          <cell r="D5464" t="str">
            <v>All balanced</v>
          </cell>
          <cell r="E5464">
            <v>1</v>
          </cell>
          <cell r="F5464" t="str">
            <v>Amaranthin + 1-O-Feruloyl-beta-D-glucose &lt;=&gt; Celosianin II + D-Glucose</v>
          </cell>
        </row>
        <row r="5465">
          <cell r="A5465" t="str">
            <v>R08820</v>
          </cell>
          <cell r="B5465" t="str">
            <v>R08820</v>
          </cell>
          <cell r="D5465" t="str">
            <v>All balanced</v>
          </cell>
          <cell r="E5465">
            <v>1</v>
          </cell>
          <cell r="F5465" t="str">
            <v>cyclo-Dopa 5-O-glucoside + Betalamic acid &lt;=&gt; Betanin + H2O</v>
          </cell>
        </row>
        <row r="5466">
          <cell r="A5466" t="str">
            <v>R08821</v>
          </cell>
          <cell r="B5466" t="str">
            <v>R08821</v>
          </cell>
          <cell r="D5466" t="str">
            <v>All balanced</v>
          </cell>
          <cell r="E5466">
            <v>1</v>
          </cell>
          <cell r="F5466" t="str">
            <v>2-Carboxy-2,3-dihydro-5,6-dihydroxyindole + Betalamic acid &lt;=&gt; Betanidin + H2O</v>
          </cell>
        </row>
        <row r="5467">
          <cell r="A5467" t="str">
            <v>R08822</v>
          </cell>
          <cell r="B5467" t="str">
            <v>UDP-glucose:betanidin 5-O-beta-D-glucosyltransferase</v>
          </cell>
          <cell r="C5467" t="str">
            <v>2.4.1.-</v>
          </cell>
          <cell r="D5467" t="str">
            <v>All balanced</v>
          </cell>
          <cell r="E5467">
            <v>1</v>
          </cell>
          <cell r="F5467" t="str">
            <v>Betanidin + UDP-glucose &lt;=&gt; Betanin + UDP</v>
          </cell>
        </row>
        <row r="5468">
          <cell r="A5468" t="str">
            <v>R08823</v>
          </cell>
          <cell r="B5468" t="str">
            <v>1-O-feruloyl-beta-D-glucose:betanin feruloyltransferase</v>
          </cell>
          <cell r="C5468" t="str">
            <v>2.3.1.-</v>
          </cell>
          <cell r="D5468" t="str">
            <v>All balanced</v>
          </cell>
          <cell r="E5468">
            <v>1</v>
          </cell>
          <cell r="F5468" t="str">
            <v>Betanin + 1-O-Feruloyl-beta-D-glucose &lt;=&gt; Lampranthin II + D-Glucose</v>
          </cell>
        </row>
        <row r="5469">
          <cell r="A5469" t="str">
            <v>R08824</v>
          </cell>
          <cell r="B5469" t="str">
            <v>UDP-glucuronate:betanin beta-D-glucuronosyltransferase</v>
          </cell>
          <cell r="C5469" t="str">
            <v>2.4.1.-</v>
          </cell>
          <cell r="D5469" t="str">
            <v>All balanced</v>
          </cell>
          <cell r="E5469">
            <v>1</v>
          </cell>
          <cell r="F5469" t="str">
            <v>Betanin + UDP-glucuronate &lt;=&gt; Amaranthin + UDP</v>
          </cell>
        </row>
        <row r="5470">
          <cell r="A5470" t="str">
            <v>R08825</v>
          </cell>
          <cell r="B5470" t="str">
            <v>R08825</v>
          </cell>
          <cell r="D5470" t="str">
            <v>All balanced</v>
          </cell>
          <cell r="E5470">
            <v>1</v>
          </cell>
          <cell r="F5470" t="str">
            <v>L-Tyrosine + Betalamic acid &lt;=&gt; Portulacaxanthin II + H2O</v>
          </cell>
        </row>
        <row r="5471">
          <cell r="A5471" t="str">
            <v>R08826</v>
          </cell>
          <cell r="B5471" t="str">
            <v>portulacaxanthin-II,dopaxanthin:oxygen oxidoreductase</v>
          </cell>
          <cell r="C5471" t="str">
            <v>1.14.18.-</v>
          </cell>
          <cell r="D5471" t="str">
            <v>All balanced</v>
          </cell>
          <cell r="E5471">
            <v>1</v>
          </cell>
          <cell r="F5471" t="str">
            <v>Portulacaxanthin II + Oxygen + Dopaxanthin &lt;=&gt; Dopaxanthin + H2O + Dopaxanthin quinone</v>
          </cell>
        </row>
        <row r="5472">
          <cell r="A5472" t="str">
            <v>R08827</v>
          </cell>
          <cell r="B5472" t="str">
            <v>R08827</v>
          </cell>
          <cell r="D5472" t="str">
            <v>All balanced</v>
          </cell>
          <cell r="E5472">
            <v>1</v>
          </cell>
          <cell r="F5472" t="str">
            <v>3,4-Dihydroxy-L-phenylalanine + Betalamic acid &lt;=&gt; Dopaxanthin + H2O</v>
          </cell>
        </row>
        <row r="5473">
          <cell r="A5473" t="str">
            <v>R08828</v>
          </cell>
          <cell r="B5473" t="str">
            <v>dopaxanthin:oxygen oxidoreductase</v>
          </cell>
          <cell r="C5473" t="str">
            <v>1.10.3.-</v>
          </cell>
          <cell r="D5473" t="str">
            <v>All balanced</v>
          </cell>
          <cell r="E5473">
            <v>1</v>
          </cell>
          <cell r="F5473" t="str">
            <v>2 Dopaxanthin + Oxygen &lt;=&gt; 2 Dopaxanthin quinone + 2 H2O</v>
          </cell>
        </row>
        <row r="5474">
          <cell r="A5474" t="str">
            <v>R08829</v>
          </cell>
          <cell r="B5474" t="str">
            <v>R08829</v>
          </cell>
          <cell r="D5474" t="str">
            <v>All balanced</v>
          </cell>
          <cell r="E5474">
            <v>1</v>
          </cell>
          <cell r="F5474" t="str">
            <v>Dopaxanthin quinone &lt;=&gt; Betanidin</v>
          </cell>
        </row>
        <row r="5475">
          <cell r="A5475" t="str">
            <v>R08830</v>
          </cell>
          <cell r="B5475" t="str">
            <v>UDP-glucose:betanidin 6-O-beta-D-glucosyltransferase</v>
          </cell>
          <cell r="C5475" t="str">
            <v>2.4.1.-</v>
          </cell>
          <cell r="D5475" t="str">
            <v>All balanced</v>
          </cell>
          <cell r="E5475">
            <v>1</v>
          </cell>
          <cell r="F5475" t="str">
            <v>Betanidin + UDP-glucose &lt;=&gt; Gomphrenin-I + UDP</v>
          </cell>
        </row>
        <row r="5476">
          <cell r="A5476" t="str">
            <v>R08831</v>
          </cell>
          <cell r="B5476" t="str">
            <v>R08831</v>
          </cell>
          <cell r="D5476" t="str">
            <v>All balanced</v>
          </cell>
          <cell r="E5476">
            <v>1</v>
          </cell>
          <cell r="F5476" t="str">
            <v>3-Methoxytyramine + Betalamic acid &lt;=&gt; 3-Methoxytyramine-betaxanthin + H2O</v>
          </cell>
        </row>
        <row r="5477">
          <cell r="A5477" t="str">
            <v>R08832</v>
          </cell>
          <cell r="B5477" t="str">
            <v>dopamine:oxygen oxidoreductase</v>
          </cell>
          <cell r="C5477" t="str">
            <v>1.10.3.-</v>
          </cell>
          <cell r="D5477" t="str">
            <v>All balanced</v>
          </cell>
          <cell r="E5477">
            <v>1</v>
          </cell>
          <cell r="F5477" t="str">
            <v>2 Dopamine + Oxygen &lt;=&gt; 2 Dopamine quinone + 2 H2O</v>
          </cell>
        </row>
        <row r="5478">
          <cell r="A5478" t="str">
            <v>R08833</v>
          </cell>
          <cell r="B5478" t="str">
            <v>R08833</v>
          </cell>
          <cell r="D5478" t="str">
            <v>All balanced</v>
          </cell>
          <cell r="E5478">
            <v>1</v>
          </cell>
          <cell r="F5478" t="str">
            <v>Dopamine quinone &lt;=&gt; 2-Descarboxy-cyclo-dopa</v>
          </cell>
        </row>
        <row r="5479">
          <cell r="A5479" t="str">
            <v>R08834</v>
          </cell>
          <cell r="B5479" t="str">
            <v>R08834</v>
          </cell>
          <cell r="D5479" t="str">
            <v>COPNS balanced. H (1.0)</v>
          </cell>
          <cell r="E5479">
            <v>1</v>
          </cell>
          <cell r="F5479" t="str">
            <v>2-Descarboxy-cyclo-dopa + Betalamic acid &lt;=&gt; 2-Descarboxy-betanidin + H2O</v>
          </cell>
        </row>
        <row r="5480">
          <cell r="A5480" t="str">
            <v>R08835</v>
          </cell>
          <cell r="B5480" t="str">
            <v>R08835</v>
          </cell>
          <cell r="D5480" t="str">
            <v>All balanced</v>
          </cell>
          <cell r="E5480">
            <v>1</v>
          </cell>
          <cell r="F5480" t="str">
            <v>Dopamine + Betalamic acid &lt;=&gt; Miraxanthin-V + H2O</v>
          </cell>
        </row>
        <row r="5481">
          <cell r="A5481" t="str">
            <v>R08836</v>
          </cell>
          <cell r="B5481" t="str">
            <v>3,4-dihydroxy-L-phenylalanine:oxygen 4,5-oxidoreductase (decyclizing)</v>
          </cell>
          <cell r="C5481" t="str">
            <v>1.13.11.-</v>
          </cell>
          <cell r="D5481" t="str">
            <v>All balanced</v>
          </cell>
          <cell r="E5481">
            <v>1</v>
          </cell>
          <cell r="F5481" t="str">
            <v>3,4-Dihydroxy-L-phenylalanine + Oxygen &lt;=&gt; 4,5-seco-Dopa</v>
          </cell>
        </row>
        <row r="5482">
          <cell r="A5482" t="str">
            <v>R08837</v>
          </cell>
          <cell r="B5482" t="str">
            <v>R08837</v>
          </cell>
          <cell r="D5482" t="str">
            <v>All balanced</v>
          </cell>
          <cell r="E5482">
            <v>1</v>
          </cell>
          <cell r="F5482" t="str">
            <v>4,5-seco-Dopa &lt;=&gt; Betalamic acid + H2O</v>
          </cell>
        </row>
        <row r="5483">
          <cell r="A5483" t="str">
            <v>R08838</v>
          </cell>
          <cell r="B5483" t="str">
            <v>benzoate,NADPH:oxygen oxidoreductase (2-hydroxylating)</v>
          </cell>
          <cell r="C5483" t="str">
            <v>1.14.13.-</v>
          </cell>
          <cell r="D5483" t="str">
            <v>COPNS balanced. H (1.0)</v>
          </cell>
          <cell r="E5483">
            <v>1</v>
          </cell>
          <cell r="F5483" t="str">
            <v>Benzoate + NADPH + Oxygen &lt;=&gt; Salicylate + NADP+ + H2O</v>
          </cell>
        </row>
        <row r="5484">
          <cell r="A5484" t="str">
            <v>R08839</v>
          </cell>
          <cell r="B5484" t="str">
            <v>UDP-glucose:ferulate D-glucosyltransferase</v>
          </cell>
          <cell r="C5484" t="str">
            <v>2.4.1.120;2.4.1.126</v>
          </cell>
          <cell r="D5484" t="str">
            <v>All balanced</v>
          </cell>
          <cell r="E5484">
            <v>1</v>
          </cell>
          <cell r="F5484" t="str">
            <v>UDP-glucose + Ferulate &lt;=&gt; 1-O-Feruloyl-beta-D-glucose + UDP</v>
          </cell>
        </row>
        <row r="5485">
          <cell r="A5485" t="str">
            <v>R08842</v>
          </cell>
          <cell r="B5485" t="str">
            <v>R08842</v>
          </cell>
          <cell r="D5485" t="str">
            <v>All balanced</v>
          </cell>
          <cell r="E5485">
            <v>1</v>
          </cell>
          <cell r="F5485" t="str">
            <v>7-Oxateasterone &lt;=&gt; 7-Oxatyphasterol</v>
          </cell>
        </row>
        <row r="5486">
          <cell r="A5486" t="str">
            <v>R08843</v>
          </cell>
          <cell r="B5486" t="str">
            <v>R08843</v>
          </cell>
          <cell r="D5486" t="str">
            <v>COPNS balanced. H (-2.0)</v>
          </cell>
          <cell r="E5486">
            <v>1</v>
          </cell>
          <cell r="F5486" t="str">
            <v>1-Guanidino-1-deoxy-scyllo-inositol &lt;=&gt; 1D-1-Guanidino-1-deoxy-3-dehydro-scyllo-inositol</v>
          </cell>
        </row>
        <row r="5487">
          <cell r="A5487" t="str">
            <v>R08844</v>
          </cell>
          <cell r="B5487" t="str">
            <v>ATP:1D-1-guanidino-3-amino-1,3-dideoxy-scyllo-inositol 6-phosphotransferase</v>
          </cell>
          <cell r="C5487" t="str">
            <v>2.7.1.-</v>
          </cell>
          <cell r="D5487" t="str">
            <v>All balanced</v>
          </cell>
          <cell r="E5487">
            <v>1</v>
          </cell>
          <cell r="F5487" t="str">
            <v>ATP + 1D-1-Guanidino-3-amino-1,3-dideoxy-scyllo-inositol &lt;=&gt; ADP + N1-Amidinostreptamine 6-phosphate</v>
          </cell>
        </row>
        <row r="5488">
          <cell r="A5488" t="str">
            <v>R08846</v>
          </cell>
          <cell r="B5488" t="str">
            <v>3,4-dihydroxy-L-phenylalanine ammonia-lyase (3,4-dihydroxyphenylpropanoate-forming)</v>
          </cell>
          <cell r="C5488" t="str">
            <v>4.3.1.22</v>
          </cell>
          <cell r="D5488" t="str">
            <v>All balanced</v>
          </cell>
          <cell r="E5488">
            <v>1</v>
          </cell>
          <cell r="F5488" t="str">
            <v>3,4-Dihydroxy-L-phenylalanine + NADH + H+ &lt;=&gt; 3,4-Dihydroxyphenylpropanoate + NAD+ + Ammonia</v>
          </cell>
        </row>
        <row r="5489">
          <cell r="A5489" t="str">
            <v>R08848</v>
          </cell>
          <cell r="B5489" t="str">
            <v>R08848</v>
          </cell>
          <cell r="D5489" t="str">
            <v>All balanced</v>
          </cell>
          <cell r="E5489">
            <v>1</v>
          </cell>
          <cell r="F5489" t="str">
            <v>Dopaquinone + L-Cysteine &lt;=&gt; Cysteinyldopa</v>
          </cell>
        </row>
        <row r="5490">
          <cell r="A5490" t="str">
            <v>R08850</v>
          </cell>
          <cell r="B5490" t="str">
            <v>UDP-N-acetylmuramoyl-L-alanyl-D-glutamyl-6-carboxy-L-lysyl-D-alanyl-D-alanine carboxypeptidase</v>
          </cell>
          <cell r="C5490" t="str">
            <v>3.4.17.8</v>
          </cell>
          <cell r="D5490" t="str">
            <v>All balanced</v>
          </cell>
          <cell r="E5490">
            <v>1</v>
          </cell>
          <cell r="F5490" t="str">
            <v>UDP-N-acetylmuramoyl-L-alanyl-D-glutamyl-6-carboxy-L-lysyl-D-alanyl-D-alanine + H2O &lt;=&gt; UDP-N-acetylmuramoyl-L-alanyl-D-gamma-glutamyl-meso-2,6-diaminopimeloyl-D-alanine + D-Alanine</v>
          </cell>
        </row>
        <row r="5491">
          <cell r="A5491" t="str">
            <v>R08851</v>
          </cell>
          <cell r="B5491" t="str">
            <v>(+)-epi-isozizaene,NADPH:oxygen oxidoreductase (5S-hydroxylating)</v>
          </cell>
          <cell r="C5491" t="str">
            <v>1.14.13.106</v>
          </cell>
          <cell r="D5491" t="str">
            <v>All balanced</v>
          </cell>
          <cell r="E5491">
            <v>1</v>
          </cell>
          <cell r="F5491" t="str">
            <v>(+)-epi-Isozizaene + NADPH + H+ + Oxygen &lt;=&gt; (5S)-Albaflavenol + NADP+ + H2O</v>
          </cell>
        </row>
        <row r="5492">
          <cell r="A5492" t="str">
            <v>R08852</v>
          </cell>
          <cell r="B5492" t="str">
            <v>(5S)-albaflavenol,NADPH:oxygen 5-oxidoreductase</v>
          </cell>
          <cell r="C5492" t="str">
            <v>1.14.13.106</v>
          </cell>
          <cell r="D5492" t="str">
            <v>All balanced</v>
          </cell>
          <cell r="E5492">
            <v>1</v>
          </cell>
          <cell r="F5492" t="str">
            <v>(5S)-Albaflavenol + NADPH + H+ + Oxygen &lt;=&gt; Albaflavenone + NADP+ + 2 H2O</v>
          </cell>
        </row>
        <row r="5493">
          <cell r="A5493" t="str">
            <v>R08853</v>
          </cell>
          <cell r="B5493" t="str">
            <v>(+)-epi-isozizaene,NADPH:oxygen oxidoreductase (5R-hydroxylating)</v>
          </cell>
          <cell r="C5493" t="str">
            <v>1.14.13.106</v>
          </cell>
          <cell r="D5493" t="str">
            <v>All balanced</v>
          </cell>
          <cell r="E5493">
            <v>1</v>
          </cell>
          <cell r="F5493" t="str">
            <v>(+)-epi-Isozizaene + NADPH + H+ + Oxygen &lt;=&gt; (5R)-Albaflavenol + NADP+ + H2O</v>
          </cell>
        </row>
        <row r="5494">
          <cell r="A5494" t="str">
            <v>R08854</v>
          </cell>
          <cell r="B5494" t="str">
            <v>(5R)-albaflavenol,NADPH:oxygen 5-oxidoreductase</v>
          </cell>
          <cell r="C5494" t="str">
            <v>1.14.13.106</v>
          </cell>
          <cell r="D5494" t="str">
            <v>All balanced</v>
          </cell>
          <cell r="E5494">
            <v>1</v>
          </cell>
          <cell r="F5494" t="str">
            <v>(5R)-Albaflavenol + NADPH + H+ + Oxygen &lt;=&gt; Albaflavenone + 2 H2O + NADP+</v>
          </cell>
        </row>
        <row r="5495">
          <cell r="A5495" t="str">
            <v>R08855</v>
          </cell>
          <cell r="B5495" t="str">
            <v>Undecaprenyl-diphospho-N-acetylmuramoyl-(N-acetylglucosamine)-L-alanyl-gamma-D-glutamyl-L-lysyl-D-alanyl-D-alanine:L-glutamine amido-ligase (ADP-forming)</v>
          </cell>
          <cell r="C5495" t="str">
            <v>6.3.5.-</v>
          </cell>
          <cell r="D5495" t="str">
            <v>All balanced</v>
          </cell>
          <cell r="E5495">
            <v>1</v>
          </cell>
          <cell r="F5495" t="str">
            <v>Undecaprenyl-diphospho-N-acetylmuramoyl-(N-acetylglucosamine)-L-alanyl-gamma-D-glutamyl-L-lysyl-D-alanyl-D-alanine + L-Glutamine + ATP + H2O &lt;=&gt; Undecaprenyl-diphospho-N-acetylmuramoyl-(N-acetylglucosamine)-L-alanyl-D-isoglutaminyl-L-lysyl-D-alanyl-D-alanine + L-Glutamate + ADP + Orthophosphate</v>
          </cell>
        </row>
        <row r="5496">
          <cell r="A5496" t="str">
            <v>R08856</v>
          </cell>
          <cell r="B5496" t="str">
            <v>UDP-N-acetyl-D-glucosamine:undecaprenyl-phosphate N-acetyl-D-glucosamine phosphotransferase</v>
          </cell>
          <cell r="C5496" t="str">
            <v>2.7.8.33</v>
          </cell>
          <cell r="D5496" t="str">
            <v>All balanced</v>
          </cell>
          <cell r="E5496">
            <v>1</v>
          </cell>
          <cell r="F5496" t="str">
            <v>UDP-N-acetyl-alpha-D-glucosamine + di-trans,poly-cis-Undecaprenyl phosphate &lt;=&gt; N-Acetyl-D-glucosaminyldiphosphoundecaprenol + UMP</v>
          </cell>
        </row>
        <row r="5497">
          <cell r="A5497" t="str">
            <v>R08857</v>
          </cell>
          <cell r="B5497" t="str">
            <v>dTDP-L-rhamnose:alpha-D-galactosyl-diphosphoundecaprenol L-rhamnosyltransferase</v>
          </cell>
          <cell r="C5497" t="str">
            <v>2.4.1.-</v>
          </cell>
          <cell r="D5497" t="str">
            <v>All balanced</v>
          </cell>
          <cell r="E5497">
            <v>1</v>
          </cell>
          <cell r="F5497" t="str">
            <v>alpha-D-Galactosyl-diphosphoundecaprenol + dTDP-L-rhamnose &lt;=&gt; alpha-L-Rhamnosyl-(1-&gt;3)-alpha-D-galactosyl-diphosphoundecaprenol + dTDP</v>
          </cell>
        </row>
        <row r="5498">
          <cell r="A5498" t="str">
            <v>R08858</v>
          </cell>
          <cell r="B5498" t="str">
            <v>GDP-D-mannose:alpha-L-rhamnosyl-(1-&gt;3)-alpha-D-galactosyl-diphosphoundecaprenol D-mannosyltransferase</v>
          </cell>
          <cell r="C5498" t="str">
            <v>2.4.1.-</v>
          </cell>
          <cell r="D5498" t="str">
            <v>All balanced</v>
          </cell>
          <cell r="E5498">
            <v>1</v>
          </cell>
          <cell r="F5498" t="str">
            <v>alpha-L-Rhamnosyl-(1-&gt;3)-alpha-D-galactosyl-diphosphoundecaprenol + GDP-mannose &lt;=&gt; D-Mannosyl-L-rhamnosyl-D-galactose-1-diphospholipid + GDP</v>
          </cell>
        </row>
        <row r="5499">
          <cell r="A5499" t="str">
            <v>R08859</v>
          </cell>
          <cell r="B5499" t="str">
            <v>UDP-glucose:limonoate-A-ring-lactone glucosyltransferase</v>
          </cell>
          <cell r="C5499" t="str">
            <v>2.4.1.210</v>
          </cell>
          <cell r="D5499" t="str">
            <v>All balanced</v>
          </cell>
          <cell r="E5499">
            <v>1</v>
          </cell>
          <cell r="F5499" t="str">
            <v>Limonoate A-ring-lactone + UDP-glucose &lt;=&gt; Glucosyl-limonin + UDP</v>
          </cell>
        </row>
        <row r="5500">
          <cell r="A5500" t="str">
            <v>R08861</v>
          </cell>
          <cell r="B5500" t="str">
            <v>R08861</v>
          </cell>
          <cell r="D5500" t="str">
            <v>All balanced</v>
          </cell>
          <cell r="E5500">
            <v>1</v>
          </cell>
          <cell r="F5500" t="str">
            <v>Phosphonoacetaldehyde + NADPH + H+ &lt;=&gt; 2-Hydroxyethylphosphonate + NADP+</v>
          </cell>
        </row>
        <row r="5501">
          <cell r="A5501" t="str">
            <v>R08863</v>
          </cell>
          <cell r="B5501" t="str">
            <v>(S)-2-hydroxypropylphosphonate,NADH:oxygen epoxidase</v>
          </cell>
          <cell r="C5501" t="str">
            <v>1.11.1.23</v>
          </cell>
          <cell r="D5501" t="str">
            <v>All balanced</v>
          </cell>
          <cell r="E5501">
            <v>1</v>
          </cell>
          <cell r="F5501" t="str">
            <v>(S)-2-Hydroxypropylphosphonate + Hydrogen peroxide &lt;=&gt; Fosfomycin + 2 H2O</v>
          </cell>
        </row>
        <row r="5502">
          <cell r="A5502" t="str">
            <v>R08864</v>
          </cell>
          <cell r="B5502" t="str">
            <v>2-hydroxyethylphosphonate:O2 1,2-oxidoreductase (hydroxymethylphosphonate forming)</v>
          </cell>
          <cell r="C5502" t="str">
            <v>1.13.11.72</v>
          </cell>
          <cell r="D5502" t="str">
            <v>All balanced</v>
          </cell>
          <cell r="E5502">
            <v>1</v>
          </cell>
          <cell r="F5502" t="str">
            <v>2-Hydroxyethylphosphonate + Oxygen &lt;=&gt; Hydroxymethylphosphonate + Formate</v>
          </cell>
        </row>
        <row r="5503">
          <cell r="A5503" t="str">
            <v>R08865</v>
          </cell>
          <cell r="B5503" t="str">
            <v>R08865</v>
          </cell>
          <cell r="D5503" t="str">
            <v>COPNS balanced. H (-2.0)</v>
          </cell>
          <cell r="E5503">
            <v>1</v>
          </cell>
          <cell r="F5503" t="str">
            <v>Hydroxymethylphosphonate &lt;=&gt; Formylphosphonate</v>
          </cell>
        </row>
        <row r="5504">
          <cell r="A5504" t="str">
            <v>R08867</v>
          </cell>
          <cell r="B5504" t="str">
            <v>CTP:phosphonoformate cytidylyltransferase</v>
          </cell>
          <cell r="D5504" t="str">
            <v>All balanced</v>
          </cell>
          <cell r="E5504">
            <v>1</v>
          </cell>
          <cell r="F5504" t="str">
            <v>Phosphonoformate + CTP &lt;=&gt; Phosphonoformyl-CMP + Diphosphate</v>
          </cell>
        </row>
        <row r="5505">
          <cell r="A5505" t="str">
            <v>R08868</v>
          </cell>
          <cell r="B5505" t="str">
            <v>1-carboxyvinyl carboxyphosphonate phosphorylmutase</v>
          </cell>
          <cell r="C5505" t="str">
            <v>2.7.8.23</v>
          </cell>
          <cell r="D5505" t="str">
            <v>All balanced</v>
          </cell>
          <cell r="E5505">
            <v>1</v>
          </cell>
          <cell r="F5505" t="str">
            <v>1-Carboxyvinyl carboxyphosphonate &lt;=&gt; Carboxyphosphonopyruvate</v>
          </cell>
        </row>
        <row r="5506">
          <cell r="A5506" t="str">
            <v>R08869</v>
          </cell>
          <cell r="B5506" t="str">
            <v>carboxyphosphonopyruvate carboxy-lyase</v>
          </cell>
          <cell r="C5506" t="str">
            <v>2.7.8.23</v>
          </cell>
          <cell r="D5506" t="str">
            <v>All balanced</v>
          </cell>
          <cell r="E5506">
            <v>1</v>
          </cell>
          <cell r="F5506" t="str">
            <v>Carboxyphosphonopyruvate &lt;=&gt; 3-(Hydrohydroxyphosphoryl)pyruvate + CO2</v>
          </cell>
        </row>
        <row r="5507">
          <cell r="A5507" t="str">
            <v>R08870</v>
          </cell>
          <cell r="B5507" t="str">
            <v>acetyl-CoA:phosphinopyruvate C-acetyltransferase (thioester-hydrolysing, carboxymethyl forming)</v>
          </cell>
          <cell r="D5507" t="str">
            <v>All balanced</v>
          </cell>
          <cell r="E5507">
            <v>1</v>
          </cell>
          <cell r="F5507" t="str">
            <v>3-(Hydrohydroxyphosphoryl)pyruvate + Acetyl-CoA + H2O &lt;=&gt; 2-Phosphinomethylmalate + CoA</v>
          </cell>
        </row>
        <row r="5508">
          <cell r="A5508" t="str">
            <v>R08871</v>
          </cell>
          <cell r="B5508" t="str">
            <v>acetyl-CoA:demethylphosphinothricin N-acetyltransferase</v>
          </cell>
          <cell r="D5508" t="str">
            <v>All balanced</v>
          </cell>
          <cell r="E5508">
            <v>1</v>
          </cell>
          <cell r="F5508" t="str">
            <v>Demethylphosphinothricin + Acetyl-CoA &lt;=&gt; N-Acetyldemethylphosphinothricin + CoA</v>
          </cell>
        </row>
        <row r="5509">
          <cell r="A5509" t="str">
            <v>R08872</v>
          </cell>
          <cell r="B5509" t="str">
            <v>N-acetyldemethylphosphinothricin:L-alanine:L-alanine ligase (AMP-forming)</v>
          </cell>
          <cell r="D5509" t="str">
            <v>All balanced</v>
          </cell>
          <cell r="E5509">
            <v>1</v>
          </cell>
          <cell r="F5509" t="str">
            <v>N-Acetyldemethylphosphinothricin + 2 L-Alanine + 3 ATP + H2O &lt;=&gt; N-Acetyldemethylphosphinothricin tripeptide + 3 AMP + 3 Diphosphate</v>
          </cell>
        </row>
        <row r="5510">
          <cell r="A5510" t="str">
            <v>R08874</v>
          </cell>
          <cell r="B5510" t="str">
            <v>N-acetylphosphinothricin amidohydrolase</v>
          </cell>
          <cell r="D5510" t="str">
            <v>All balanced</v>
          </cell>
          <cell r="E5510">
            <v>1</v>
          </cell>
          <cell r="F5510" t="str">
            <v>N-Acetylphosphinothricin + H2O &lt;=&gt; Glufosinate + Acetate</v>
          </cell>
        </row>
        <row r="5511">
          <cell r="A5511" t="str">
            <v>R08876</v>
          </cell>
          <cell r="B5511" t="str">
            <v>N-acetylbialaphos amidohydrolase</v>
          </cell>
          <cell r="D5511" t="str">
            <v>All balanced</v>
          </cell>
          <cell r="E5511">
            <v>1</v>
          </cell>
          <cell r="F5511" t="str">
            <v>N-Acetylbialaphos + H2O &lt;=&gt; Bialaphos + Acetate</v>
          </cell>
        </row>
        <row r="5512">
          <cell r="A5512" t="str">
            <v>R08878</v>
          </cell>
          <cell r="B5512" t="str">
            <v>2-dehydro-L-idonate:NADP+ 5-oxidoreductase</v>
          </cell>
          <cell r="C5512" t="str">
            <v>1.1.1.274;1.1.1.346</v>
          </cell>
          <cell r="D5512" t="str">
            <v>All balanced</v>
          </cell>
          <cell r="E5512">
            <v>1</v>
          </cell>
          <cell r="F5512" t="str">
            <v>2-Dehydro-L-idonate + NADP+ &lt;=&gt; 2,5-Didehydro-D-gluconate + NADPH + H+</v>
          </cell>
        </row>
        <row r="5513">
          <cell r="A5513" t="str">
            <v>R08879</v>
          </cell>
          <cell r="B5513" t="str">
            <v>5-dehydro-D-gluconate:NADP+ 2-oxidoreductase</v>
          </cell>
          <cell r="C5513" t="str">
            <v>1.1.1.215</v>
          </cell>
          <cell r="D5513" t="str">
            <v>All balanced</v>
          </cell>
          <cell r="E5513">
            <v>1</v>
          </cell>
          <cell r="F5513" t="str">
            <v>5-Dehydro-D-gluconate + NADP+ &lt;=&gt; 2,5-Didehydro-D-gluconate + NADPH + H+</v>
          </cell>
        </row>
        <row r="5514">
          <cell r="A5514" t="str">
            <v>R08880</v>
          </cell>
          <cell r="B5514" t="str">
            <v>L-idonate:NADP+ 2-oxidoreductase</v>
          </cell>
          <cell r="C5514" t="str">
            <v>1.1.1.215</v>
          </cell>
          <cell r="D5514" t="str">
            <v>All balanced</v>
          </cell>
          <cell r="E5514">
            <v>1</v>
          </cell>
          <cell r="F5514" t="str">
            <v>L-Idonate + NADP+ &lt;=&gt; 2-Dehydro-L-idonate + NADPH + H+</v>
          </cell>
        </row>
        <row r="5515">
          <cell r="A5515" t="str">
            <v>R08887</v>
          </cell>
          <cell r="B5515" t="str">
            <v>R08887</v>
          </cell>
          <cell r="D5515" t="str">
            <v>All balanced</v>
          </cell>
          <cell r="E5515">
            <v>1</v>
          </cell>
          <cell r="F5515" t="str">
            <v>Phosphonoformyl-CMP + 3-Phospho-D-glycerate &lt;=&gt; 1-Carboxyvinyl carboxyphosphonate + CMP + Orthophosphate</v>
          </cell>
        </row>
        <row r="5516">
          <cell r="A5516" t="str">
            <v>R08889</v>
          </cell>
          <cell r="B5516" t="str">
            <v>8'-apo-beta-Carotenol:O2 oxidoreductase</v>
          </cell>
          <cell r="C5516" t="str">
            <v>1.13.11.67</v>
          </cell>
          <cell r="D5516" t="str">
            <v>All balanced</v>
          </cell>
          <cell r="E5516">
            <v>1</v>
          </cell>
          <cell r="F5516" t="str">
            <v>8'-apo-beta-Carotenol + Oxygen &lt;=&gt; 14'-apo-beta-Carotenal + 7-Hydroxy-6-methylhepta-3,5-dienal</v>
          </cell>
        </row>
        <row r="5517">
          <cell r="A5517" t="str">
            <v>R08890</v>
          </cell>
          <cell r="B5517" t="str">
            <v>L-glutamine:2-deoxy-scyllo-inosose aminotransferase</v>
          </cell>
          <cell r="C5517" t="str">
            <v>2.6.1.100</v>
          </cell>
          <cell r="D5517" t="str">
            <v>All balanced</v>
          </cell>
          <cell r="E5517">
            <v>1</v>
          </cell>
          <cell r="F5517" t="str">
            <v>2-Deoxy-scyllo-inosose + L-Glutamine &lt;=&gt; 2-Deoxy-scyllo-inosamine + 2-Oxoglutaramate</v>
          </cell>
        </row>
        <row r="5518">
          <cell r="A5518" t="str">
            <v>R08891</v>
          </cell>
          <cell r="B5518" t="str">
            <v>L-glutamine:3-amino-2,3-dideoxy-scyllo-inosose aminotransferase</v>
          </cell>
          <cell r="C5518" t="str">
            <v>2.6.1.101</v>
          </cell>
          <cell r="D5518" t="str">
            <v>All balanced</v>
          </cell>
          <cell r="E5518">
            <v>1</v>
          </cell>
          <cell r="F5518" t="str">
            <v>3-Amino-2,3-dideoxy-scyllo-inosose + L-Glutamine &lt;=&gt; 2-Deoxystreptamine + 2-Oxoglutaramate</v>
          </cell>
        </row>
        <row r="5519">
          <cell r="A5519" t="str">
            <v>R08892</v>
          </cell>
          <cell r="B5519" t="str">
            <v>2-deoxy-scyllo-inosamine:NAD+ oxidoreductase</v>
          </cell>
          <cell r="C5519" t="str">
            <v>1.1.1.329</v>
          </cell>
          <cell r="D5519" t="str">
            <v>All balanced</v>
          </cell>
          <cell r="E5519">
            <v>1</v>
          </cell>
          <cell r="F5519" t="str">
            <v>2-Deoxy-scyllo-inosamine + NAD+ &lt;=&gt; 3-Amino-2,3-dideoxy-scyllo-inosose + NADH + H+</v>
          </cell>
        </row>
        <row r="5520">
          <cell r="A5520" t="str">
            <v>R08893</v>
          </cell>
          <cell r="B5520" t="str">
            <v>2-deoxy-scyllo-inosamine:S-adenosyl-L-methionine 1-oxidoreductase</v>
          </cell>
          <cell r="C5520" t="str">
            <v>1.1.99.38</v>
          </cell>
          <cell r="D5520" t="str">
            <v>All balanced</v>
          </cell>
          <cell r="E5520">
            <v>1</v>
          </cell>
          <cell r="F5520" t="str">
            <v>2-Deoxy-scyllo-inosamine + S-Adenosyl-L-methionine &lt;=&gt; 3-Amino-2,3-dideoxy-scyllo-inosose + L-Methionine + 5'-Deoxyadenosine</v>
          </cell>
        </row>
        <row r="5521">
          <cell r="A5521" t="str">
            <v>R08894</v>
          </cell>
          <cell r="B5521" t="str">
            <v>UDP-N-acetyl-alpha-D-glucosamine:2-deoxystreptamine N-acetyl-D-glucosaminyltransferase</v>
          </cell>
          <cell r="C5521" t="str">
            <v>2.4.1.283</v>
          </cell>
          <cell r="D5521" t="str">
            <v>All balanced</v>
          </cell>
          <cell r="E5521">
            <v>1</v>
          </cell>
          <cell r="F5521" t="str">
            <v>UDP-N-acetyl-alpha-D-glucosamine + 2-Deoxystreptamine &lt;=&gt; UDP + 2'-N-Acetylparomamine</v>
          </cell>
        </row>
        <row r="5522">
          <cell r="A5522" t="str">
            <v>R08895</v>
          </cell>
          <cell r="B5522" t="str">
            <v>2'-N-acetylparomamine hydrolase (acetate-forming)</v>
          </cell>
          <cell r="C5522" t="str">
            <v>3.5.1.112</v>
          </cell>
          <cell r="D5522" t="str">
            <v>All balanced</v>
          </cell>
          <cell r="E5522">
            <v>1</v>
          </cell>
          <cell r="F5522" t="str">
            <v>2'-N-Acetylparomamine + H2O &lt;=&gt; Paromamine + Acetate</v>
          </cell>
        </row>
        <row r="5523">
          <cell r="A5523" t="str">
            <v>R08896</v>
          </cell>
          <cell r="B5523" t="str">
            <v>paromamine:oxygen 6'-oxidoreductase</v>
          </cell>
          <cell r="C5523" t="str">
            <v>1.1.3.43</v>
          </cell>
          <cell r="D5523" t="str">
            <v>All balanced</v>
          </cell>
          <cell r="E5523">
            <v>1</v>
          </cell>
          <cell r="F5523" t="str">
            <v>Paromamine + Oxygen &lt;=&gt; 6'-Dehydro-6'-oxoparomamine + Hydrogen peroxide</v>
          </cell>
        </row>
        <row r="5524">
          <cell r="A5524" t="str">
            <v>R08897</v>
          </cell>
          <cell r="B5524" t="str">
            <v>neamine:2-oxoglutarate aminotransferase</v>
          </cell>
          <cell r="C5524" t="str">
            <v>2.6.1.93</v>
          </cell>
          <cell r="D5524" t="str">
            <v>All balanced</v>
          </cell>
          <cell r="E5524">
            <v>1</v>
          </cell>
          <cell r="F5524" t="str">
            <v>Neamine + 2-Oxoglutarate &lt;=&gt; 6'-Dehydro-6'-oxoparomamine + L-Glutamate</v>
          </cell>
        </row>
        <row r="5525">
          <cell r="A5525" t="str">
            <v>R08898</v>
          </cell>
          <cell r="B5525" t="str">
            <v>5-phospho-alpha-D-ribose 1-diphosphate:neamine phosphoribosyltransferase; 5''-phosphoribostamycin:diphosphate phospho-alpha-D-ribosyltransferase</v>
          </cell>
          <cell r="C5525" t="str">
            <v>2.4.2.49</v>
          </cell>
          <cell r="D5525" t="str">
            <v>All balanced</v>
          </cell>
          <cell r="E5525">
            <v>1</v>
          </cell>
          <cell r="F5525" t="str">
            <v>5-Phospho-alpha-D-ribose 1-diphosphate + Neamine &lt;=&gt; Diphosphate + 5''-Phosphoribostamycin</v>
          </cell>
        </row>
        <row r="5526">
          <cell r="A5526" t="str">
            <v>R08899</v>
          </cell>
          <cell r="B5526" t="str">
            <v>5''-phosphoribostamycin phosphohydrolase</v>
          </cell>
          <cell r="C5526" t="str">
            <v>3.1.3.88</v>
          </cell>
          <cell r="D5526" t="str">
            <v>All balanced</v>
          </cell>
          <cell r="E5526">
            <v>1</v>
          </cell>
          <cell r="F5526" t="str">
            <v>5''-Phosphoribostamycin + H2O &lt;=&gt; Ribostamycin + Orthophosphate</v>
          </cell>
        </row>
        <row r="5527">
          <cell r="A5527" t="str">
            <v>R08900</v>
          </cell>
          <cell r="B5527" t="str">
            <v>UDP-N-acetyl-alpha-D-glucosamine:ribostamycin N-acetyl-D-glucosaminyltransferase</v>
          </cell>
          <cell r="C5527" t="str">
            <v>2.4.1.285</v>
          </cell>
          <cell r="D5527" t="str">
            <v>All balanced</v>
          </cell>
          <cell r="E5527">
            <v>1</v>
          </cell>
          <cell r="F5527" t="str">
            <v>UDP-N-acetyl-alpha-D-glucosamine + Ribostamycin &lt;=&gt; UDP + 2'''-N-Acetyl-6'''-deamino-6'''-hydroxyneomycin C</v>
          </cell>
        </row>
        <row r="5528">
          <cell r="A5528" t="str">
            <v>R08901</v>
          </cell>
          <cell r="B5528" t="str">
            <v>2'''-acetyl-6'''-hydroxyneomycin-C hydrolase (acetate-forming)</v>
          </cell>
          <cell r="C5528" t="str">
            <v>3.5.1.113</v>
          </cell>
          <cell r="D5528" t="str">
            <v>All balanced</v>
          </cell>
          <cell r="E5528">
            <v>1</v>
          </cell>
          <cell r="F5528" t="str">
            <v>2'''-N-Acetyl-6'''-deamino-6'''-hydroxyneomycin C + H2O &lt;=&gt; 6'''-Deamino-6'''-hydroxyneomycin C + Acetate</v>
          </cell>
        </row>
        <row r="5529">
          <cell r="A5529" t="str">
            <v>R08902</v>
          </cell>
          <cell r="B5529" t="str">
            <v>6'''-deamino-6'''-hydroxyneomycin C:oxygen oxidoreductase</v>
          </cell>
          <cell r="C5529" t="str">
            <v>1.1.3.44</v>
          </cell>
          <cell r="D5529" t="str">
            <v>All balanced</v>
          </cell>
          <cell r="E5529">
            <v>1</v>
          </cell>
          <cell r="F5529" t="str">
            <v>6'''-Deamino-6'''-hydroxyneomycin C + Oxygen &lt;=&gt; 6'''-Deamino-6'''-oxoneomycin C + Hydrogen peroxide</v>
          </cell>
        </row>
        <row r="5530">
          <cell r="A5530" t="str">
            <v>R08903</v>
          </cell>
          <cell r="B5530" t="str">
            <v>2-oxoglutarate:neomycin-C aminotransferase</v>
          </cell>
          <cell r="C5530" t="str">
            <v>2.6.1.95</v>
          </cell>
          <cell r="D5530" t="str">
            <v>All balanced</v>
          </cell>
          <cell r="E5530">
            <v>1</v>
          </cell>
          <cell r="F5530" t="str">
            <v>Neomycin C + 2-Oxoglutarate &lt;=&gt; 6'''-Deamino-6'''-oxoneomycin C + L-Glutamate</v>
          </cell>
        </row>
        <row r="5531">
          <cell r="A5531" t="str">
            <v>R08904</v>
          </cell>
          <cell r="B5531" t="str">
            <v>neomycin-C 5'''-epimerase</v>
          </cell>
          <cell r="D5531" t="str">
            <v>All balanced</v>
          </cell>
          <cell r="E5531">
            <v>1</v>
          </cell>
          <cell r="F5531" t="str">
            <v>Neomycin C &lt;=&gt; Neomycin B</v>
          </cell>
        </row>
        <row r="5532">
          <cell r="A5532" t="str">
            <v>R08910</v>
          </cell>
          <cell r="B5532" t="str">
            <v>gamma-L-glutamyl-butirosin-B gamma-glutamyl cyclotransferase (5-oxoproline producing)</v>
          </cell>
          <cell r="C5532" t="str">
            <v>4.3.2.6</v>
          </cell>
          <cell r="D5532" t="str">
            <v>All balanced</v>
          </cell>
          <cell r="E5532">
            <v>1</v>
          </cell>
          <cell r="F5532" t="str">
            <v>gamma-L-Glutamyl-butirosin B &lt;=&gt; Butirosin B + Pidolic ac</v>
          </cell>
        </row>
        <row r="5533">
          <cell r="A5533" t="str">
            <v>R08911</v>
          </cell>
          <cell r="B5533" t="str">
            <v>R08911</v>
          </cell>
          <cell r="D5533" t="str">
            <v>All balanced</v>
          </cell>
          <cell r="E5533">
            <v>1</v>
          </cell>
          <cell r="F5533" t="str">
            <v>Butirosin B &lt;=&gt; Butirosin A</v>
          </cell>
        </row>
        <row r="5534">
          <cell r="A5534" t="str">
            <v>R08912</v>
          </cell>
          <cell r="B5534" t="str">
            <v>flaviolin,NADPH:oxygen oxidoreductase (3,3'-biflaviolin-forming)</v>
          </cell>
          <cell r="C5534" t="str">
            <v>1.14.21.7</v>
          </cell>
          <cell r="D5534" t="str">
            <v>All balanced</v>
          </cell>
          <cell r="E5534">
            <v>1</v>
          </cell>
          <cell r="F5534" t="str">
            <v>2 Flaviolin + NADPH + H+ + Oxygen &lt;=&gt; 3,3'-Biflaviolin + NADP+ + 2 H2O</v>
          </cell>
        </row>
        <row r="5535">
          <cell r="A5535" t="str">
            <v>R08913</v>
          </cell>
          <cell r="B5535" t="str">
            <v>flaviolin,NADPH:oxygen oxidoreductase (3,8'-biflaviolin-forming)</v>
          </cell>
          <cell r="C5535" t="str">
            <v>1.14.21.7</v>
          </cell>
          <cell r="D5535" t="str">
            <v>All balanced</v>
          </cell>
          <cell r="E5535">
            <v>1</v>
          </cell>
          <cell r="F5535" t="str">
            <v>2 Flaviolin + NADPH + H+ + Oxygen &lt;=&gt; 3,8'-Biflaviolin + NADP+ + 2 H2O</v>
          </cell>
        </row>
        <row r="5536">
          <cell r="A5536" t="str">
            <v>R08914</v>
          </cell>
          <cell r="B5536" t="str">
            <v>7(1)-hydroxychlorophyllide-a:NAD+ oxidoreductase</v>
          </cell>
          <cell r="C5536" t="str">
            <v>1.1.1.294</v>
          </cell>
          <cell r="D5536" t="str">
            <v>All balanced</v>
          </cell>
          <cell r="E5536">
            <v>1</v>
          </cell>
          <cell r="F5536" t="str">
            <v>7(1)-Hydroxychlorophyllide a + NAD+ &lt;=&gt; Chlorophyllide b + NADH + H+</v>
          </cell>
        </row>
        <row r="5537">
          <cell r="A5537" t="str">
            <v>R08915</v>
          </cell>
          <cell r="B5537" t="str">
            <v>7(1)-hydroxychlorophyllide-a:NADP+ oxidoreductase</v>
          </cell>
          <cell r="C5537" t="str">
            <v>1.1.1.294</v>
          </cell>
          <cell r="D5537" t="str">
            <v>All balanced</v>
          </cell>
          <cell r="E5537">
            <v>1</v>
          </cell>
          <cell r="F5537" t="str">
            <v>7(1)-Hydroxychlorophyllide a + NADP+ &lt;=&gt; Chlorophyllide b + NADPH + H+</v>
          </cell>
        </row>
        <row r="5538">
          <cell r="A5538" t="str">
            <v>R08916</v>
          </cell>
          <cell r="B5538" t="str">
            <v>3beta-hydroxy-9beta-pimara-7,15-diene-19,6beta-olide:NAD+ oxidoreductase</v>
          </cell>
          <cell r="C5538" t="str">
            <v>1.1.1.295</v>
          </cell>
          <cell r="D5538" t="str">
            <v>All balanced</v>
          </cell>
          <cell r="E5538">
            <v>1</v>
          </cell>
          <cell r="F5538" t="str">
            <v>3beta-Hydroxy-9beta-pimara-7,15-diene-19,6beta-olide + NAD+ &lt;=&gt; Momilactone A + NADH + H+</v>
          </cell>
        </row>
        <row r="5539">
          <cell r="A5539" t="str">
            <v>R08917</v>
          </cell>
          <cell r="B5539" t="str">
            <v>3beta-hydroxy-9beta-pimara-7,15-diene-19,6beta-olide:NADP+ oxidoreductase</v>
          </cell>
          <cell r="C5539" t="str">
            <v>1.1.1.295</v>
          </cell>
          <cell r="D5539" t="str">
            <v>All balanced</v>
          </cell>
          <cell r="E5539">
            <v>1</v>
          </cell>
          <cell r="F5539" t="str">
            <v>3beta-Hydroxy-9beta-pimara-7,15-diene-19,6beta-olide + NADP+ &lt;=&gt; Momilactone A + NADPH + H+</v>
          </cell>
        </row>
        <row r="5540">
          <cell r="A5540" t="str">
            <v>R08918</v>
          </cell>
          <cell r="B5540" t="str">
            <v>menth-8-en-2-ol:NAD+ oxidoreductase</v>
          </cell>
          <cell r="C5540" t="str">
            <v>1.1.1.296</v>
          </cell>
          <cell r="D5540" t="str">
            <v>All balanced</v>
          </cell>
          <cell r="E5540">
            <v>1</v>
          </cell>
          <cell r="F5540" t="str">
            <v>8-p-Menthen-2-ol + NAD+ &lt;=&gt; p-Menth-8-en-2-one + NADH + H+</v>
          </cell>
        </row>
        <row r="5541">
          <cell r="A5541" t="str">
            <v>R08919</v>
          </cell>
          <cell r="B5541" t="str">
            <v>menth-8-ene-1,2-diol:NAD+ oxidoreductase</v>
          </cell>
          <cell r="C5541" t="str">
            <v>1.1.1.297</v>
          </cell>
          <cell r="D5541" t="str">
            <v>All balanced</v>
          </cell>
          <cell r="E5541">
            <v>1</v>
          </cell>
          <cell r="F5541" t="str">
            <v>p-Menth-8-ene-1,2-diol + NAD+ &lt;=&gt; 1-Hydroxy-p-menth-8-en-2-one + NADH + H+</v>
          </cell>
        </row>
        <row r="5542">
          <cell r="A5542" t="str">
            <v>R08920</v>
          </cell>
          <cell r="B5542" t="str">
            <v>3,4-dihydroxy-L-phenylalanine:oxygen oxidoreductase (deaminating)</v>
          </cell>
          <cell r="C5542" t="str">
            <v>1.13.12.15</v>
          </cell>
          <cell r="D5542" t="str">
            <v>All balanced</v>
          </cell>
          <cell r="E5542">
            <v>1</v>
          </cell>
          <cell r="F5542" t="str">
            <v>2 3,4-Dihydroxy-L-phenylalanine + Oxygen &lt;=&gt; 2 3-(3,4-Dihydroxyphenyl)pyruvate + 2 Ammonia</v>
          </cell>
        </row>
        <row r="5543">
          <cell r="A5543" t="str">
            <v>R08921</v>
          </cell>
          <cell r="B5543" t="str">
            <v>pheophorbide-a,ferredoxin:oxygen oxidoreductase (biladiene-forming)</v>
          </cell>
          <cell r="C5543" t="str">
            <v>1.14.12.20</v>
          </cell>
          <cell r="D5543" t="str">
            <v>All balanced</v>
          </cell>
          <cell r="E5543">
            <v>1</v>
          </cell>
          <cell r="F5543" t="str">
            <v>Pheophorbide a + NADPH + H+ + Oxygen &lt;=&gt; Red chlorophyll catabolite + NADP+</v>
          </cell>
        </row>
        <row r="5544">
          <cell r="A5544" t="str">
            <v>R08922</v>
          </cell>
          <cell r="B5544" t="str">
            <v>sophoraflavanone-B,NADPH:oxygen oxidoreductase (2'-hydroxylating)</v>
          </cell>
          <cell r="C5544" t="str">
            <v>1.14.13.103</v>
          </cell>
          <cell r="D5544" t="str">
            <v>All balanced</v>
          </cell>
          <cell r="E5544">
            <v>1</v>
          </cell>
          <cell r="F5544" t="str">
            <v>Sophoraflavanone B + NADPH + H+ + Oxygen &lt;=&gt; Leachianone G + NADP+ + H2O</v>
          </cell>
        </row>
        <row r="5545">
          <cell r="A5545" t="str">
            <v>R08923</v>
          </cell>
          <cell r="B5545" t="str">
            <v>(+)-pulegone,NADPH:oxygen oxidoreductase (9-hydroxylating)</v>
          </cell>
          <cell r="C5545" t="str">
            <v>1.14.13.104</v>
          </cell>
          <cell r="D5545" t="str">
            <v>All balanced</v>
          </cell>
          <cell r="E5545">
            <v>1</v>
          </cell>
          <cell r="F5545" t="str">
            <v>Pulegone + NADPH + H+ + Oxygen &lt;=&gt; (+)-Menthofuran + NADP+ + 2 H2O</v>
          </cell>
        </row>
        <row r="5546">
          <cell r="A5546" t="str">
            <v>R08924</v>
          </cell>
          <cell r="B5546" t="str">
            <v>butanoyl-CoA:carbon-dioxide ligase (ADP-forming)</v>
          </cell>
          <cell r="C5546" t="str">
            <v>6.4.1.3</v>
          </cell>
          <cell r="D5546" t="str">
            <v>All balanced</v>
          </cell>
          <cell r="E5546">
            <v>1</v>
          </cell>
          <cell r="F5546" t="str">
            <v>ATP + HCO3- + Butanoyl-CoA + H+ &lt;=&gt; ADP + Orthophosphate + (2S)-Ethylmalonyl-CoA</v>
          </cell>
        </row>
        <row r="5547">
          <cell r="A5547" t="str">
            <v>R08925</v>
          </cell>
          <cell r="B5547" t="str">
            <v>(-)-menthone,NADPH:oxygen oxidoreductase</v>
          </cell>
          <cell r="C5547" t="str">
            <v>1.14.13.105</v>
          </cell>
          <cell r="D5547" t="str">
            <v>All balanced</v>
          </cell>
          <cell r="E5547">
            <v>1</v>
          </cell>
          <cell r="F5547" t="str">
            <v>(-)-Menthone + NADPH + H+ + Oxygen &lt;=&gt; (4R,7S)-7-Isopropyl-4-methyloxepan-2-one + NADP+ + H2O</v>
          </cell>
        </row>
        <row r="5548">
          <cell r="A5548" t="str">
            <v>R08926</v>
          </cell>
          <cell r="B5548" t="str">
            <v>L-fucose:NAD+ 1-oxidoreductase</v>
          </cell>
          <cell r="C5548" t="str">
            <v>1.1.1.122</v>
          </cell>
          <cell r="D5548" t="str">
            <v>All balanced</v>
          </cell>
          <cell r="E5548">
            <v>1</v>
          </cell>
          <cell r="F5548" t="str">
            <v>6-Deoxy-L-galactose + NAD+ &lt;=&gt; L-Fucono-1,5-lactone + NADH + H+</v>
          </cell>
        </row>
        <row r="5549">
          <cell r="A5549" t="str">
            <v>R08927</v>
          </cell>
          <cell r="B5549" t="str">
            <v>R08927</v>
          </cell>
          <cell r="D5549" t="str">
            <v>COPNS balanced. H (2.0)</v>
          </cell>
          <cell r="E5549">
            <v>1</v>
          </cell>
          <cell r="F5549" t="str">
            <v>TDP-3,4-dioxo-2,6-dideoxy-D-glucose &lt;=&gt; dTDP-3-oxo-2,6-dideoxy-D-glucose</v>
          </cell>
        </row>
        <row r="5550">
          <cell r="A5550" t="str">
            <v>R08931</v>
          </cell>
          <cell r="B5550" t="str">
            <v>dTDP-4-amino-2,3,4,6-tetradeoxy-D-glucose:2-oxoglutarate aminotransferase</v>
          </cell>
          <cell r="C5550" t="str">
            <v>2.6.1.-</v>
          </cell>
          <cell r="D5550" t="str">
            <v>All balanced</v>
          </cell>
          <cell r="E5550">
            <v>1</v>
          </cell>
          <cell r="F5550" t="str">
            <v>TDP-4-oxo-2,3,6-trideoxy-D-glucose + L-Glutamate &lt;=&gt; dTDP-4-amino-2,3,4,6-tetradeoxy-D-glucose + 2-Oxoglutarate</v>
          </cell>
        </row>
        <row r="5551">
          <cell r="A5551" t="str">
            <v>R08932</v>
          </cell>
          <cell r="B5551" t="str">
            <v>S-adenosyl-L-methionine:dTDP-4-amino-2,3,4,6-tetradeoxy-D-glucose N-methyltransferase (dTDP-D-forosamine-forming)</v>
          </cell>
          <cell r="C5551" t="str">
            <v>2.1.1.-</v>
          </cell>
          <cell r="D5551" t="str">
            <v>All balanced</v>
          </cell>
          <cell r="E5551">
            <v>1</v>
          </cell>
          <cell r="F5551" t="str">
            <v>TDP-4-amino-2,3,4,6-tetradeoxy-D-glucose + 2 S-Adenosyl-L-methionine &lt;=&gt; dTDP-D-forosamine + 2 S-Adenosyl-L-homocysteine</v>
          </cell>
        </row>
        <row r="5552">
          <cell r="A5552" t="str">
            <v>R08933</v>
          </cell>
          <cell r="B5552" t="str">
            <v>S-adenosyl-L-methionine:dTDP-4-oxo-2,6-dideoxy-D-allose 3-C-methyltransferase</v>
          </cell>
          <cell r="C5552" t="str">
            <v>2.1.1.-</v>
          </cell>
          <cell r="D5552" t="str">
            <v>All balanced</v>
          </cell>
          <cell r="E5552">
            <v>1</v>
          </cell>
          <cell r="F5552" t="str">
            <v>S-Adenosyl-L-methionine + dTDP-4-oxo-2,6-dideoxy-D-allose &lt;=&gt; S-Adenosyl-L-homocysteine + dTDP-3-methyl-4-oxo-2,6-dideoxy-D-glucose</v>
          </cell>
        </row>
        <row r="5553">
          <cell r="A5553" t="str">
            <v>R08934</v>
          </cell>
          <cell r="B5553" t="str">
            <v>dTDP-3-methyl-4-oxo-2,6-dideoxy-D-glucose 5-epimerase</v>
          </cell>
          <cell r="C5553" t="str">
            <v>5.1.3.-</v>
          </cell>
          <cell r="D5553" t="str">
            <v>All balanced</v>
          </cell>
          <cell r="E5553">
            <v>1</v>
          </cell>
          <cell r="F5553" t="str">
            <v>TDP-3-methyl-4-oxo-2,6-dideoxy-D-glucose &lt;=&gt; dTDP-3-methyl-4-oxo-2,6-dideoxy-L-allose</v>
          </cell>
        </row>
        <row r="5554">
          <cell r="A5554" t="str">
            <v>R08935</v>
          </cell>
          <cell r="B5554" t="str">
            <v>dTDP-6-deoxy-L-mannose:NADP+ 4-oxidoreductase (3,5-epimerizing)</v>
          </cell>
          <cell r="C5554" t="str">
            <v>1.1.1.-</v>
          </cell>
          <cell r="D5554" t="str">
            <v>All balanced</v>
          </cell>
          <cell r="E5554">
            <v>1</v>
          </cell>
          <cell r="F5554" t="str">
            <v>TDP-L-rhamnose + NADP+ &lt;=&gt; dTDP-4-oxo-6-deoxy-D-glucose + NADPH + H+</v>
          </cell>
        </row>
        <row r="5555">
          <cell r="A5555" t="str">
            <v>R08937</v>
          </cell>
          <cell r="B5555" t="str">
            <v>carbamoyl-phosphate:N2-succinyl-L-ornithine carbamoyltransferase</v>
          </cell>
          <cell r="C5555" t="str">
            <v>2.1.3.11</v>
          </cell>
          <cell r="D5555" t="str">
            <v>All balanced</v>
          </cell>
          <cell r="E5555">
            <v>1</v>
          </cell>
          <cell r="F5555" t="str">
            <v>Carbamoyl phosphate + N2-Succinyl-L-ornithine &lt;=&gt; Orthophosphate + N-Succinyl-L-citrulline</v>
          </cell>
        </row>
        <row r="5556">
          <cell r="A5556" t="str">
            <v>R08938</v>
          </cell>
          <cell r="B5556" t="str">
            <v>acetyl-CoA:phosphinothricin N-acetyltransferase</v>
          </cell>
          <cell r="C5556" t="str">
            <v>2.3.1.183</v>
          </cell>
          <cell r="D5556" t="str">
            <v>All balanced</v>
          </cell>
          <cell r="E5556">
            <v>1</v>
          </cell>
          <cell r="F5556" t="str">
            <v>Acetyl-CoA + Glufosinate &lt;=&gt; CoA + N-Acetylphosphinothricin</v>
          </cell>
        </row>
        <row r="5557">
          <cell r="A5557" t="str">
            <v>R08941</v>
          </cell>
          <cell r="B5557" t="str">
            <v>Cholesterol-sulfate sulfohydrolase; Steryl-sulfate sulfohydrolase</v>
          </cell>
          <cell r="C5557" t="str">
            <v>3.1.6.2</v>
          </cell>
          <cell r="D5557" t="str">
            <v>All balanced</v>
          </cell>
          <cell r="E5557">
            <v>1</v>
          </cell>
          <cell r="F5557" t="str">
            <v>Cholesterol + Sulfate &lt;=&gt; Cholesterol sulfate + H2O</v>
          </cell>
        </row>
        <row r="5558">
          <cell r="A5558" t="str">
            <v>R08942</v>
          </cell>
          <cell r="B5558" t="str">
            <v>Pregnenolone-sulfate sulfohydrolase; Steryl-sulfate sulfohydrolase</v>
          </cell>
          <cell r="C5558" t="str">
            <v>3.1.6.2</v>
          </cell>
          <cell r="D5558" t="str">
            <v>All balanced</v>
          </cell>
          <cell r="E5558">
            <v>1</v>
          </cell>
          <cell r="F5558" t="str">
            <v>Pregnenolone + Sulfate &lt;=&gt; 3beta-Hydroxypregn-5-en-20-one sulfate + H2O</v>
          </cell>
        </row>
        <row r="5559">
          <cell r="A5559" t="str">
            <v>R08943</v>
          </cell>
          <cell r="B5559" t="str">
            <v>pregnenolone,NADPH:oxygen oxidoreductase (7alpha-hydroxylating)</v>
          </cell>
          <cell r="C5559" t="str">
            <v>1.14.13.100</v>
          </cell>
          <cell r="D5559" t="str">
            <v>All balanced</v>
          </cell>
          <cell r="E5559">
            <v>1</v>
          </cell>
          <cell r="F5559" t="str">
            <v>Pregnenolone + NADPH + H+ + Oxygen &lt;=&gt; 7alpha-Hydroxypregnenolone + NADP+ + H2O</v>
          </cell>
        </row>
        <row r="5560">
          <cell r="A5560" t="str">
            <v>R08945</v>
          </cell>
          <cell r="B5560" t="str">
            <v>11beta,17beta-dihydroxy-4-androsten-3-one:NAD+ 17-oxidoreductase</v>
          </cell>
          <cell r="C5560" t="str">
            <v>1.1.1.62</v>
          </cell>
          <cell r="D5560" t="str">
            <v>All balanced</v>
          </cell>
          <cell r="E5560">
            <v>1</v>
          </cell>
          <cell r="F5560" t="str">
            <v>11beta,17beta-Dihydroxy-4-androsten-3-one + NAD+ &lt;=&gt; 11beta-Hydroxyandrost-4-ene-3,17-dione + NADH + H+</v>
          </cell>
        </row>
        <row r="5561">
          <cell r="A5561" t="str">
            <v>R08946</v>
          </cell>
          <cell r="B5561" t="str">
            <v>ADP-glucose: D-glucose 1-alpha-D-glucosyltransferase</v>
          </cell>
          <cell r="C5561" t="str">
            <v>2.4.1.245</v>
          </cell>
          <cell r="D5561" t="str">
            <v>All balanced</v>
          </cell>
          <cell r="E5561">
            <v>1</v>
          </cell>
          <cell r="F5561" t="str">
            <v>ADP-glucose + D-Glucose &lt;=&gt; alpha,alpha-Trehalose + ADP</v>
          </cell>
        </row>
        <row r="5562">
          <cell r="A5562" t="str">
            <v>R08947</v>
          </cell>
          <cell r="B5562" t="str">
            <v>GDP-mannose: D-fructose-6-phosphate 2-alpha-D-mannosyltransferase</v>
          </cell>
          <cell r="C5562" t="str">
            <v>2.4.1.246</v>
          </cell>
          <cell r="D5562" t="str">
            <v>All balanced</v>
          </cell>
          <cell r="E5562">
            <v>1</v>
          </cell>
          <cell r="F5562" t="str">
            <v>GDP-mannose + D-Fructose 6-phosphate &lt;=&gt; GDP + beta-D-Fructofuranosyl-alpha-D-mannopyranoside 6F-phosphate</v>
          </cell>
        </row>
        <row r="5563">
          <cell r="A5563" t="str">
            <v>R08948</v>
          </cell>
          <cell r="B5563" t="str">
            <v>dimethylallyl-diphosphate:dimethylallyl-diphosphate dimethylallyltransferase (chrysanthemyl-diphosphate-forming)</v>
          </cell>
          <cell r="C5563" t="str">
            <v>2.5.1.67</v>
          </cell>
          <cell r="D5563" t="str">
            <v>All balanced</v>
          </cell>
          <cell r="E5563">
            <v>1</v>
          </cell>
          <cell r="F5563" t="str">
            <v>2 Dimethylallyl diphosphate &lt;=&gt; Diphosphate + Chrysanthemyl diphosphate</v>
          </cell>
        </row>
        <row r="5564">
          <cell r="A5564" t="str">
            <v>R08950</v>
          </cell>
          <cell r="B5564" t="str">
            <v>dimethylallyl-diphosphate:dimethylallyl-diphosphate dimethylallyltransferase (lavandulyl-diphosphate-forming)</v>
          </cell>
          <cell r="C5564" t="str">
            <v>2.5.1.69</v>
          </cell>
          <cell r="D5564" t="str">
            <v>All balanced</v>
          </cell>
          <cell r="E5564">
            <v>1</v>
          </cell>
          <cell r="F5564" t="str">
            <v>2 Dimethylallyl diphosphate &lt;=&gt; Diphosphate + Lavandulyl diphosphate</v>
          </cell>
        </row>
        <row r="5565">
          <cell r="A5565" t="str">
            <v>R08951</v>
          </cell>
          <cell r="B5565" t="str">
            <v>dimethylallyl-diphosphate:naringenin 8-dimethylallyltransferase</v>
          </cell>
          <cell r="C5565" t="str">
            <v>2.5.1.70</v>
          </cell>
          <cell r="D5565" t="str">
            <v>All balanced</v>
          </cell>
          <cell r="E5565">
            <v>1</v>
          </cell>
          <cell r="F5565" t="str">
            <v>Dimethylallyl diphosphate + Naringenin &lt;=&gt; Diphosphate + Sophoraflavanone B</v>
          </cell>
        </row>
        <row r="5566">
          <cell r="A5566" t="str">
            <v>R08952</v>
          </cell>
          <cell r="B5566" t="str">
            <v>dimethylallyl-diphosphate:leachianone-G 2''-dimethylallyltransferase</v>
          </cell>
          <cell r="C5566" t="str">
            <v>2.5.1.71</v>
          </cell>
          <cell r="D5566" t="str">
            <v>All balanced</v>
          </cell>
          <cell r="E5566">
            <v>1</v>
          </cell>
          <cell r="F5566" t="str">
            <v>Dimethylallyl diphosphate + Leachianone G &lt;=&gt; Diphosphate + Sophoraflavanone G</v>
          </cell>
        </row>
        <row r="5567">
          <cell r="A5567" t="str">
            <v>R08953</v>
          </cell>
          <cell r="B5567" t="str">
            <v>R08953</v>
          </cell>
          <cell r="D5567" t="str">
            <v>All balanced</v>
          </cell>
          <cell r="E5567">
            <v>1</v>
          </cell>
          <cell r="F5567" t="str">
            <v>Aldosterone &lt;=&gt; Aldosterone hemiacetal</v>
          </cell>
        </row>
        <row r="5568">
          <cell r="A5568" t="str">
            <v>R08954</v>
          </cell>
          <cell r="B5568" t="str">
            <v>5alpha-dihydrodeoxycorticosterone:NADP+ delta4-oxidoreductase</v>
          </cell>
          <cell r="C5568" t="str">
            <v>1.3.1.22</v>
          </cell>
          <cell r="D5568" t="str">
            <v>All balanced</v>
          </cell>
          <cell r="E5568">
            <v>1</v>
          </cell>
          <cell r="F5568" t="str">
            <v>11-Deoxycorticosterone + NADPH + H+ &lt;=&gt; 5alpha-Dihydrodeoxycorticosterone + NADP+</v>
          </cell>
        </row>
        <row r="5569">
          <cell r="A5569" t="str">
            <v>R08955</v>
          </cell>
          <cell r="B5569" t="str">
            <v>3alpha,21-dihydroxy-5alpha-pregnan-20-one:NADP+ 3-oxidoreductase (A-specific)</v>
          </cell>
          <cell r="C5569" t="str">
            <v>1.1.1.213</v>
          </cell>
          <cell r="D5569" t="str">
            <v>All balanced</v>
          </cell>
          <cell r="E5569">
            <v>1</v>
          </cell>
          <cell r="F5569" t="str">
            <v>5alpha-Dihydrodeoxycorticosterone + NADPH + H+ &lt;=&gt; Allotetrahydrodeoxycorticosterone + NADP+</v>
          </cell>
        </row>
        <row r="5570">
          <cell r="A5570" t="str">
            <v>R08956</v>
          </cell>
          <cell r="B5570" t="str">
            <v>(2S)-2-amino-4-deoxychorismate:L-glutamate aminotransferase</v>
          </cell>
          <cell r="C5570" t="str">
            <v>2.6.1.86</v>
          </cell>
          <cell r="D5570" t="str">
            <v>All balanced</v>
          </cell>
          <cell r="E5570">
            <v>1</v>
          </cell>
          <cell r="F5570" t="str">
            <v>2-Amino-2-deoxyisochorismate + L-Glutamate &lt;=&gt; Chorismate + L-Glutamine</v>
          </cell>
        </row>
        <row r="5571">
          <cell r="A5571" t="str">
            <v>R08957</v>
          </cell>
          <cell r="B5571" t="str">
            <v>3alpha-hydroxy-5alpha-pregnan-20-one:NADP+ 3-oxidoreductase (A-specific)</v>
          </cell>
          <cell r="C5571" t="str">
            <v>1.1.1.213</v>
          </cell>
          <cell r="D5571" t="str">
            <v>All balanced</v>
          </cell>
          <cell r="E5571">
            <v>1</v>
          </cell>
          <cell r="F5571" t="str">
            <v>5alpha-Pregnane-3,20-dione + NADPH + H+ &lt;=&gt; Allopregnanolone + NADP+</v>
          </cell>
        </row>
        <row r="5572">
          <cell r="A5572" t="str">
            <v>R08958</v>
          </cell>
          <cell r="B5572" t="str">
            <v>5alpha-pregnan-20alpha-ol-3-one:NADP+ 20-oxidoreductase</v>
          </cell>
          <cell r="C5572" t="str">
            <v>1.1.1.149</v>
          </cell>
          <cell r="D5572" t="str">
            <v>All balanced</v>
          </cell>
          <cell r="E5572">
            <v>1</v>
          </cell>
          <cell r="F5572" t="str">
            <v>5alpha-Pregnan-20alpha-ol-3-one + NADP+ &lt;=&gt; 5alpha-Pregnane-3,20-dione + NADPH + H+</v>
          </cell>
        </row>
        <row r="5573">
          <cell r="A5573" t="str">
            <v>R08959</v>
          </cell>
          <cell r="B5573" t="str">
            <v>5alpha-pregnane-3alpha,20alpha-diol:NADP+ 20-oxidoreductase</v>
          </cell>
          <cell r="C5573" t="str">
            <v>1.1.1.149</v>
          </cell>
          <cell r="D5573" t="str">
            <v>All balanced</v>
          </cell>
          <cell r="E5573">
            <v>1</v>
          </cell>
          <cell r="F5573" t="str">
            <v>5alpha-Pregnane-3alpha,20alpha-diol + NADP+ &lt;=&gt; Allopregnanolone + NADPH + H+</v>
          </cell>
        </row>
        <row r="5574">
          <cell r="A5574" t="str">
            <v>R08960</v>
          </cell>
          <cell r="B5574" t="str">
            <v>5alpha-pregnane-3alpha,20alpha-diol:NADP+ oxidoreductase (A-specific)</v>
          </cell>
          <cell r="C5574" t="str">
            <v>1.1.1.213</v>
          </cell>
          <cell r="D5574" t="str">
            <v>All balanced</v>
          </cell>
          <cell r="E5574">
            <v>1</v>
          </cell>
          <cell r="F5574" t="str">
            <v>5alpha-Pregnan-20alpha-ol-3-one + NADPH + H+ &lt;=&gt; 5alpha-Pregnane-3alpha,20alpha-diol + NADP+</v>
          </cell>
        </row>
        <row r="5575">
          <cell r="A5575" t="str">
            <v>R08961</v>
          </cell>
          <cell r="B5575" t="str">
            <v>3beta-hydroxyandrost-5-en-17-one,NADPH:oxygen oxidoreductase (7alpha-hydroxylating)</v>
          </cell>
          <cell r="C5575" t="str">
            <v>1.14.13.17</v>
          </cell>
          <cell r="D5575" t="str">
            <v>All balanced</v>
          </cell>
          <cell r="E5575">
            <v>1</v>
          </cell>
          <cell r="F5575" t="str">
            <v>Dehydroepiandrosterone + Oxygen + NADPH + H+ &lt;=&gt; 7alpha-Hydroxydehydroepiandrosterone + NADP+ + H2O</v>
          </cell>
        </row>
        <row r="5576">
          <cell r="A5576" t="str">
            <v>R08962</v>
          </cell>
          <cell r="B5576" t="str">
            <v>ATP:N-acetyl-D-hexosamine 1-phosphotransferase</v>
          </cell>
          <cell r="C5576" t="str">
            <v>2.7.1.162</v>
          </cell>
          <cell r="D5576" t="str">
            <v>All balanced</v>
          </cell>
          <cell r="E5576">
            <v>1</v>
          </cell>
          <cell r="F5576" t="str">
            <v>ATP + N-Acetyl-D-hexosamine &lt;=&gt; ADP + N-Acetyl-alpha-D-hexosamine 1-phosphate</v>
          </cell>
        </row>
        <row r="5577">
          <cell r="A5577" t="str">
            <v>R08963</v>
          </cell>
          <cell r="B5577" t="str">
            <v>Androstan-3alpha,17beta-diol:NADP+ oxidoreductase</v>
          </cell>
          <cell r="C5577" t="str">
            <v>1.1.1.50</v>
          </cell>
          <cell r="D5577" t="str">
            <v>All balanced</v>
          </cell>
          <cell r="E5577">
            <v>1</v>
          </cell>
          <cell r="F5577" t="str">
            <v>Dihydrotestosterone + NADPH + H+ &lt;=&gt; Androstan-3alpha,17beta-diol + NADP+</v>
          </cell>
        </row>
        <row r="5578">
          <cell r="A5578" t="str">
            <v>R08964</v>
          </cell>
          <cell r="B5578" t="str">
            <v>ATP:1D-myo-inositol-5-diphosphate-pentakisphosphate phosphotransferase</v>
          </cell>
          <cell r="C5578" t="str">
            <v>2.7.4.24</v>
          </cell>
          <cell r="D5578" t="str">
            <v>All balanced</v>
          </cell>
          <cell r="E5578">
            <v>1</v>
          </cell>
          <cell r="F5578" t="str">
            <v>ATP + 5-PP-InsP5 &lt;=&gt; ADP + 1D-myo-Inositol 1,5-bis(diphosphate) 2,3,4,6-tetrakisphosphate</v>
          </cell>
        </row>
        <row r="5579">
          <cell r="A5579" t="str">
            <v>R08965</v>
          </cell>
          <cell r="B5579" t="str">
            <v>5,6-Dihydroxyindole-2-carboxylate:oxygen oxidoreductase</v>
          </cell>
          <cell r="C5579" t="str">
            <v>1.14.18.-</v>
          </cell>
          <cell r="D5579" t="str">
            <v>All balanced</v>
          </cell>
          <cell r="E5579">
            <v>1</v>
          </cell>
          <cell r="F5579" t="str">
            <v>2 5,6-Dihydroxyindole-2-carboxylate + Oxygen &lt;=&gt; 2 5,6-Indolequinone-2-carboxylic acid + 2 H2O</v>
          </cell>
        </row>
        <row r="5580">
          <cell r="A5580" t="str">
            <v>R08966</v>
          </cell>
          <cell r="B5580" t="str">
            <v>CTP:2,3-bis-O-(geranylgeranyl)-sn-glycerol-1-phosphate cytidylyltransferase</v>
          </cell>
          <cell r="C5580" t="str">
            <v>2.7.7.67</v>
          </cell>
          <cell r="D5580" t="str">
            <v>All balanced</v>
          </cell>
          <cell r="E5580">
            <v>1</v>
          </cell>
          <cell r="F5580" t="str">
            <v>CTP + 2,3-Bis-O-(geranylgeranyl)glycerol 1-phosphate &lt;=&gt; Diphosphate + CDP-2,3-bis-O-(geranylgeranyl)-sn-glycerol</v>
          </cell>
        </row>
        <row r="5581">
          <cell r="A5581" t="str">
            <v>R08967</v>
          </cell>
          <cell r="B5581" t="str">
            <v>ATP:N-acetyl-D-galactosamine 1-phosphotransferase</v>
          </cell>
          <cell r="C5581" t="str">
            <v>2.7.1.157;2.7.1.162</v>
          </cell>
          <cell r="D5581" t="str">
            <v>All balanced</v>
          </cell>
          <cell r="E5581">
            <v>1</v>
          </cell>
          <cell r="F5581" t="str">
            <v>N-Acetyl-D-galactosamine + ATP &lt;=&gt; N-Acetyl-alpha-D-galactosamine 1-phosphate + ADP</v>
          </cell>
        </row>
        <row r="5582">
          <cell r="A5582" t="str">
            <v>R08968</v>
          </cell>
          <cell r="B5582" t="str">
            <v>ATP:N-acetyl-D-glucosamine 1-phosphotransferase</v>
          </cell>
          <cell r="C5582" t="str">
            <v>2.7.1.162;2.7.1.-</v>
          </cell>
          <cell r="D5582" t="str">
            <v>All balanced</v>
          </cell>
          <cell r="E5582">
            <v>1</v>
          </cell>
          <cell r="F5582" t="str">
            <v>N-Acetyl-D-glucosamine + ATP &lt;=&gt; N-Acetyl-alpha-D-glucosamine 1-phosphate + ADP</v>
          </cell>
        </row>
        <row r="5583">
          <cell r="A5583" t="str">
            <v>R08972</v>
          </cell>
          <cell r="B5583" t="str">
            <v>(2R)-4-hydroxy-3-oxo-3,4-dihydro-2H-1,4-benzoxazin-2-yl beta-D-glucopyranoside:oxygen oxidoreductase (7-hydroxylating)</v>
          </cell>
          <cell r="C5583" t="str">
            <v>1.14.20.2</v>
          </cell>
          <cell r="D5583" t="str">
            <v>All balanced</v>
          </cell>
          <cell r="E5583">
            <v>1</v>
          </cell>
          <cell r="F5583" t="str">
            <v>DIBOA-glucoside + 2-Oxoglutarate + Oxygen &lt;=&gt; TRIBOA-glucoside + Succinate + CO2</v>
          </cell>
        </row>
        <row r="5584">
          <cell r="A5584" t="str">
            <v>R08973</v>
          </cell>
          <cell r="B5584" t="str">
            <v>S-adenosyl-L-methionine:TRIBOA-glucoside 7-O-methyltransferase</v>
          </cell>
          <cell r="C5584" t="str">
            <v>2.1.1.241</v>
          </cell>
          <cell r="D5584" t="str">
            <v>All balanced</v>
          </cell>
          <cell r="E5584">
            <v>1</v>
          </cell>
          <cell r="F5584" t="str">
            <v>S-Adenosyl-L-methionine + TRIBOA-glucoside &lt;=&gt; S-Adenosyl-L-homocysteine + DIMBOA-glucoside</v>
          </cell>
        </row>
        <row r="5585">
          <cell r="A5585" t="str">
            <v>R08974</v>
          </cell>
          <cell r="B5585" t="str">
            <v>pheophorbide-a hydrolase (decarboxylating)</v>
          </cell>
          <cell r="C5585" t="str">
            <v>3.1.1.82</v>
          </cell>
          <cell r="D5585" t="str">
            <v>All balanced</v>
          </cell>
          <cell r="E5585">
            <v>1</v>
          </cell>
          <cell r="F5585" t="str">
            <v>Pheophorbide a + H2O &lt;=&gt; Pyropheophorbide a + Methanol + CO2</v>
          </cell>
        </row>
        <row r="5586">
          <cell r="A5586" t="str">
            <v>R08975</v>
          </cell>
          <cell r="B5586" t="str">
            <v>pheophorbide-a hydrolase</v>
          </cell>
          <cell r="C5586" t="str">
            <v>3.1.1.82</v>
          </cell>
          <cell r="D5586" t="str">
            <v>All balanced</v>
          </cell>
          <cell r="E5586">
            <v>1</v>
          </cell>
          <cell r="F5586" t="str">
            <v>Pheophorbide a + H2O &lt;=&gt; C-13(2)-Carboxypyropheophorbide a + Methanol</v>
          </cell>
        </row>
        <row r="5587">
          <cell r="A5587" t="str">
            <v>R08976</v>
          </cell>
          <cell r="B5587" t="str">
            <v>R08976</v>
          </cell>
          <cell r="C5587" t="str">
            <v>3.1.1.82</v>
          </cell>
          <cell r="D5587" t="str">
            <v>All balanced</v>
          </cell>
          <cell r="E5587">
            <v>1</v>
          </cell>
          <cell r="F5587" t="str">
            <v>C-13(2)-Carboxypyropheophorbide a &lt;=&gt; Pyropheophorbide a + CO2</v>
          </cell>
        </row>
        <row r="5588">
          <cell r="A5588" t="str">
            <v>R08977</v>
          </cell>
          <cell r="B5588" t="str">
            <v>3'-phosphoadenylyl-sulfate:cholesterol sulfotransferase</v>
          </cell>
          <cell r="C5588" t="str">
            <v>2.8.2.2;2.8.2.14</v>
          </cell>
          <cell r="D5588" t="str">
            <v>All balanced</v>
          </cell>
          <cell r="E5588">
            <v>1</v>
          </cell>
          <cell r="F5588" t="str">
            <v>Cholesterol + 3'-Phosphoadenylyl sulfate &lt;=&gt; Cholesterol sulfate + Adenosine 3',5'-bisphosphate</v>
          </cell>
        </row>
        <row r="5589">
          <cell r="A5589" t="str">
            <v>R08978</v>
          </cell>
          <cell r="B5589" t="str">
            <v>3'-phosphoadenylyl-sulfate:pregnenolone sulfotransferase</v>
          </cell>
          <cell r="C5589" t="str">
            <v>2.8.2.2;2.8.2.14</v>
          </cell>
          <cell r="D5589" t="str">
            <v>All balanced</v>
          </cell>
          <cell r="E5589">
            <v>1</v>
          </cell>
          <cell r="F5589" t="str">
            <v>Pregnenolone + 3'-Phosphoadenylyl sulfate &lt;=&gt; 3beta-Hydroxypregn-5-en-20-one sulfate + Adenosine 3',5'-bisphosphate</v>
          </cell>
        </row>
        <row r="5590">
          <cell r="A5590" t="str">
            <v>R08979</v>
          </cell>
          <cell r="B5590" t="str">
            <v>7-isopropyl-4-methyloxepan-2-one lactonohydrolase</v>
          </cell>
          <cell r="C5590" t="str">
            <v>3.1.1.83</v>
          </cell>
          <cell r="D5590" t="str">
            <v>All balanced</v>
          </cell>
          <cell r="E5590">
            <v>1</v>
          </cell>
          <cell r="F5590" t="str">
            <v>7-Isopropyl-4-methyloxepan-2-one + H2O &lt;=&gt; 6-Hydroxy-3,7-dimethyloctanoate</v>
          </cell>
        </row>
        <row r="5591">
          <cell r="A5591" t="str">
            <v>R08980</v>
          </cell>
          <cell r="B5591" t="str">
            <v>11beta,17beta-dihydroxy-4-androsten-3-one:NADP+ 17-oxidoreductase</v>
          </cell>
          <cell r="C5591" t="str">
            <v>1.1.1.62</v>
          </cell>
          <cell r="D5591" t="str">
            <v>All balanced</v>
          </cell>
          <cell r="E5591">
            <v>1</v>
          </cell>
          <cell r="F5591" t="str">
            <v>11beta,17beta-Dihydroxy-4-androsten-3-one + NADP+ &lt;=&gt; 11beta-Hydroxyandrost-4-ene-3,17-dione + NADPH + H+</v>
          </cell>
        </row>
        <row r="5592">
          <cell r="A5592" t="str">
            <v>R08982</v>
          </cell>
          <cell r="B5592" t="str">
            <v>beta-D-fructofuranosyl-alpha-D-mannopyranoside-6F-phosphate phosphohydrolase</v>
          </cell>
          <cell r="C5592" t="str">
            <v>3.1.3.79</v>
          </cell>
          <cell r="D5592" t="str">
            <v>All balanced</v>
          </cell>
          <cell r="E5592">
            <v>1</v>
          </cell>
          <cell r="F5592" t="str">
            <v>beta-D-Fructofuranosyl-alpha-D-mannopyranoside 6F-phosphate + H2O &lt;=&gt; beta-D-Fructofuranosyl-alpha-D-mannopyranoside + Orthophosphate</v>
          </cell>
        </row>
        <row r="5593">
          <cell r="A5593" t="str">
            <v>R08983</v>
          </cell>
          <cell r="B5593" t="str">
            <v>R08983</v>
          </cell>
          <cell r="D5593" t="str">
            <v>All balanced</v>
          </cell>
          <cell r="E5593">
            <v>1</v>
          </cell>
          <cell r="F5593" t="str">
            <v>3 p-Coumaroyl-CoA + Spermidine &lt;=&gt; N1,N5,N10-Tricoumaroyl spermidine + 3 CoA</v>
          </cell>
        </row>
        <row r="5594">
          <cell r="A5594" t="str">
            <v>R08987</v>
          </cell>
          <cell r="B5594" t="str">
            <v>R08987</v>
          </cell>
          <cell r="C5594" t="str">
            <v>2.1.1.-</v>
          </cell>
          <cell r="D5594" t="str">
            <v>All balanced</v>
          </cell>
          <cell r="E5594">
            <v>1</v>
          </cell>
          <cell r="F5594" t="str">
            <v>N1,N5,N10-Tri-(hydroxyferuloyl)-spermidine + S-Adenosyl-L-methionine &lt;=&gt; N1,N5-Tri-di(hydroxyferuloyl)-N10-sinapoyl-spermidine + S-Adenosyl-L-homocysteine</v>
          </cell>
        </row>
        <row r="5595">
          <cell r="A5595" t="str">
            <v>R08991</v>
          </cell>
          <cell r="B5595" t="str">
            <v>cyclic bis(3-&gt;5')diguanylate 3-guanylylhydrolase</v>
          </cell>
          <cell r="C5595" t="str">
            <v>3.1.4.52</v>
          </cell>
          <cell r="D5595" t="str">
            <v>All balanced</v>
          </cell>
          <cell r="E5595">
            <v>1</v>
          </cell>
          <cell r="F5595" t="str">
            <v>3',5'-Cyclic diGMP + H2O &lt;=&gt; 5'-Phosphoguanylyl(3'-&gt;5')guanosine</v>
          </cell>
        </row>
        <row r="5596">
          <cell r="A5596" t="str">
            <v>R08992</v>
          </cell>
          <cell r="B5596" t="str">
            <v>Geranylgeranyl-diphosphate diphosphohydrolase (sclareol-forming)</v>
          </cell>
          <cell r="D5596" t="str">
            <v>All balanced</v>
          </cell>
          <cell r="E5596">
            <v>1</v>
          </cell>
          <cell r="F5596" t="str">
            <v>Geranylgeranyl diphosphate + 2 H2O &lt;=&gt; Sclareol + Diphosphate</v>
          </cell>
        </row>
        <row r="5597">
          <cell r="A5597" t="str">
            <v>R08993</v>
          </cell>
          <cell r="B5597" t="str">
            <v>Geranyl-diphosphate diphosphohydrolase</v>
          </cell>
          <cell r="C5597" t="str">
            <v>3.1.7.5</v>
          </cell>
          <cell r="D5597" t="str">
            <v>All balanced</v>
          </cell>
          <cell r="E5597">
            <v>1</v>
          </cell>
          <cell r="F5597" t="str">
            <v>Geranylgeranyl diphosphate + H2O &lt;=&gt; Geranylgeraniol + Diphosphate</v>
          </cell>
        </row>
        <row r="5598">
          <cell r="A5598" t="str">
            <v>R08994</v>
          </cell>
          <cell r="B5598" t="str">
            <v>R08994</v>
          </cell>
          <cell r="D5598" t="str">
            <v>COPNS balanced. H (2.0)</v>
          </cell>
          <cell r="E5598">
            <v>1</v>
          </cell>
          <cell r="F5598" t="str">
            <v>11-Dehydrocorticosterone &lt;=&gt; 21-Hydroxy-5beta-pregnane-3,11,20-trione</v>
          </cell>
        </row>
        <row r="5599">
          <cell r="A5599" t="str">
            <v>R09002</v>
          </cell>
          <cell r="B5599" t="str">
            <v>(+)-columbianetin,NADPH:oxygen oxidoreductase</v>
          </cell>
          <cell r="C5599" t="str">
            <v>1.14.13.115</v>
          </cell>
          <cell r="D5599" t="str">
            <v>All balanced</v>
          </cell>
          <cell r="E5599">
            <v>1</v>
          </cell>
          <cell r="F5599" t="str">
            <v>(+)-Columbianetin + NADPH + H+ + Oxygen &lt;=&gt; Angelicin + NADP+ + Acetone + 2 H2O</v>
          </cell>
        </row>
        <row r="5600">
          <cell r="A5600" t="str">
            <v>R09009</v>
          </cell>
          <cell r="B5600" t="str">
            <v>UDP-L-arabinopyranose furanomutase</v>
          </cell>
          <cell r="C5600" t="str">
            <v>5.4.99.9;5.4.99.30</v>
          </cell>
          <cell r="D5600" t="str">
            <v>All balanced</v>
          </cell>
          <cell r="E5600">
            <v>1</v>
          </cell>
          <cell r="F5600" t="str">
            <v>UDP-L-arabinose &lt;=&gt; UDP-L-arabinofuranose</v>
          </cell>
        </row>
        <row r="5601">
          <cell r="A5601" t="str">
            <v>R09030</v>
          </cell>
          <cell r="B5601" t="str">
            <v>D-allose-6-phosphate aldose-ketose-isomerase</v>
          </cell>
          <cell r="C5601" t="str">
            <v>5.3.1.6</v>
          </cell>
          <cell r="D5601" t="str">
            <v>All balanced</v>
          </cell>
          <cell r="E5601">
            <v>1</v>
          </cell>
          <cell r="F5601" t="str">
            <v>D-Allose 6-phosphate &lt;=&gt; D-Allulose 6-phosphate</v>
          </cell>
        </row>
        <row r="5602">
          <cell r="A5602" t="str">
            <v>R09031</v>
          </cell>
          <cell r="B5602" t="str">
            <v>D-allulose-6-phosphate 3-epimerase</v>
          </cell>
          <cell r="C5602" t="str">
            <v>5.1.3.-</v>
          </cell>
          <cell r="D5602" t="str">
            <v>All balanced</v>
          </cell>
          <cell r="E5602">
            <v>1</v>
          </cell>
          <cell r="F5602" t="str">
            <v>D-Allulose 6-phosphate &lt;=&gt; beta-D-Fructose 6-phosphate</v>
          </cell>
        </row>
        <row r="5603">
          <cell r="A5603" t="str">
            <v>R09032</v>
          </cell>
          <cell r="B5603" t="str">
            <v>primary fluorescent chlorophyll catabolite:ferredoxin oxidoreductase</v>
          </cell>
          <cell r="C5603" t="str">
            <v>1.3.1.80</v>
          </cell>
          <cell r="D5603" t="str">
            <v>All balanced</v>
          </cell>
          <cell r="E5603">
            <v>1</v>
          </cell>
          <cell r="F5603" t="str">
            <v>Primary fluorescent chlorophyll catabolite + NADP+ &lt;=&gt; Red chlorophyll catabolite + NADPH + H+</v>
          </cell>
        </row>
        <row r="5604">
          <cell r="A5604" t="str">
            <v>R09033</v>
          </cell>
          <cell r="B5604" t="str">
            <v>chlorophyllide magnesium-lyase (pheophorbide-forming)</v>
          </cell>
          <cell r="D5604" t="str">
            <v>All balanced</v>
          </cell>
          <cell r="E5604">
            <v>1</v>
          </cell>
          <cell r="F5604" t="str">
            <v>Chlorophyllide + 2 H+ &lt;=&gt; Pheophorbide a + Magnesium cation</v>
          </cell>
        </row>
        <row r="5605">
          <cell r="A5605" t="str">
            <v>R09039</v>
          </cell>
          <cell r="B5605" t="str">
            <v>4-(beta-D-glucosyloxy)benzoate glucohydrolase</v>
          </cell>
          <cell r="C5605" t="str">
            <v>3.2.1.-</v>
          </cell>
          <cell r="D5605" t="str">
            <v>All balanced</v>
          </cell>
          <cell r="E5605">
            <v>1</v>
          </cell>
          <cell r="F5605" t="str">
            <v>4-(beta-D-Glucosyloxy)benzoate + H2O &lt;=&gt; 4-Hydroxybenzoate + D-Glucose</v>
          </cell>
        </row>
        <row r="5606">
          <cell r="A5606" t="str">
            <v>R09040</v>
          </cell>
          <cell r="B5606" t="str">
            <v>geranyl-diphosphate:4-hydroxybenzoate geranyltransferase</v>
          </cell>
          <cell r="C5606" t="str">
            <v>2.5.1.93</v>
          </cell>
          <cell r="D5606" t="str">
            <v>All balanced</v>
          </cell>
          <cell r="E5606">
            <v>1</v>
          </cell>
          <cell r="F5606" t="str">
            <v>4-Hydroxybenzoate + Geranyl diphosphate &lt;=&gt; Geranyl-hydroxybenzoate + Diphosphate</v>
          </cell>
        </row>
        <row r="5607">
          <cell r="A5607" t="str">
            <v>R09042</v>
          </cell>
          <cell r="B5607" t="str">
            <v>geranylhydroquinone,NADPH:oxygen oxidoreductase (3''-hydroxylating)</v>
          </cell>
          <cell r="C5607" t="str">
            <v>1.14.13.116</v>
          </cell>
          <cell r="D5607" t="str">
            <v>All balanced</v>
          </cell>
          <cell r="E5607">
            <v>1</v>
          </cell>
          <cell r="F5607" t="str">
            <v>Geranylhydroquinone + NADPH + Oxygen + H+ &lt;=&gt; 3''-Hydroxy-geranylhydroquinone + H2O + NADP+</v>
          </cell>
        </row>
        <row r="5608">
          <cell r="A5608" t="str">
            <v>R09046</v>
          </cell>
          <cell r="B5608" t="str">
            <v>R09046</v>
          </cell>
          <cell r="D5608" t="str">
            <v>COPNS balanced. H (-2.0)</v>
          </cell>
          <cell r="E5608">
            <v>1</v>
          </cell>
          <cell r="F5608" t="str">
            <v>Dihydroshikonofuran &lt;=&gt; Dihydroechinofuran</v>
          </cell>
        </row>
        <row r="5609">
          <cell r="A5609" t="str">
            <v>R09047</v>
          </cell>
          <cell r="B5609" t="str">
            <v>ATP:gentamicin-A 2''-adenylyltransferase</v>
          </cell>
          <cell r="C5609" t="str">
            <v>2.7.7.46</v>
          </cell>
          <cell r="D5609" t="str">
            <v>All balanced</v>
          </cell>
          <cell r="E5609">
            <v>1</v>
          </cell>
          <cell r="F5609" t="str">
            <v>ATP + Gentamicin A &lt;=&gt; Diphosphate + 2''-Adenylylgentamicin A</v>
          </cell>
        </row>
        <row r="5610">
          <cell r="A5610" t="str">
            <v>R09048</v>
          </cell>
          <cell r="B5610" t="str">
            <v>R09048</v>
          </cell>
          <cell r="D5610" t="str">
            <v>All balanced</v>
          </cell>
          <cell r="E5610">
            <v>1</v>
          </cell>
          <cell r="F5610" t="str">
            <v>3 Cadaverine + 4 Pyruvate &lt;=&gt; 17-Oxosparteine + 4 L-Alanine + 3 H2O</v>
          </cell>
        </row>
        <row r="5611">
          <cell r="A5611" t="str">
            <v>R09049</v>
          </cell>
          <cell r="B5611" t="str">
            <v>R09049</v>
          </cell>
          <cell r="D5611" t="str">
            <v>All balanced</v>
          </cell>
          <cell r="E5611">
            <v>1</v>
          </cell>
          <cell r="F5611" t="str">
            <v>17-Oxosparteine &lt;=&gt; Lupanine</v>
          </cell>
        </row>
        <row r="5612">
          <cell r="A5612" t="str">
            <v>R09052</v>
          </cell>
          <cell r="B5612" t="str">
            <v>R09052</v>
          </cell>
          <cell r="D5612" t="str">
            <v>COPNS balanced. H (2.0)</v>
          </cell>
          <cell r="E5612">
            <v>1</v>
          </cell>
          <cell r="F5612" t="str">
            <v>Piperideine &lt;=&gt; Piperidine</v>
          </cell>
        </row>
        <row r="5613">
          <cell r="A5613" t="str">
            <v>R09054</v>
          </cell>
          <cell r="B5613" t="str">
            <v>3-hydroxyethylbacteriochlorophyllide-a hydro-lyase (3-vinylbacteriochlorophyllide-a-forming)</v>
          </cell>
          <cell r="C5613" t="str">
            <v>4.2.1.-</v>
          </cell>
          <cell r="D5613" t="str">
            <v>All balanced</v>
          </cell>
          <cell r="E5613">
            <v>1</v>
          </cell>
          <cell r="F5613" t="str">
            <v>3-Vinylbacteriochlorophyllide a + H2O &lt;=&gt; 3-Hydroxyethylbacteriochlorophyllide a</v>
          </cell>
        </row>
        <row r="5614">
          <cell r="A5614" t="str">
            <v>R09055</v>
          </cell>
          <cell r="B5614" t="str">
            <v>R09055</v>
          </cell>
          <cell r="C5614" t="str">
            <v>1.-.-;.-</v>
          </cell>
          <cell r="D5614" t="str">
            <v>COPNS balanced. H (-2.0)</v>
          </cell>
          <cell r="E5614">
            <v>1</v>
          </cell>
          <cell r="F5614" t="str">
            <v>3-Hydroxyethylbacteriochlorophyllide a &lt;=&gt; Bacteriochlorophyllide a</v>
          </cell>
        </row>
        <row r="5615">
          <cell r="A5615" t="str">
            <v>R09056</v>
          </cell>
          <cell r="B5615" t="str">
            <v>R09056</v>
          </cell>
          <cell r="D5615" t="str">
            <v>COPNS balanced. H (-2.0)</v>
          </cell>
          <cell r="E5615">
            <v>1</v>
          </cell>
          <cell r="F5615" t="str">
            <v>Bacteriochlorophyllide a &lt;=&gt; Bacteriochlorophyllide b</v>
          </cell>
        </row>
        <row r="5616">
          <cell r="A5616" t="str">
            <v>R09057</v>
          </cell>
          <cell r="B5616" t="str">
            <v>R09057</v>
          </cell>
          <cell r="D5616" t="str">
            <v>All balanced</v>
          </cell>
          <cell r="E5616">
            <v>1</v>
          </cell>
          <cell r="F5616" t="str">
            <v>Bacteriochlorophyllide b + Geranylgeranyl diphosphate + 3 NADPH + 3 H+ &lt;=&gt; Bacteriochlorophyll b + Diphosphate + 3 NADP+</v>
          </cell>
        </row>
        <row r="5617">
          <cell r="A5617" t="str">
            <v>R09058</v>
          </cell>
          <cell r="B5617" t="str">
            <v>R09058</v>
          </cell>
          <cell r="D5617" t="str">
            <v>All balanced</v>
          </cell>
          <cell r="E5617">
            <v>1</v>
          </cell>
          <cell r="F5617" t="str">
            <v>Bacteriochlorophyllide a + Geranylgeranyl diphosphate + 3 NADPH + 3 H+ &lt;=&gt; Bacteriochlorophyll a + Diphosphate + 3 NADP+</v>
          </cell>
        </row>
        <row r="5618">
          <cell r="A5618" t="str">
            <v>R09059</v>
          </cell>
          <cell r="B5618" t="str">
            <v>3-hydroxyethylchlorophyllide-a hydro-lyase (chlorophyllide-a-forming)</v>
          </cell>
          <cell r="C5618" t="str">
            <v>4.2.1.-</v>
          </cell>
          <cell r="D5618" t="str">
            <v>All balanced</v>
          </cell>
          <cell r="E5618">
            <v>1</v>
          </cell>
          <cell r="F5618" t="str">
            <v>Chlorophyllide + H2O &lt;=&gt; 3-Hydroxyethylchlorophyllide a</v>
          </cell>
        </row>
        <row r="5619">
          <cell r="A5619" t="str">
            <v>R09067</v>
          </cell>
          <cell r="B5619" t="str">
            <v>chlorophyllide-b:phytyl-diphosphate phytyltransferase</v>
          </cell>
          <cell r="C5619" t="str">
            <v>2.5.1.62</v>
          </cell>
          <cell r="D5619" t="str">
            <v>All balanced</v>
          </cell>
          <cell r="E5619">
            <v>1</v>
          </cell>
          <cell r="F5619" t="str">
            <v>Chlorophyllide b + Phytyl diphosphate &lt;=&gt; Chlorophyll b + Diphosphate</v>
          </cell>
        </row>
        <row r="5620">
          <cell r="A5620" t="str">
            <v>R09068</v>
          </cell>
          <cell r="B5620" t="str">
            <v>chlorophyll chlorophyllidohydrolase</v>
          </cell>
          <cell r="C5620" t="str">
            <v>3.1.1.14</v>
          </cell>
          <cell r="D5620" t="str">
            <v>All balanced</v>
          </cell>
          <cell r="E5620">
            <v>1</v>
          </cell>
          <cell r="F5620" t="str">
            <v>Chlorophyll b + H2O &lt;=&gt; Chlorophyllide b + Phytol</v>
          </cell>
        </row>
        <row r="5621">
          <cell r="A5621" t="str">
            <v>R09069</v>
          </cell>
          <cell r="B5621" t="str">
            <v>7(1)-hydroxychlorophyll-a:NAD+ oxidoreductase</v>
          </cell>
          <cell r="C5621" t="str">
            <v>1.1.1.294</v>
          </cell>
          <cell r="D5621" t="str">
            <v>All balanced</v>
          </cell>
          <cell r="E5621">
            <v>1</v>
          </cell>
          <cell r="F5621" t="str">
            <v>7(1)-Hydroxychlorophyll a + NAD+ &lt;=&gt; Chlorophyll b + NADH + H+</v>
          </cell>
        </row>
        <row r="5622">
          <cell r="A5622" t="str">
            <v>R09070</v>
          </cell>
          <cell r="B5622" t="str">
            <v>7(1)-hydroxychlorophyll-a:NADP+ oxidoreductase</v>
          </cell>
          <cell r="C5622" t="str">
            <v>1.1.1.294</v>
          </cell>
          <cell r="D5622" t="str">
            <v>All balanced</v>
          </cell>
          <cell r="E5622">
            <v>1</v>
          </cell>
          <cell r="F5622" t="str">
            <v>7(1)-Hydroxychlorophyll a + NADP+ &lt;=&gt; Chlorophyll b + NADPH + H+</v>
          </cell>
        </row>
        <row r="5623">
          <cell r="A5623" t="str">
            <v>R09074</v>
          </cell>
          <cell r="B5623" t="str">
            <v>N1-acetylspermidine:oxygen oxidoreductase (3-acetamidopropanal-forming)</v>
          </cell>
          <cell r="C5623" t="str">
            <v>1.5.3.13;1.5.3.17</v>
          </cell>
          <cell r="D5623" t="str">
            <v>All balanced</v>
          </cell>
          <cell r="E5623">
            <v>1</v>
          </cell>
          <cell r="F5623" t="str">
            <v>N1-Acetylspermidine + Oxygen + H2O &lt;=&gt; Putrescine + 3-Acetamidopropanal + Hydrogen peroxide</v>
          </cell>
        </row>
        <row r="5624">
          <cell r="A5624" t="str">
            <v>R09075</v>
          </cell>
          <cell r="B5624" t="str">
            <v>N8-acetylspermidine:oxygen oxidoreductase (propane-1,3-diamine-forming)</v>
          </cell>
          <cell r="C5624" t="str">
            <v>1.5.3.15</v>
          </cell>
          <cell r="D5624" t="str">
            <v>All balanced</v>
          </cell>
          <cell r="E5624">
            <v>1</v>
          </cell>
          <cell r="F5624" t="str">
            <v>N8-Acetylspermidine + Oxygen + H2O &lt;=&gt; 1,3-Diaminopropane + N4-Acetylaminobutanal + Hydrogen peroxide</v>
          </cell>
        </row>
        <row r="5625">
          <cell r="A5625" t="str">
            <v>R09076</v>
          </cell>
          <cell r="B5625" t="str">
            <v>spermidine:oxygen oxidoreductase (spermidine-forming)</v>
          </cell>
          <cell r="C5625" t="str">
            <v>1.5.3.16;1.5.3.17</v>
          </cell>
          <cell r="D5625" t="str">
            <v>All balanced</v>
          </cell>
          <cell r="E5625">
            <v>1</v>
          </cell>
          <cell r="F5625" t="str">
            <v>Spermine + Oxygen + H2O &lt;=&gt; Spermidine + 3-Aminopropanal + Hydrogen peroxide</v>
          </cell>
        </row>
        <row r="5626">
          <cell r="A5626" t="str">
            <v>R09077</v>
          </cell>
          <cell r="B5626" t="str">
            <v>spermidine:oxygen oxidoreductase (3-aminopropanal-forming)</v>
          </cell>
          <cell r="C5626" t="str">
            <v>1.5.3.17</v>
          </cell>
          <cell r="D5626" t="str">
            <v>All balanced</v>
          </cell>
          <cell r="E5626">
            <v>1</v>
          </cell>
          <cell r="F5626" t="str">
            <v>Spermidine + Oxygen + H2O &lt;=&gt; Putrescine + 3-Aminopropanal + Hydrogen peroxide</v>
          </cell>
        </row>
        <row r="5627">
          <cell r="A5627" t="str">
            <v>R09078</v>
          </cell>
          <cell r="B5627" t="str">
            <v>(S)-acetoin:NAD+ oxidoreductase</v>
          </cell>
          <cell r="C5627" t="str">
            <v>1.1.1.304</v>
          </cell>
          <cell r="D5627" t="str">
            <v>All balanced</v>
          </cell>
          <cell r="E5627">
            <v>1</v>
          </cell>
          <cell r="F5627" t="str">
            <v>Diacetyl + NADH + H+ &lt;=&gt; (S)-Acetoin + NAD+</v>
          </cell>
        </row>
        <row r="5628">
          <cell r="A5628" t="str">
            <v>R09079</v>
          </cell>
          <cell r="B5628" t="str">
            <v>carboxyspermidine:NADP+ oxidoreductase</v>
          </cell>
          <cell r="C5628" t="str">
            <v>1.5.1.43</v>
          </cell>
          <cell r="D5628" t="str">
            <v>All balanced</v>
          </cell>
          <cell r="E5628">
            <v>1</v>
          </cell>
          <cell r="F5628" t="str">
            <v>Putrescine + L-Aspartate 4-semialdehyde + NADPH + H+ &lt;=&gt; Carboxyspermidine + H2O + NADP+</v>
          </cell>
        </row>
        <row r="5629">
          <cell r="A5629" t="str">
            <v>R09080</v>
          </cell>
          <cell r="B5629" t="str">
            <v>carboxynorspermidine:NADP+ oxidoreductase</v>
          </cell>
          <cell r="C5629" t="str">
            <v>1.5.1.43</v>
          </cell>
          <cell r="D5629" t="str">
            <v>All balanced</v>
          </cell>
          <cell r="E5629">
            <v>1</v>
          </cell>
          <cell r="F5629" t="str">
            <v>1,3-Diaminopropane + L-Aspartate 4-semialdehyde + NADPH + H+ &lt;=&gt; Carboxynorspermidine + H2O + NADP+</v>
          </cell>
        </row>
        <row r="5630">
          <cell r="A5630" t="str">
            <v>R09081</v>
          </cell>
          <cell r="B5630" t="str">
            <v>carboxyspermidine carboxy-lyase (spermidine-forming)</v>
          </cell>
          <cell r="C5630" t="str">
            <v>4.1.1.96</v>
          </cell>
          <cell r="D5630" t="str">
            <v>All balanced</v>
          </cell>
          <cell r="E5630">
            <v>1</v>
          </cell>
          <cell r="F5630" t="str">
            <v>Carboxyspermidine &lt;=&gt; Spermidine + CO2</v>
          </cell>
        </row>
        <row r="5631">
          <cell r="A5631" t="str">
            <v>R09082</v>
          </cell>
          <cell r="B5631" t="str">
            <v>carboxynorspermidine carboxy-lyase (norspermidine-forming)</v>
          </cell>
          <cell r="C5631" t="str">
            <v>4.1.1.96</v>
          </cell>
          <cell r="D5631" t="str">
            <v>All balanced</v>
          </cell>
          <cell r="E5631">
            <v>1</v>
          </cell>
          <cell r="F5631" t="str">
            <v>Carboxynorspermidine &lt;=&gt; Norspermidine + CO2</v>
          </cell>
        </row>
        <row r="5632">
          <cell r="A5632" t="str">
            <v>R09084</v>
          </cell>
          <cell r="B5632" t="str">
            <v>ADP:D-fructose-6-phosphate 1-phosphotransferase</v>
          </cell>
          <cell r="C5632" t="str">
            <v>2.7.1.146</v>
          </cell>
          <cell r="D5632" t="str">
            <v>All balanced</v>
          </cell>
          <cell r="E5632">
            <v>1</v>
          </cell>
          <cell r="F5632" t="str">
            <v>beta-D-Fructose 6-phosphate + ADP &lt;=&gt; beta-D-Fructose 1,6-bisphosphate + AMP</v>
          </cell>
        </row>
        <row r="5633">
          <cell r="A5633" t="str">
            <v>R09085</v>
          </cell>
          <cell r="B5633" t="str">
            <v>ADP:D-glucose 6-phosphotransferase</v>
          </cell>
          <cell r="C5633" t="str">
            <v>2.7.1.147</v>
          </cell>
          <cell r="D5633" t="str">
            <v>All balanced</v>
          </cell>
          <cell r="E5633">
            <v>1</v>
          </cell>
          <cell r="F5633" t="str">
            <v>alpha-D-Glucose + ADP &lt;=&gt; alpha-D-Glucose 6-phosphate + AMP</v>
          </cell>
        </row>
        <row r="5634">
          <cell r="A5634" t="str">
            <v>R09086</v>
          </cell>
          <cell r="B5634" t="str">
            <v>ADP:D-glucose 6-phosphotransferase</v>
          </cell>
          <cell r="C5634" t="str">
            <v>2.7.1.147</v>
          </cell>
          <cell r="D5634" t="str">
            <v>All balanced</v>
          </cell>
          <cell r="E5634">
            <v>1</v>
          </cell>
          <cell r="F5634" t="str">
            <v>beta-D-Glucose + ADP &lt;=&gt; beta-D-Glucose 6-phosphate + AMP</v>
          </cell>
        </row>
        <row r="5635">
          <cell r="A5635" t="str">
            <v>R09087</v>
          </cell>
          <cell r="B5635" t="str">
            <v>ATP:1D-myo-inositol-hexakisphosphate 5-phosphotransferase</v>
          </cell>
          <cell r="C5635" t="str">
            <v>2.7.4.21</v>
          </cell>
          <cell r="D5635" t="str">
            <v>All balanced</v>
          </cell>
          <cell r="E5635">
            <v>1</v>
          </cell>
          <cell r="F5635" t="str">
            <v>ATP + Phytic acid &lt;=&gt; ADP + 5-PP-InsP5</v>
          </cell>
        </row>
        <row r="5636">
          <cell r="A5636" t="str">
            <v>R09092</v>
          </cell>
          <cell r="B5636" t="str">
            <v>Coenzyme B:coenzyme M:methanophenazine oxidoreductase</v>
          </cell>
          <cell r="C5636" t="str">
            <v>1.8.98.1</v>
          </cell>
          <cell r="D5636" t="str">
            <v>COPNS balanced. H (2.0)</v>
          </cell>
          <cell r="E5636">
            <v>1</v>
          </cell>
          <cell r="F5636" t="str">
            <v>Coenzyme M 7-mercaptoheptanoylthreonine-phosphate heterodisulfide &lt;=&gt; Coenzyme B + Coenzyme M</v>
          </cell>
        </row>
        <row r="5637">
          <cell r="A5637" t="str">
            <v>R09093</v>
          </cell>
          <cell r="B5637" t="str">
            <v>R09093</v>
          </cell>
          <cell r="D5637" t="str">
            <v>All balanced</v>
          </cell>
          <cell r="E5637">
            <v>1</v>
          </cell>
          <cell r="F5637" t="str">
            <v>Tetrahydrofolate + Formaldehyde &lt;=&gt; 5,10-Methylenetetrahydrofolate + H2O</v>
          </cell>
        </row>
        <row r="5638">
          <cell r="A5638" t="str">
            <v>R09094</v>
          </cell>
          <cell r="B5638" t="str">
            <v>R09094</v>
          </cell>
          <cell r="D5638" t="str">
            <v>All balanced</v>
          </cell>
          <cell r="E5638">
            <v>0</v>
          </cell>
          <cell r="F5638" t="str">
            <v>NADP+ + Formate &lt;=&gt; NADPH + CO2 + H+</v>
          </cell>
        </row>
        <row r="5639">
          <cell r="A5639" t="str">
            <v>R09095</v>
          </cell>
          <cell r="B5639" t="str">
            <v>hydrogen:2-(2,3-dihydropentaprenyloxy)phenazine oxidoreductase</v>
          </cell>
          <cell r="C5639" t="str">
            <v>1.12.2.-;1.12.98.3</v>
          </cell>
          <cell r="D5639" t="str">
            <v>All balanced</v>
          </cell>
          <cell r="E5639">
            <v>1</v>
          </cell>
          <cell r="F5639" t="str">
            <v>Methanophenazine + Hydrogen &lt;=&gt; Dihydromethanophenazine</v>
          </cell>
        </row>
        <row r="5640">
          <cell r="A5640" t="str">
            <v>R09096</v>
          </cell>
          <cell r="B5640" t="str">
            <v>acetyl-CoA decarbonylase / synthase (ACDS)</v>
          </cell>
          <cell r="C5640" t="str">
            <v>2.3.1.-</v>
          </cell>
          <cell r="D5640" t="str">
            <v>All balanced</v>
          </cell>
          <cell r="E5640">
            <v>0</v>
          </cell>
          <cell r="F5640" t="str">
            <v>Acetyl-CoA + 5,6,7,8-Tetrahydromethanopterin &lt;=&gt; CoA + CO + 5-Methyl-5,6,7,8-tetrahydromethanopterin</v>
          </cell>
        </row>
        <row r="5641">
          <cell r="A5641" t="str">
            <v>R09097</v>
          </cell>
          <cell r="B5641" t="str">
            <v>propanal:NAD+ oxidoreductase (CoA-propanoylating)</v>
          </cell>
          <cell r="C5641" t="str">
            <v>1.2.1.87</v>
          </cell>
          <cell r="D5641" t="str">
            <v>All balanced</v>
          </cell>
          <cell r="E5641">
            <v>1</v>
          </cell>
          <cell r="F5641" t="str">
            <v>Propanal + NAD+ + CoA &lt;=&gt; Propanoyl-CoA + NADH + H+</v>
          </cell>
        </row>
        <row r="5642">
          <cell r="A5642" t="str">
            <v>R09098</v>
          </cell>
          <cell r="B5642" t="str">
            <v>methanol:coenzyme M methyltransferase</v>
          </cell>
          <cell r="C5642" t="str">
            <v>2.1.1.90;2.1.1.246</v>
          </cell>
          <cell r="D5642" t="str">
            <v>All balanced</v>
          </cell>
          <cell r="E5642">
            <v>1</v>
          </cell>
          <cell r="F5642" t="str">
            <v>Methanol + Coenzyme M &lt;=&gt; 2-(Methylthio)ethanesulfonate + H2O</v>
          </cell>
        </row>
        <row r="5643">
          <cell r="A5643" t="str">
            <v>R09099</v>
          </cell>
          <cell r="B5643" t="str">
            <v>5,10-methylenetetrahydromethanopterin:glycine hydroxymethyltransferase</v>
          </cell>
          <cell r="C5643" t="str">
            <v>2.1.2.1</v>
          </cell>
          <cell r="D5643" t="str">
            <v>All balanced</v>
          </cell>
          <cell r="E5643">
            <v>1</v>
          </cell>
          <cell r="F5643" t="str">
            <v>L-Serine + 5,6,7,8-Tetrahydromethanopterin &lt;=&gt; 5,10-Methylenetetrahydromethanopterin + Glycine + H2O</v>
          </cell>
        </row>
        <row r="5644">
          <cell r="A5644" t="str">
            <v>R09103</v>
          </cell>
          <cell r="B5644" t="str">
            <v>R09103</v>
          </cell>
          <cell r="C5644" t="str">
            <v>1.1.-.-</v>
          </cell>
          <cell r="D5644" t="str">
            <v>COPNS balanced. H (-2.0)</v>
          </cell>
          <cell r="E5644">
            <v>1</v>
          </cell>
          <cell r="F5644" t="str">
            <v>Bis(4-hydroxyphenyl)methanol &lt;=&gt; 4,4'-Dihydroxybenzophenone</v>
          </cell>
        </row>
        <row r="5645">
          <cell r="A5645" t="str">
            <v>R09105</v>
          </cell>
          <cell r="B5645" t="str">
            <v>R09105</v>
          </cell>
          <cell r="C5645" t="str">
            <v>3.1.1.-</v>
          </cell>
          <cell r="D5645" t="str">
            <v>All balanced</v>
          </cell>
          <cell r="E5645">
            <v>1</v>
          </cell>
          <cell r="F5645" t="str">
            <v>4-Hydroxyphenyl-4-hydroxybenzoate + H2O &lt;=&gt; 4-Hydroxybenzoate + Hydroquinone</v>
          </cell>
        </row>
        <row r="5646">
          <cell r="A5646" t="str">
            <v>R09106</v>
          </cell>
          <cell r="B5646" t="str">
            <v>feruloyl-CoA:16-hydroxypalmitate feruloyltransferase</v>
          </cell>
          <cell r="C5646" t="str">
            <v>2.3.1.188</v>
          </cell>
          <cell r="D5646" t="str">
            <v>All balanced</v>
          </cell>
          <cell r="E5646">
            <v>1</v>
          </cell>
          <cell r="F5646" t="str">
            <v>Feruloyl-CoA + 16-Hydroxypalmitate &lt;=&gt; CoA + 16-Feruloyloxypalmitate</v>
          </cell>
        </row>
        <row r="5647">
          <cell r="A5647" t="str">
            <v>R09107</v>
          </cell>
          <cell r="B5647" t="str">
            <v>N-acetyl-L-citrulline amidohydrolase</v>
          </cell>
          <cell r="C5647" t="str">
            <v>3.5.1.16</v>
          </cell>
          <cell r="D5647" t="str">
            <v>All balanced</v>
          </cell>
          <cell r="E5647">
            <v>1</v>
          </cell>
          <cell r="F5647" t="str">
            <v>N-Acetyl-L-citrulline + H2O &lt;=&gt; Acetate + L-Citrulline</v>
          </cell>
        </row>
        <row r="5648">
          <cell r="A5648" t="str">
            <v>R09109</v>
          </cell>
          <cell r="B5648" t="str">
            <v>R09109</v>
          </cell>
          <cell r="C5648" t="str">
            <v>1.14.13.-</v>
          </cell>
          <cell r="D5648" t="str">
            <v>COPNS balanced. H (-2.0)</v>
          </cell>
          <cell r="E5648">
            <v>1</v>
          </cell>
          <cell r="F5648" t="str">
            <v>Palustradienol &lt;=&gt; Palustradienal</v>
          </cell>
        </row>
        <row r="5649">
          <cell r="A5649" t="str">
            <v>R09111</v>
          </cell>
          <cell r="B5649" t="str">
            <v>Copalyl diphosphate-lyase (isopimara-7,15-diene-forming)</v>
          </cell>
          <cell r="C5649" t="str">
            <v>4.2.3.44</v>
          </cell>
          <cell r="D5649" t="str">
            <v>All balanced</v>
          </cell>
          <cell r="E5649">
            <v>1</v>
          </cell>
          <cell r="F5649" t="str">
            <v>Copalyl diphosphate &lt;=&gt; Isopimara-7,15-diene + Diphosphate</v>
          </cell>
        </row>
        <row r="5650">
          <cell r="A5650" t="str">
            <v>R09113</v>
          </cell>
          <cell r="B5650" t="str">
            <v>R09113</v>
          </cell>
          <cell r="C5650" t="str">
            <v>1.14.13.-</v>
          </cell>
          <cell r="D5650" t="str">
            <v>COPNS balanced. H (-2.0)</v>
          </cell>
          <cell r="E5650">
            <v>1</v>
          </cell>
          <cell r="F5650" t="str">
            <v>Isopimaradienol &lt;=&gt; Isopimaradienal</v>
          </cell>
        </row>
        <row r="5651">
          <cell r="A5651" t="str">
            <v>R09115</v>
          </cell>
          <cell r="B5651" t="str">
            <v>9alpha-Copalyl-diphosphate diphosphate-lyase (stemar-13-ene-forming)</v>
          </cell>
          <cell r="C5651" t="str">
            <v>4.2.3.33</v>
          </cell>
          <cell r="D5651" t="str">
            <v>All balanced</v>
          </cell>
          <cell r="E5651">
            <v>1</v>
          </cell>
          <cell r="F5651" t="str">
            <v>9alpha-Copalyl diphosphate &lt;=&gt; Stemar-13-ene + Diphosphate</v>
          </cell>
        </row>
        <row r="5652">
          <cell r="A5652" t="str">
            <v>R09116</v>
          </cell>
          <cell r="B5652" t="str">
            <v>9alpha-Copalyl-diphosphate diphosphate-lyase [stemod-13(17)-ene-forming]</v>
          </cell>
          <cell r="C5652" t="str">
            <v>4.2.3.34</v>
          </cell>
          <cell r="D5652" t="str">
            <v>All balanced</v>
          </cell>
          <cell r="E5652">
            <v>1</v>
          </cell>
          <cell r="F5652" t="str">
            <v>9alpha-Copalyl diphosphate &lt;=&gt; Stemod-13(17)-ene + Diphosphate</v>
          </cell>
        </row>
        <row r="5653">
          <cell r="A5653" t="str">
            <v>R09117</v>
          </cell>
          <cell r="B5653" t="str">
            <v>9alpha-Copalyl-diphosphate diphosphate-lyase (9beta-pimara-7,15-diene-forming)</v>
          </cell>
          <cell r="C5653" t="str">
            <v>4.2.3.35</v>
          </cell>
          <cell r="D5653" t="str">
            <v>All balanced</v>
          </cell>
          <cell r="E5653">
            <v>1</v>
          </cell>
          <cell r="F5653" t="str">
            <v>9alpha-Copalyl diphosphate &lt;=&gt; 9beta-Pimara-7,15-diene + Diphosphate</v>
          </cell>
        </row>
        <row r="5654">
          <cell r="A5654" t="str">
            <v>R09119</v>
          </cell>
          <cell r="B5654" t="str">
            <v>ent-Copalyl-diphosphate diphosphate-lyase (ent-cassa-12,15-diene-forming)</v>
          </cell>
          <cell r="C5654" t="str">
            <v>4.2.3.28</v>
          </cell>
          <cell r="D5654" t="str">
            <v>All balanced</v>
          </cell>
          <cell r="E5654">
            <v>1</v>
          </cell>
          <cell r="F5654" t="str">
            <v>ent-Copalyl diphosphate &lt;=&gt; ent-Cassa-12,15-diene + Diphosphate</v>
          </cell>
        </row>
        <row r="5655">
          <cell r="A5655" t="str">
            <v>R09120</v>
          </cell>
          <cell r="B5655" t="str">
            <v>ent-Copalyl-diphosphate diphosphate-lyase [ent-sandaracopimara-8(14),15-diene-forming]</v>
          </cell>
          <cell r="C5655" t="str">
            <v>4.2.3.29</v>
          </cell>
          <cell r="D5655" t="str">
            <v>All balanced</v>
          </cell>
          <cell r="E5655">
            <v>1</v>
          </cell>
          <cell r="F5655" t="str">
            <v>ent-Copalyl diphosphate &lt;=&gt; (+)-Sandaracopimaradiene + Diphosphate</v>
          </cell>
        </row>
        <row r="5656">
          <cell r="A5656" t="str">
            <v>R09121</v>
          </cell>
          <cell r="B5656" t="str">
            <v>ent-Copalyl-diphosphate diphosphate-lyase [ent-pimara-8(14),15-diene-forming]</v>
          </cell>
          <cell r="C5656" t="str">
            <v>4.2.3.30</v>
          </cell>
          <cell r="D5656" t="str">
            <v>All balanced</v>
          </cell>
          <cell r="E5656">
            <v>1</v>
          </cell>
          <cell r="F5656" t="str">
            <v>ent-Copalyl diphosphate &lt;=&gt; ent-Pimara-8(14),15-diene + Diphosphate</v>
          </cell>
        </row>
        <row r="5657">
          <cell r="A5657" t="str">
            <v>R09122</v>
          </cell>
          <cell r="B5657" t="str">
            <v>Geranylgeraniol,NADPH:oxygen oxidoreductase (18-hydroxylating)</v>
          </cell>
          <cell r="C5657" t="str">
            <v>1.14.13.110</v>
          </cell>
          <cell r="D5657" t="str">
            <v>All balanced</v>
          </cell>
          <cell r="E5657">
            <v>1</v>
          </cell>
          <cell r="F5657" t="str">
            <v>Geranylgeraniol + NADPH + H+ + Oxygen &lt;=&gt; Plaunotol + NADP+ + H2O</v>
          </cell>
        </row>
        <row r="5658">
          <cell r="A5658" t="str">
            <v>R09123</v>
          </cell>
          <cell r="B5658" t="str">
            <v>Geranylgeranyl diphosphate-lyase (fusicocca-2,10(14)-diene-forming)</v>
          </cell>
          <cell r="C5658" t="str">
            <v>4.2.3.43</v>
          </cell>
          <cell r="D5658" t="str">
            <v>All balanced</v>
          </cell>
          <cell r="E5658">
            <v>1</v>
          </cell>
          <cell r="F5658" t="str">
            <v>Geranylgeranyl diphosphate &lt;=&gt; Fusicocca-2,10(14)-diene + Diphosphate</v>
          </cell>
        </row>
        <row r="5659">
          <cell r="A5659" t="str">
            <v>R09124</v>
          </cell>
          <cell r="B5659" t="str">
            <v>trimethylamine:coenzyme M methyltransferase</v>
          </cell>
          <cell r="C5659" t="str">
            <v>2.1.1.247;2.1.1.250</v>
          </cell>
          <cell r="D5659" t="str">
            <v>All balanced</v>
          </cell>
          <cell r="E5659">
            <v>1</v>
          </cell>
          <cell r="F5659" t="str">
            <v>Trimethylamine + Coenzyme M &lt;=&gt; 2-(Methylthio)ethanesulfonate + Dimethylamine</v>
          </cell>
        </row>
        <row r="5660">
          <cell r="A5660" t="str">
            <v>R09125</v>
          </cell>
          <cell r="B5660" t="str">
            <v>2,5-dihydroxypyridine:oxygen 5,6-oxidoreductase</v>
          </cell>
          <cell r="C5660" t="str">
            <v>1.13.11.9</v>
          </cell>
          <cell r="D5660" t="str">
            <v>All balanced</v>
          </cell>
          <cell r="E5660">
            <v>1</v>
          </cell>
          <cell r="F5660" t="str">
            <v>2,5-Dihydroxypyridine + Oxygen &lt;=&gt; N-Formylmaleamic ac</v>
          </cell>
        </row>
        <row r="5661">
          <cell r="A5661" t="str">
            <v>R09126</v>
          </cell>
          <cell r="B5661" t="str">
            <v>N-formylmaleamic acid amidohydrolase</v>
          </cell>
          <cell r="C5661" t="str">
            <v>3.5.1.106</v>
          </cell>
          <cell r="D5661" t="str">
            <v>All balanced</v>
          </cell>
          <cell r="E5661">
            <v>1</v>
          </cell>
          <cell r="F5661" t="str">
            <v>N-Formylmaleamic acid + H2O &lt;=&gt; Maleamate + Formate</v>
          </cell>
        </row>
        <row r="5662">
          <cell r="A5662" t="str">
            <v>R09129</v>
          </cell>
          <cell r="B5662" t="str">
            <v>S-(hydroxymethyl)mycothiol:NAD+ oxidoreductase</v>
          </cell>
          <cell r="C5662" t="str">
            <v>1.1.1.306</v>
          </cell>
          <cell r="D5662" t="str">
            <v>All balanced</v>
          </cell>
          <cell r="E5662">
            <v>1</v>
          </cell>
          <cell r="F5662" t="str">
            <v>S-(Hydroxymethyl)mycothiol + NAD+ &lt;=&gt; S-Formylmycothiol + NADH + H+</v>
          </cell>
        </row>
        <row r="5663">
          <cell r="A5663" t="str">
            <v>R09130</v>
          </cell>
          <cell r="B5663" t="str">
            <v>R09130</v>
          </cell>
          <cell r="C5663" t="str">
            <v>1.14.12.-</v>
          </cell>
          <cell r="D5663" t="str">
            <v>All balanced</v>
          </cell>
          <cell r="E5663">
            <v>1</v>
          </cell>
          <cell r="F5663" t="str">
            <v>1,2,3,4-Tetrachlorobenzene + Oxygen + NADH + H+ &lt;=&gt; cis-Chlorobenzene dihydrodiol + NAD+</v>
          </cell>
        </row>
        <row r="5664">
          <cell r="A5664" t="str">
            <v>R09131</v>
          </cell>
          <cell r="B5664" t="str">
            <v>R09131</v>
          </cell>
          <cell r="C5664" t="str">
            <v>1.14.12.-</v>
          </cell>
          <cell r="D5664" t="str">
            <v>All balanced</v>
          </cell>
          <cell r="E5664">
            <v>1</v>
          </cell>
          <cell r="F5664" t="str">
            <v>1,2,3,4-Tetrachlorobenzene + Oxygen + NADPH + H+ &lt;=&gt; cis-Chlorobenzene dihydrodiol + NADP+</v>
          </cell>
        </row>
        <row r="5665">
          <cell r="A5665" t="str">
            <v>R09132</v>
          </cell>
          <cell r="B5665" t="str">
            <v>R09132</v>
          </cell>
          <cell r="C5665" t="str">
            <v>1.3.1.-</v>
          </cell>
          <cell r="D5665" t="str">
            <v>All balanced</v>
          </cell>
          <cell r="E5665">
            <v>1</v>
          </cell>
          <cell r="F5665" t="str">
            <v>cis-Chlorobenzene dihydrodiol + NAD+ &lt;=&gt; Tetrachlorocatechol + NADH + H+</v>
          </cell>
        </row>
        <row r="5666">
          <cell r="A5666" t="str">
            <v>R09133</v>
          </cell>
          <cell r="B5666" t="str">
            <v>R09133</v>
          </cell>
          <cell r="C5666" t="str">
            <v>1.3.1.-</v>
          </cell>
          <cell r="D5666" t="str">
            <v>All balanced</v>
          </cell>
          <cell r="E5666">
            <v>1</v>
          </cell>
          <cell r="F5666" t="str">
            <v>cis-Chlorobenzene dihydrodiol + NADP+ &lt;=&gt; Tetrachlorocatechol + NADPH + H+</v>
          </cell>
        </row>
        <row r="5667">
          <cell r="A5667" t="str">
            <v>R09134</v>
          </cell>
          <cell r="B5667" t="str">
            <v>tetrachlorocatechol:oxygen 1,2-oxidoreductase</v>
          </cell>
          <cell r="C5667" t="str">
            <v>1.13.11.1</v>
          </cell>
          <cell r="D5667" t="str">
            <v>All balanced</v>
          </cell>
          <cell r="E5667">
            <v>1</v>
          </cell>
          <cell r="F5667" t="str">
            <v>Tetrachlorocatechol + Oxygen &lt;=&gt; Tetrachloro-cis,cis-muconate</v>
          </cell>
        </row>
        <row r="5668">
          <cell r="A5668" t="str">
            <v>R09135</v>
          </cell>
          <cell r="B5668" t="str">
            <v>2,3,5-trichlorodienelactone lyase (decyclizing)</v>
          </cell>
          <cell r="C5668" t="str">
            <v>5.5.1.7</v>
          </cell>
          <cell r="D5668" t="str">
            <v>All balanced</v>
          </cell>
          <cell r="E5668">
            <v>1</v>
          </cell>
          <cell r="F5668" t="str">
            <v>Tetrachloro-cis,cis-muconate &lt;=&gt; 2,3,5-Trichlorodienelactone + Hydrochloric ac</v>
          </cell>
        </row>
        <row r="5669">
          <cell r="A5669" t="str">
            <v>R09136</v>
          </cell>
          <cell r="B5669" t="str">
            <v>2,3,5-trichlorodienelactone lactonohydrolase</v>
          </cell>
          <cell r="C5669" t="str">
            <v>3.1.1.45</v>
          </cell>
          <cell r="D5669" t="str">
            <v>All balanced</v>
          </cell>
          <cell r="E5669">
            <v>1</v>
          </cell>
          <cell r="F5669" t="str">
            <v>2,3,5-Trichlorodienelactone + H2O &lt;=&gt; 2,3,5-Trichloromaleylacetate</v>
          </cell>
        </row>
        <row r="5670">
          <cell r="A5670" t="str">
            <v>R09137</v>
          </cell>
          <cell r="B5670" t="str">
            <v>2,4-dichloro-3-oxoadipate:NAD+ oxidoreductase</v>
          </cell>
          <cell r="C5670" t="str">
            <v>1.3.1.32</v>
          </cell>
          <cell r="D5670" t="str">
            <v>All balanced</v>
          </cell>
          <cell r="E5670">
            <v>1</v>
          </cell>
          <cell r="F5670" t="str">
            <v>2,3,5-Trichloromaleylacetate + 2 NADH + 2 H+ &lt;=&gt; 2,4-Dichloro-3-oxoadipate + 2 NAD+ + Hydrochloric ac</v>
          </cell>
        </row>
        <row r="5671">
          <cell r="A5671" t="str">
            <v>R09138</v>
          </cell>
          <cell r="B5671" t="str">
            <v>2,4-dichloro-3-oxoadipate:NADP+ oxidoreductase</v>
          </cell>
          <cell r="C5671" t="str">
            <v>1.3.1.32</v>
          </cell>
          <cell r="D5671" t="str">
            <v>All balanced</v>
          </cell>
          <cell r="E5671">
            <v>1</v>
          </cell>
          <cell r="F5671" t="str">
            <v>2,3,5-Trichloromaleylacetate + 2 NADPH + 2 H+ &lt;=&gt; 2,4-Dichloro-3-oxoadipate + 2 NADP+ + Hydrochloric ac</v>
          </cell>
        </row>
        <row r="5672">
          <cell r="A5672" t="str">
            <v>R09140</v>
          </cell>
          <cell r="B5672" t="str">
            <v>(2E,6E)-farnesyl-diphosphate diphosphate-lyase (8-epi-cedrol-forming)</v>
          </cell>
          <cell r="C5672" t="str">
            <v>4.2.3.39</v>
          </cell>
          <cell r="D5672" t="str">
            <v>All balanced</v>
          </cell>
          <cell r="E5672">
            <v>1</v>
          </cell>
          <cell r="F5672" t="str">
            <v>trans,trans-Farnesyl diphosphate + H2O &lt;=&gt; 8-epi-Cedrol + Diphosphate</v>
          </cell>
        </row>
        <row r="5673">
          <cell r="A5673" t="str">
            <v>R09141</v>
          </cell>
          <cell r="B5673" t="str">
            <v>R09141</v>
          </cell>
          <cell r="C5673" t="str">
            <v>1.14.13.25;1.14.13.-</v>
          </cell>
          <cell r="D5673" t="str">
            <v>All balanced</v>
          </cell>
          <cell r="E5673">
            <v>1</v>
          </cell>
          <cell r="F5673" t="str">
            <v>Trichloroethene + NADH + H+ + Oxygen &lt;=&gt; TCE epoxide + NAD+ + H2O</v>
          </cell>
        </row>
        <row r="5674">
          <cell r="A5674" t="str">
            <v>R09148</v>
          </cell>
          <cell r="B5674" t="str">
            <v>R09148</v>
          </cell>
          <cell r="C5674" t="str">
            <v>1.14.13.25</v>
          </cell>
          <cell r="D5674" t="str">
            <v>All balanced</v>
          </cell>
          <cell r="E5674">
            <v>1</v>
          </cell>
          <cell r="F5674" t="str">
            <v>1,1,1-Trichloroethane + NADH + H+ + Oxygen &lt;=&gt; Trichloroethanol + NAD+ + H2O</v>
          </cell>
        </row>
        <row r="5675">
          <cell r="A5675" t="str">
            <v>R09149</v>
          </cell>
          <cell r="B5675" t="str">
            <v>R09149</v>
          </cell>
          <cell r="C5675" t="str">
            <v>1.1.-.-</v>
          </cell>
          <cell r="D5675" t="str">
            <v>COPNS balanced. H (-2.0)</v>
          </cell>
          <cell r="E5675">
            <v>1</v>
          </cell>
          <cell r="F5675" t="str">
            <v>Trichloroethanol &lt;=&gt; Chloral</v>
          </cell>
        </row>
        <row r="5676">
          <cell r="A5676" t="str">
            <v>R09151</v>
          </cell>
          <cell r="B5676" t="str">
            <v>trichloroethene,NADH:oxygen oxidoreductase (glyoxylate-forming)</v>
          </cell>
          <cell r="C5676" t="str">
            <v>1.14.12.11</v>
          </cell>
          <cell r="D5676" t="str">
            <v>All balanced</v>
          </cell>
          <cell r="E5676">
            <v>1</v>
          </cell>
          <cell r="F5676" t="str">
            <v>Trichloroethene + Oxygen + H2O + NADH + H+ &lt;=&gt; Glyoxylate + 3 Hydrochloric acid + NAD+</v>
          </cell>
        </row>
        <row r="5677">
          <cell r="A5677" t="str">
            <v>R09152</v>
          </cell>
          <cell r="B5677" t="str">
            <v>trichloroethene,NADH:oxygen oxidoreductase (formate-forming)</v>
          </cell>
          <cell r="C5677" t="str">
            <v>1.14.12.11</v>
          </cell>
          <cell r="D5677" t="str">
            <v>All balanced</v>
          </cell>
          <cell r="E5677">
            <v>1</v>
          </cell>
          <cell r="F5677" t="str">
            <v>Trichloroethene + Oxygen + 2 H2O + NADH + H+ &lt;=&gt; 2 Formate + 3 Hydrochloric acid + NAD+</v>
          </cell>
        </row>
        <row r="5678">
          <cell r="A5678" t="str">
            <v>R09154</v>
          </cell>
          <cell r="B5678" t="str">
            <v>R09154</v>
          </cell>
          <cell r="C5678" t="str">
            <v>1.97.1.-</v>
          </cell>
          <cell r="D5678" t="str">
            <v>COPNS balanced. H (2.0)</v>
          </cell>
          <cell r="E5678">
            <v>1</v>
          </cell>
          <cell r="F5678" t="str">
            <v>1,1,1-Trichloroethane &lt;=&gt; 1,1-Dichloroethane + Hydrochloric ac</v>
          </cell>
        </row>
        <row r="5679">
          <cell r="A5679" t="str">
            <v>R09155</v>
          </cell>
          <cell r="B5679" t="str">
            <v>R09155</v>
          </cell>
          <cell r="C5679" t="str">
            <v>1.97.1.-</v>
          </cell>
          <cell r="D5679" t="str">
            <v>COPNS balanced. H (2.0)</v>
          </cell>
          <cell r="E5679">
            <v>1</v>
          </cell>
          <cell r="F5679" t="str">
            <v>1,1-Dichloroethane &lt;=&gt; Chloroethane + Hydrochloric ac</v>
          </cell>
        </row>
        <row r="5680">
          <cell r="A5680" t="str">
            <v>R09157</v>
          </cell>
          <cell r="B5680" t="str">
            <v>R09157</v>
          </cell>
          <cell r="C5680" t="str">
            <v>3.8.1.-</v>
          </cell>
          <cell r="D5680" t="str">
            <v>All balanced</v>
          </cell>
          <cell r="E5680">
            <v>1</v>
          </cell>
          <cell r="F5680" t="str">
            <v>Trichloroacetate + 2 H2O &lt;=&gt; Oxalate + 3 Hydrochloric ac</v>
          </cell>
        </row>
        <row r="5681">
          <cell r="A5681" t="str">
            <v>R09159</v>
          </cell>
          <cell r="B5681" t="str">
            <v>R09159</v>
          </cell>
          <cell r="C5681" t="str">
            <v>1.14.12.12</v>
          </cell>
          <cell r="D5681" t="str">
            <v>All balanced</v>
          </cell>
          <cell r="E5681">
            <v>1</v>
          </cell>
          <cell r="F5681" t="str">
            <v>Benzo[a]pyrene + Oxygen + NADH + H+ &lt;=&gt; Benzo[a]pyrene-cis-9,10-dihydrodiol + NAD+</v>
          </cell>
        </row>
        <row r="5682">
          <cell r="A5682" t="str">
            <v>R09160</v>
          </cell>
          <cell r="B5682" t="str">
            <v>R09160</v>
          </cell>
          <cell r="C5682" t="str">
            <v>1.14.12.-</v>
          </cell>
          <cell r="D5682" t="str">
            <v>All balanced</v>
          </cell>
          <cell r="E5682">
            <v>1</v>
          </cell>
          <cell r="F5682" t="str">
            <v>Benzo[a]pyrene + Oxygen + NADH + H+ &lt;=&gt; Benzo[a]pyrene-cis-7,8-dihydrodiol + NAD+</v>
          </cell>
        </row>
        <row r="5683">
          <cell r="A5683" t="str">
            <v>R09161</v>
          </cell>
          <cell r="B5683" t="str">
            <v>R09161</v>
          </cell>
          <cell r="C5683" t="str">
            <v>1.14.-.-</v>
          </cell>
          <cell r="D5683" t="str">
            <v>COPNS balanced. H (2.0)</v>
          </cell>
          <cell r="E5683">
            <v>1</v>
          </cell>
          <cell r="F5683" t="str">
            <v>Pyrene + Oxygen &lt;=&gt; cis-4,5-Dihydroxy-4,5-dihydropyrene</v>
          </cell>
        </row>
        <row r="5684">
          <cell r="A5684" t="str">
            <v>R09162</v>
          </cell>
          <cell r="B5684" t="str">
            <v>cis-4,5-Dihydroxy-4,5-dihydropyrene:NAD+ 4,5-oxidoreductase</v>
          </cell>
          <cell r="C5684" t="str">
            <v>1.3.1.29</v>
          </cell>
          <cell r="D5684" t="str">
            <v>All balanced</v>
          </cell>
          <cell r="E5684">
            <v>1</v>
          </cell>
          <cell r="F5684" t="str">
            <v>cis-4,5-Dihydroxy-4,5-dihydropyrene + NAD+ &lt;=&gt; 4,5-Dihydroxypyrene + NADH + H+</v>
          </cell>
        </row>
        <row r="5685">
          <cell r="A5685" t="str">
            <v>R09163</v>
          </cell>
          <cell r="B5685" t="str">
            <v>R09163</v>
          </cell>
          <cell r="C5685" t="str">
            <v>1.13.11.-</v>
          </cell>
          <cell r="D5685" t="str">
            <v>All balanced</v>
          </cell>
          <cell r="E5685">
            <v>1</v>
          </cell>
          <cell r="F5685" t="str">
            <v>4,5-Dihydroxypyrene + Oxygen &lt;=&gt; Phenanthrene-4,5-dicarboxylate</v>
          </cell>
        </row>
        <row r="5686">
          <cell r="A5686" t="str">
            <v>R09164</v>
          </cell>
          <cell r="B5686" t="str">
            <v>R09164</v>
          </cell>
          <cell r="C5686" t="str">
            <v>4.1.1.-</v>
          </cell>
          <cell r="D5686" t="str">
            <v>All balanced</v>
          </cell>
          <cell r="E5686">
            <v>1</v>
          </cell>
          <cell r="F5686" t="str">
            <v>Phenanthrene-4,5-dicarboxylate &lt;=&gt; Phenanthrene-4-carboxylate + CO2</v>
          </cell>
        </row>
        <row r="5687">
          <cell r="A5687" t="str">
            <v>R09165</v>
          </cell>
          <cell r="B5687" t="str">
            <v>R09165</v>
          </cell>
          <cell r="C5687" t="str">
            <v>1.14.12.-</v>
          </cell>
          <cell r="D5687" t="str">
            <v>All balanced</v>
          </cell>
          <cell r="E5687">
            <v>1</v>
          </cell>
          <cell r="F5687" t="str">
            <v>Phenanthrene-4-carboxylate + Oxygen + NADH + H+ &lt;=&gt; cis-3,4-Phenanthrenedihydrodiol-4-carboxylate + NAD+</v>
          </cell>
        </row>
        <row r="5688">
          <cell r="A5688" t="str">
            <v>R09166</v>
          </cell>
          <cell r="B5688" t="str">
            <v>R09166</v>
          </cell>
          <cell r="C5688" t="str">
            <v>1.3.-.-</v>
          </cell>
          <cell r="D5688" t="str">
            <v>COPNS balanced. H (-2.0)</v>
          </cell>
          <cell r="E5688">
            <v>1</v>
          </cell>
          <cell r="F5688" t="str">
            <v>cis-3,4-Phenanthrenedihydrodiol-4-carboxylate &lt;=&gt; Phenanthrene-3,4-diol + CO2</v>
          </cell>
        </row>
        <row r="5689">
          <cell r="A5689" t="str">
            <v>R09167</v>
          </cell>
          <cell r="B5689" t="str">
            <v>R09167</v>
          </cell>
          <cell r="C5689" t="str">
            <v>1.14.-.-</v>
          </cell>
          <cell r="D5689" t="str">
            <v>COPNS balanced. H (2.0)</v>
          </cell>
          <cell r="E5689">
            <v>1</v>
          </cell>
          <cell r="F5689" t="str">
            <v>Pyrene + Oxygen &lt;=&gt; Pyrene-4,5-oxide + H2O</v>
          </cell>
        </row>
        <row r="5690">
          <cell r="A5690" t="str">
            <v>R09168</v>
          </cell>
          <cell r="B5690" t="str">
            <v>R09168</v>
          </cell>
          <cell r="C5690" t="str">
            <v>3.3.2.-</v>
          </cell>
          <cell r="D5690" t="str">
            <v>All balanced</v>
          </cell>
          <cell r="E5690">
            <v>1</v>
          </cell>
          <cell r="F5690" t="str">
            <v>Pyrene-4,5-oxide + H2O &lt;=&gt; trans-4,5-Dihydroxy-4,5-dihydropyrene</v>
          </cell>
        </row>
        <row r="5691">
          <cell r="A5691" t="str">
            <v>R09169</v>
          </cell>
          <cell r="B5691" t="str">
            <v>R09169</v>
          </cell>
          <cell r="C5691" t="str">
            <v>1.14.-.-</v>
          </cell>
          <cell r="D5691" t="str">
            <v>COPNS balanced. H (2.0)</v>
          </cell>
          <cell r="E5691">
            <v>1</v>
          </cell>
          <cell r="F5691" t="str">
            <v>Pyrene + Oxygen &lt;=&gt; Pyrene-1,2-oxide + H2O</v>
          </cell>
        </row>
        <row r="5692">
          <cell r="A5692" t="str">
            <v>R09170</v>
          </cell>
          <cell r="B5692" t="str">
            <v>R09170</v>
          </cell>
          <cell r="D5692" t="str">
            <v>All balanced</v>
          </cell>
          <cell r="E5692">
            <v>1</v>
          </cell>
          <cell r="F5692" t="str">
            <v>Pyrene-1,2-oxide &lt;=&gt; 1-Hydroxypyrene</v>
          </cell>
        </row>
        <row r="5693">
          <cell r="A5693" t="str">
            <v>R09171</v>
          </cell>
          <cell r="B5693" t="str">
            <v>R09171</v>
          </cell>
          <cell r="C5693" t="str">
            <v>1.14.-.-</v>
          </cell>
          <cell r="D5693" t="str">
            <v>COPNS balanced. H (2.0)</v>
          </cell>
          <cell r="E5693">
            <v>1</v>
          </cell>
          <cell r="F5693" t="str">
            <v>1-Hydroxypyrene + Oxygen &lt;=&gt; 1-Hydroxypyrene-6,7-oxide + H2O</v>
          </cell>
        </row>
        <row r="5694">
          <cell r="A5694" t="str">
            <v>R09172</v>
          </cell>
          <cell r="B5694" t="str">
            <v>R09172</v>
          </cell>
          <cell r="D5694" t="str">
            <v>All balanced</v>
          </cell>
          <cell r="E5694">
            <v>1</v>
          </cell>
          <cell r="F5694" t="str">
            <v>1-Hydroxypyrene-6,7-oxide &lt;=&gt; 1,6-Dihydroxypyrene</v>
          </cell>
        </row>
        <row r="5695">
          <cell r="A5695" t="str">
            <v>R09173</v>
          </cell>
          <cell r="B5695" t="str">
            <v>R09173</v>
          </cell>
          <cell r="D5695" t="str">
            <v>COPNS balanced. H (-2.0)</v>
          </cell>
          <cell r="E5695">
            <v>1</v>
          </cell>
          <cell r="F5695" t="str">
            <v>1,6-Dihydroxypyrene &lt;=&gt; Pyrene-1,6-dione</v>
          </cell>
        </row>
        <row r="5696">
          <cell r="A5696" t="str">
            <v>R09174</v>
          </cell>
          <cell r="B5696" t="str">
            <v>R09174</v>
          </cell>
          <cell r="C5696" t="str">
            <v>1.14.-.-</v>
          </cell>
          <cell r="D5696" t="str">
            <v>COPNS balanced. H (2.0)</v>
          </cell>
          <cell r="E5696">
            <v>1</v>
          </cell>
          <cell r="F5696" t="str">
            <v>1-Hydroxypyrene + Oxygen &lt;=&gt; 1-Hydroxypyrene-7,8-oxide + H2O</v>
          </cell>
        </row>
        <row r="5697">
          <cell r="A5697" t="str">
            <v>R09175</v>
          </cell>
          <cell r="B5697" t="str">
            <v>R09175</v>
          </cell>
          <cell r="D5697" t="str">
            <v>All balanced</v>
          </cell>
          <cell r="E5697">
            <v>1</v>
          </cell>
          <cell r="F5697" t="str">
            <v>1-Hydroxypyrene-7,8-oxide &lt;=&gt; 1,8-Dihydroxypyrene</v>
          </cell>
        </row>
        <row r="5698">
          <cell r="A5698" t="str">
            <v>R09176</v>
          </cell>
          <cell r="B5698" t="str">
            <v>R09176</v>
          </cell>
          <cell r="D5698" t="str">
            <v>COPNS balanced. H (-2.0)</v>
          </cell>
          <cell r="E5698">
            <v>1</v>
          </cell>
          <cell r="F5698" t="str">
            <v>1,8-Dihydroxypyrene &lt;=&gt; Pyrene-1,8-dione</v>
          </cell>
        </row>
        <row r="5699">
          <cell r="A5699" t="str">
            <v>R09177</v>
          </cell>
          <cell r="B5699" t="str">
            <v>R09177</v>
          </cell>
          <cell r="C5699" t="str">
            <v>2.1.1.-</v>
          </cell>
          <cell r="D5699" t="str">
            <v>All balanced</v>
          </cell>
          <cell r="E5699">
            <v>1</v>
          </cell>
          <cell r="F5699" t="str">
            <v>1-Hydroxypyrene + S-Adenosyl-L-methionine &lt;=&gt; 1-Methoxypyrene + S-Adenosyl-L-homocysteine</v>
          </cell>
        </row>
        <row r="5700">
          <cell r="A5700" t="str">
            <v>R09178</v>
          </cell>
          <cell r="B5700" t="str">
            <v>R09178</v>
          </cell>
          <cell r="C5700" t="str">
            <v>1.14.-.-</v>
          </cell>
          <cell r="D5700" t="str">
            <v>COPNS balanced. H (2.0)</v>
          </cell>
          <cell r="E5700">
            <v>1</v>
          </cell>
          <cell r="F5700" t="str">
            <v>1-Methoxypyrene + Oxygen &lt;=&gt; 1-Methoxypyrene-6,7-oxide + H2O</v>
          </cell>
        </row>
        <row r="5701">
          <cell r="A5701" t="str">
            <v>R09179</v>
          </cell>
          <cell r="B5701" t="str">
            <v>R09179</v>
          </cell>
          <cell r="D5701" t="str">
            <v>All balanced</v>
          </cell>
          <cell r="E5701">
            <v>1</v>
          </cell>
          <cell r="F5701" t="str">
            <v>1-Methoxypyrene-6,7-oxide &lt;=&gt; 1-Hydroxy-6-methoxypyrene</v>
          </cell>
        </row>
        <row r="5702">
          <cell r="A5702" t="str">
            <v>R09182</v>
          </cell>
          <cell r="B5702" t="str">
            <v>R09182</v>
          </cell>
          <cell r="D5702" t="str">
            <v>COPNS balanced. H (-2.0)</v>
          </cell>
          <cell r="E5702">
            <v>1</v>
          </cell>
          <cell r="F5702" t="str">
            <v>Benzo[a]pyrene-cis-7,8-dihydrodiol + Oxygen &lt;=&gt; cis-4-(7-Hydroxtpyren-8-yl)-2-oxobut-3-enoate</v>
          </cell>
        </row>
        <row r="5703">
          <cell r="A5703" t="str">
            <v>R09183</v>
          </cell>
          <cell r="B5703" t="str">
            <v>R09183</v>
          </cell>
          <cell r="C5703" t="str">
            <v>1.3.1.29</v>
          </cell>
          <cell r="D5703" t="str">
            <v>All balanced</v>
          </cell>
          <cell r="E5703">
            <v>1</v>
          </cell>
          <cell r="F5703" t="str">
            <v>Benzo[a]pyrene-cis-9,10-dihydrodiol + NAD+ &lt;=&gt; 9,10-Dihydroxybenzo[a]pyrene + NADH + H+</v>
          </cell>
        </row>
        <row r="5704">
          <cell r="A5704" t="str">
            <v>R09184</v>
          </cell>
          <cell r="B5704" t="str">
            <v>9,10-dihydroxybenzo[a]pyrene:oxygen 10,10a-oxidoreductase (decyclizing)</v>
          </cell>
          <cell r="C5704" t="str">
            <v>1.13.11.-</v>
          </cell>
          <cell r="D5704" t="str">
            <v>All balanced</v>
          </cell>
          <cell r="E5704">
            <v>1</v>
          </cell>
          <cell r="F5704" t="str">
            <v>9,10-Dihydroxybenzo[a]pyrene + Oxygen &lt;=&gt; cis-4-(8-Hydroxypyren-7-yl)-2-oxobut-3-enoate</v>
          </cell>
        </row>
        <row r="5705">
          <cell r="A5705" t="str">
            <v>R09185</v>
          </cell>
          <cell r="B5705" t="str">
            <v>R09185</v>
          </cell>
          <cell r="C5705" t="str">
            <v>4.1.3.-</v>
          </cell>
          <cell r="D5705" t="str">
            <v>All balanced</v>
          </cell>
          <cell r="E5705">
            <v>1</v>
          </cell>
          <cell r="F5705" t="str">
            <v>cis-4-(8-Hydroxypyren-7-yl)-2-oxobut-3-enoate &lt;=&gt; 10-Oxabenzo[def]chrysen-9-one + Formate</v>
          </cell>
        </row>
        <row r="5706">
          <cell r="A5706" t="str">
            <v>R09186</v>
          </cell>
          <cell r="B5706" t="str">
            <v>2-dehydro-3-deoxy-D-arabinonate hydro-lyase (2,5-dioxopentanoate-forming)</v>
          </cell>
          <cell r="C5706" t="str">
            <v>4.2.1.141</v>
          </cell>
          <cell r="D5706" t="str">
            <v>All balanced</v>
          </cell>
          <cell r="E5706">
            <v>1</v>
          </cell>
          <cell r="F5706" t="str">
            <v>2-Dehydro-3-deoxy-D-xylonate &lt;=&gt; 2,5-Dioxopentanoate + H2O</v>
          </cell>
        </row>
        <row r="5707">
          <cell r="A5707" t="str">
            <v>R09189</v>
          </cell>
          <cell r="B5707" t="str">
            <v>S-adenosyl-L-methionine:pretetramid C-methyltransferase</v>
          </cell>
          <cell r="C5707" t="str">
            <v>2.1.1.-</v>
          </cell>
          <cell r="D5707" t="str">
            <v>All balanced</v>
          </cell>
          <cell r="E5707">
            <v>1</v>
          </cell>
          <cell r="F5707" t="str">
            <v>S-Adenosyl-L-methionine + Pretetramid &lt;=&gt; S-Adenosyl-L-homocysteine + 6-Methylpretetramide</v>
          </cell>
        </row>
        <row r="5708">
          <cell r="A5708" t="str">
            <v>R09190</v>
          </cell>
          <cell r="B5708" t="str">
            <v>R09190</v>
          </cell>
          <cell r="C5708" t="str">
            <v>1.14.-.-</v>
          </cell>
          <cell r="D5708" t="str">
            <v>All balanced</v>
          </cell>
          <cell r="E5708">
            <v>1</v>
          </cell>
          <cell r="F5708" t="str">
            <v>6-Methylpretetramide + 2 NADPH + 2 H+ + 2 Oxygen &lt;=&gt; 4-Keto-anhydrotetracycline + 2 NADP+ + 2 H2O</v>
          </cell>
        </row>
        <row r="5709">
          <cell r="A5709" t="str">
            <v>R09191</v>
          </cell>
          <cell r="B5709" t="str">
            <v>S-adenosyl-L-methionine:4-amino-anhydrotetracycline N-methyltransferase</v>
          </cell>
          <cell r="C5709" t="str">
            <v>2.1.1.-</v>
          </cell>
          <cell r="D5709" t="str">
            <v>All balanced</v>
          </cell>
          <cell r="E5709">
            <v>1</v>
          </cell>
          <cell r="F5709" t="str">
            <v>4-Amino-anhydrotetracycline + 2 S-Adenosyl-L-methionine &lt;=&gt; Anhydrotetracycline + 2 S-Adenosyl-L-homocysteine</v>
          </cell>
        </row>
        <row r="5710">
          <cell r="A5710" t="str">
            <v>R09192</v>
          </cell>
          <cell r="B5710" t="str">
            <v>R09192</v>
          </cell>
          <cell r="D5710" t="str">
            <v>All balanced</v>
          </cell>
          <cell r="E5710">
            <v>1</v>
          </cell>
          <cell r="F5710" t="str">
            <v>5a,11a-Dehydrooxytetracycline + NADPH + H+ &lt;=&gt; Oxytetracycline + NADP+</v>
          </cell>
        </row>
        <row r="5711">
          <cell r="A5711" t="str">
            <v>R09193</v>
          </cell>
          <cell r="B5711" t="str">
            <v>anhydrochlortetracycline,NADPH:oxygen oxidoreductase (6-hydroxylating)</v>
          </cell>
          <cell r="C5711" t="str">
            <v>1.14.13.38</v>
          </cell>
          <cell r="D5711" t="str">
            <v>All balanced</v>
          </cell>
          <cell r="E5711">
            <v>1</v>
          </cell>
          <cell r="F5711" t="str">
            <v>Anhydrochlortetracycline + Oxygen + NADPH + H+ &lt;=&gt; 5a,11a-Dehydrochlortetracycline + NADP+ + H2O</v>
          </cell>
        </row>
        <row r="5712">
          <cell r="A5712" t="str">
            <v>R09194</v>
          </cell>
          <cell r="B5712" t="str">
            <v>R09194</v>
          </cell>
          <cell r="D5712" t="str">
            <v>All balanced</v>
          </cell>
          <cell r="E5712">
            <v>1</v>
          </cell>
          <cell r="F5712" t="str">
            <v>5a,11a-Dehydrochlortetracycline + NADPH + H+ &lt;=&gt; Chlortetracycline + NADP+</v>
          </cell>
        </row>
        <row r="5713">
          <cell r="A5713" t="str">
            <v>R09195</v>
          </cell>
          <cell r="B5713" t="str">
            <v>malonyl-CoA:L-glutamine amido-ligase (AMP-forming)</v>
          </cell>
          <cell r="C5713" t="str">
            <v>6.3.5.-</v>
          </cell>
          <cell r="D5713" t="str">
            <v>All balanced</v>
          </cell>
          <cell r="E5713">
            <v>1</v>
          </cell>
          <cell r="F5713" t="str">
            <v>ATP + Malonyl-CoA + L-Glutamine + H2O &lt;=&gt; AMP + Diphosphate + Malonamoyl-CoA + L-Glutamate</v>
          </cell>
        </row>
        <row r="5714">
          <cell r="A5714" t="str">
            <v>R09200</v>
          </cell>
          <cell r="B5714" t="str">
            <v>S-adenosyl-L-methionine:4-aminoanhydrochlortetracycline N-methyltransferase</v>
          </cell>
          <cell r="C5714" t="str">
            <v>2.1.1.-</v>
          </cell>
          <cell r="D5714" t="str">
            <v>All balanced</v>
          </cell>
          <cell r="E5714">
            <v>1</v>
          </cell>
          <cell r="F5714" t="str">
            <v>4-Aminoanhydrochlortetracycline + 2 S-Adenosyl-L-methionine &lt;=&gt; Anhydrochlortetracycline + 2 S-Adenosyl-L-homocysteine</v>
          </cell>
        </row>
        <row r="5715">
          <cell r="A5715" t="str">
            <v>R09201</v>
          </cell>
          <cell r="B5715" t="str">
            <v>R09201</v>
          </cell>
          <cell r="C5715" t="str">
            <v>1.14.12.-</v>
          </cell>
          <cell r="D5715" t="str">
            <v>All balanced</v>
          </cell>
          <cell r="E5715">
            <v>1</v>
          </cell>
          <cell r="F5715" t="str">
            <v>2,4-Dichlorotoluene + NADH + Oxygen + H+ &lt;=&gt; 4,6-Dichloro-3-methyl-cis-1,2-dihydroxycyclohexa-3,5-diene + NAD+</v>
          </cell>
        </row>
        <row r="5716">
          <cell r="A5716" t="str">
            <v>R09204</v>
          </cell>
          <cell r="B5716" t="str">
            <v>R09204</v>
          </cell>
          <cell r="C5716" t="str">
            <v>1.14.12.-</v>
          </cell>
          <cell r="D5716" t="str">
            <v>All balanced</v>
          </cell>
          <cell r="E5716">
            <v>1</v>
          </cell>
          <cell r="F5716" t="str">
            <v>Benzo[a]pyrene + Oxygen + NADH + H+ &lt;=&gt; Benzo[a]pyrene-cis-4,5-dihydrodiol + NAD+</v>
          </cell>
        </row>
        <row r="5717">
          <cell r="A5717" t="str">
            <v>R09205</v>
          </cell>
          <cell r="B5717" t="str">
            <v>R09205</v>
          </cell>
          <cell r="C5717" t="str">
            <v>1.3.-.-</v>
          </cell>
          <cell r="D5717" t="str">
            <v>COPNS balanced. H (-2.0)</v>
          </cell>
          <cell r="E5717">
            <v>1</v>
          </cell>
          <cell r="F5717" t="str">
            <v>Benzo[a]pyrene-cis-4,5-dihydrodiol &lt;=&gt; 4,5-Dihydroxybenzo[a]pyrene</v>
          </cell>
        </row>
        <row r="5718">
          <cell r="A5718" t="str">
            <v>R09206</v>
          </cell>
          <cell r="B5718" t="str">
            <v>R09206</v>
          </cell>
          <cell r="C5718" t="str">
            <v>1.13.11.-</v>
          </cell>
          <cell r="D5718" t="str">
            <v>All balanced</v>
          </cell>
          <cell r="E5718">
            <v>1</v>
          </cell>
          <cell r="F5718" t="str">
            <v>4,5-Dihydroxybenzo[a]pyrene + Oxygen &lt;=&gt; 4,5-Chrysenedicarboxylate</v>
          </cell>
        </row>
        <row r="5719">
          <cell r="A5719" t="str">
            <v>R09207</v>
          </cell>
          <cell r="B5719" t="str">
            <v>R09207</v>
          </cell>
          <cell r="C5719" t="str">
            <v>4.1.1.-</v>
          </cell>
          <cell r="D5719" t="str">
            <v>All balanced</v>
          </cell>
          <cell r="E5719">
            <v>1</v>
          </cell>
          <cell r="F5719" t="str">
            <v>4,5-Chrysenedicarboxylate &lt;=&gt; 4-Chrysenecarboxylate + CO2</v>
          </cell>
        </row>
        <row r="5720">
          <cell r="A5720" t="str">
            <v>R09208</v>
          </cell>
          <cell r="B5720" t="str">
            <v>R09208</v>
          </cell>
          <cell r="C5720" t="str">
            <v>4.1.1.-</v>
          </cell>
          <cell r="D5720" t="str">
            <v>All balanced</v>
          </cell>
          <cell r="E5720">
            <v>1</v>
          </cell>
          <cell r="F5720" t="str">
            <v>4,5-Chrysenedicarboxylate &lt;=&gt; 5-Chrysenecarboxylate + CO2</v>
          </cell>
        </row>
        <row r="5721">
          <cell r="A5721" t="str">
            <v>R09209</v>
          </cell>
          <cell r="B5721" t="str">
            <v>R09209</v>
          </cell>
          <cell r="C5721" t="str">
            <v>1.14.12.-</v>
          </cell>
          <cell r="D5721" t="str">
            <v>All balanced</v>
          </cell>
          <cell r="E5721">
            <v>1</v>
          </cell>
          <cell r="F5721" t="str">
            <v>Benzo[a]pyrene + NADH + H+ + Oxygen &lt;=&gt; Benzo[a]pyrene-cis-11,12-dihydrodiol + NAD+</v>
          </cell>
        </row>
        <row r="5722">
          <cell r="A5722" t="str">
            <v>R09211</v>
          </cell>
          <cell r="B5722" t="str">
            <v>R09211</v>
          </cell>
          <cell r="C5722" t="str">
            <v>3.3.2.-</v>
          </cell>
          <cell r="D5722" t="str">
            <v>All balanced</v>
          </cell>
          <cell r="E5722">
            <v>1</v>
          </cell>
          <cell r="F5722" t="str">
            <v>Benzo[a]pyrene-11,12-epoxide + H2O &lt;=&gt; Benzo[a]pyrene-trans-11,12-dihydrodiol</v>
          </cell>
        </row>
        <row r="5723">
          <cell r="A5723" t="str">
            <v>R09212</v>
          </cell>
          <cell r="B5723" t="str">
            <v>R09212</v>
          </cell>
          <cell r="C5723" t="str">
            <v>1.3.-.-</v>
          </cell>
          <cell r="D5723" t="str">
            <v>COPNS balanced. H (-2.0)</v>
          </cell>
          <cell r="E5723">
            <v>1</v>
          </cell>
          <cell r="F5723" t="str">
            <v>Benzo[a]pyrene-trans-11,12-dihydrodiol &lt;=&gt; 11,12-Dihydroxybenzo[a]pyrene</v>
          </cell>
        </row>
        <row r="5724">
          <cell r="A5724" t="str">
            <v>R09213</v>
          </cell>
          <cell r="B5724" t="str">
            <v>R09213</v>
          </cell>
          <cell r="C5724" t="str">
            <v>1.3.1.-</v>
          </cell>
          <cell r="D5724" t="str">
            <v>All balanced</v>
          </cell>
          <cell r="E5724">
            <v>1</v>
          </cell>
          <cell r="F5724" t="str">
            <v>4,6-Dichloro-3-methyl-cis-1,2-dihydroxycyclohexa-3,5-diene + NAD+ &lt;=&gt; 4,6-Dichloro-3-methylcatechol + NADH + H+</v>
          </cell>
        </row>
        <row r="5725">
          <cell r="A5725" t="str">
            <v>R09214</v>
          </cell>
          <cell r="B5725" t="str">
            <v>R09214</v>
          </cell>
          <cell r="C5725" t="str">
            <v>1.13.11.-</v>
          </cell>
          <cell r="D5725" t="str">
            <v>All balanced</v>
          </cell>
          <cell r="E5725">
            <v>1</v>
          </cell>
          <cell r="F5725" t="str">
            <v>4,6-Dichloro-3-methylcatechol + Oxygen &lt;=&gt; 3,5-Dichloro-2-methylmuconate</v>
          </cell>
        </row>
        <row r="5726">
          <cell r="A5726" t="str">
            <v>R09215</v>
          </cell>
          <cell r="B5726" t="str">
            <v>chloromuconate chloromuconate</v>
          </cell>
          <cell r="C5726" t="str">
            <v>5.5.1.7</v>
          </cell>
          <cell r="D5726" t="str">
            <v>All balanced</v>
          </cell>
          <cell r="E5726">
            <v>1</v>
          </cell>
          <cell r="F5726" t="str">
            <v>3,5-Dichloro-2-methylmuconate &lt;=&gt; 3,5-Dichloro-2-methylmuconolactone</v>
          </cell>
        </row>
        <row r="5727">
          <cell r="A5727" t="str">
            <v>R09216</v>
          </cell>
          <cell r="B5727" t="str">
            <v>R09216</v>
          </cell>
          <cell r="C5727" t="str">
            <v>1.3.-.-</v>
          </cell>
          <cell r="D5727" t="str">
            <v>COPNS balanced. H (-2.0)</v>
          </cell>
          <cell r="E5727">
            <v>1</v>
          </cell>
          <cell r="F5727" t="str">
            <v>Benzo[a]pyrene-cis-11,12-dihydrodiol &lt;=&gt; 11,12-Dihydroxybenzo[a]pyrene</v>
          </cell>
        </row>
        <row r="5728">
          <cell r="A5728" t="str">
            <v>R09217</v>
          </cell>
          <cell r="B5728" t="str">
            <v>chloromuconate cycloisomerase</v>
          </cell>
          <cell r="C5728" t="str">
            <v>5.5.1.7</v>
          </cell>
          <cell r="D5728" t="str">
            <v>All balanced</v>
          </cell>
          <cell r="E5728">
            <v>1</v>
          </cell>
          <cell r="F5728" t="str">
            <v>3,5-Dichloro-2-methylmuconolactone &lt;=&gt; 3-Chloro-2-methyldienelactone + Hydrochloric ac</v>
          </cell>
        </row>
        <row r="5729">
          <cell r="A5729" t="str">
            <v>R09219</v>
          </cell>
          <cell r="B5729" t="str">
            <v>R09219</v>
          </cell>
          <cell r="C5729" t="str">
            <v>1.6.5.-</v>
          </cell>
          <cell r="D5729" t="str">
            <v>All balanced</v>
          </cell>
          <cell r="E5729">
            <v>1</v>
          </cell>
          <cell r="F5729" t="str">
            <v>Pyrene-4,5-dione + NADH + H+ &lt;=&gt; 4,5-Dihydroxypyrene + NAD+</v>
          </cell>
        </row>
        <row r="5730">
          <cell r="A5730" t="str">
            <v>R09220</v>
          </cell>
          <cell r="B5730" t="str">
            <v>dienelactone hydrolase</v>
          </cell>
          <cell r="C5730" t="str">
            <v>3.1.1.45</v>
          </cell>
          <cell r="D5730" t="str">
            <v>All balanced</v>
          </cell>
          <cell r="E5730">
            <v>1</v>
          </cell>
          <cell r="F5730" t="str">
            <v>3-Chloro-2-methyldienelactone + H2O &lt;=&gt; 3-Chloro-2-methylmaleylacetate</v>
          </cell>
        </row>
        <row r="5731">
          <cell r="A5731" t="str">
            <v>R09221</v>
          </cell>
          <cell r="B5731" t="str">
            <v>chloromuconate cycloisomerase</v>
          </cell>
          <cell r="C5731" t="str">
            <v>5.5.1.7</v>
          </cell>
          <cell r="D5731" t="str">
            <v>All balanced</v>
          </cell>
          <cell r="E5731">
            <v>1</v>
          </cell>
          <cell r="F5731" t="str">
            <v>3,5-Dichloro-2-methylmuconate &lt;=&gt; 2-Chloro-5-methyl-cis-dienelactone + Hydrochloric ac</v>
          </cell>
        </row>
        <row r="5732">
          <cell r="A5732" t="str">
            <v>R09222</v>
          </cell>
          <cell r="B5732" t="str">
            <v>dienelactone hydrolase</v>
          </cell>
          <cell r="C5732" t="str">
            <v>3.1.1.45</v>
          </cell>
          <cell r="D5732" t="str">
            <v>All balanced</v>
          </cell>
          <cell r="E5732">
            <v>1</v>
          </cell>
          <cell r="F5732" t="str">
            <v>2-Chloro-5-methyl-cis-dienelactone + H2O &lt;=&gt; 2-Chloro-5-methylmaleylacetate</v>
          </cell>
        </row>
        <row r="5733">
          <cell r="A5733" t="str">
            <v>R09223</v>
          </cell>
          <cell r="B5733" t="str">
            <v>maleylacetate reductase</v>
          </cell>
          <cell r="C5733" t="str">
            <v>1.3.1.32</v>
          </cell>
          <cell r="D5733" t="str">
            <v>All balanced</v>
          </cell>
          <cell r="E5733">
            <v>1</v>
          </cell>
          <cell r="F5733" t="str">
            <v>2-Chloro-5-methylmaleylacetate + NADH + H+ &lt;=&gt; 5-Methylmaleylacetate + NAD+ + Hydrochloric ac</v>
          </cell>
        </row>
        <row r="5734">
          <cell r="A5734" t="str">
            <v>R09224</v>
          </cell>
          <cell r="B5734" t="str">
            <v>maleylacetate reductase</v>
          </cell>
          <cell r="C5734" t="str">
            <v>1.3.1.32</v>
          </cell>
          <cell r="D5734" t="str">
            <v>All balanced</v>
          </cell>
          <cell r="E5734">
            <v>1</v>
          </cell>
          <cell r="F5734" t="str">
            <v>5-Methylmaleylacetate + NADH + H+ &lt;=&gt; 2-Methyl-3-oxoadipate + NAD+</v>
          </cell>
        </row>
        <row r="5735">
          <cell r="A5735" t="str">
            <v>R09225</v>
          </cell>
          <cell r="B5735" t="str">
            <v>3-methyl-5-oxo-2,5-dihydrofuran-2-acetate delta3-delat2-isomerase</v>
          </cell>
          <cell r="C5735" t="str">
            <v>5.3.3.-;5.5.1.-</v>
          </cell>
          <cell r="D5735" t="str">
            <v>All balanced</v>
          </cell>
          <cell r="E5735">
            <v>1</v>
          </cell>
          <cell r="F5735" t="str">
            <v>3-Methylmuconolactone &lt;=&gt; 4-Methyl-3-oxoadipate-enol-lactone</v>
          </cell>
        </row>
        <row r="5736">
          <cell r="A5736" t="str">
            <v>R09226</v>
          </cell>
          <cell r="B5736" t="str">
            <v>R09226</v>
          </cell>
          <cell r="C5736" t="str">
            <v>3.1.1.-</v>
          </cell>
          <cell r="D5736" t="str">
            <v>All balanced</v>
          </cell>
          <cell r="E5736">
            <v>1</v>
          </cell>
          <cell r="F5736" t="str">
            <v>4-Methyl-3-oxoadipate-enol-lactone + H2O &lt;=&gt; 4-Methyl-3-oxoadipate</v>
          </cell>
        </row>
        <row r="5737">
          <cell r="A5737" t="str">
            <v>R09227</v>
          </cell>
          <cell r="B5737" t="str">
            <v>R09227</v>
          </cell>
          <cell r="C5737" t="str">
            <v>1.14.12.-</v>
          </cell>
          <cell r="D5737" t="str">
            <v>All balanced</v>
          </cell>
          <cell r="E5737">
            <v>1</v>
          </cell>
          <cell r="F5737" t="str">
            <v>Phthalate + Oxygen + NADH + H+ &lt;=&gt; Phthalate 3,4-cis-dihydrodiol + NAD+</v>
          </cell>
        </row>
        <row r="5738">
          <cell r="A5738" t="str">
            <v>R09228</v>
          </cell>
          <cell r="B5738" t="str">
            <v>R09228</v>
          </cell>
          <cell r="C5738" t="str">
            <v>1.3.1.-</v>
          </cell>
          <cell r="D5738" t="str">
            <v>All balanced</v>
          </cell>
          <cell r="E5738">
            <v>1</v>
          </cell>
          <cell r="F5738" t="str">
            <v>Phthalate 3,4-cis-dihydrodiol + NAD+ &lt;=&gt; 3,4-Dihydroxyphthalate + NADH + H+</v>
          </cell>
        </row>
        <row r="5739">
          <cell r="A5739" t="str">
            <v>R09229</v>
          </cell>
          <cell r="B5739" t="str">
            <v>muconate cycloisomerase</v>
          </cell>
          <cell r="C5739" t="str">
            <v>5.5.1.1</v>
          </cell>
          <cell r="D5739" t="str">
            <v>All balanced</v>
          </cell>
          <cell r="E5739">
            <v>1</v>
          </cell>
          <cell r="F5739" t="str">
            <v>3-Methyl-cis,cis-hexadienedioate &lt;=&gt; 3-Methylmuconolactone</v>
          </cell>
        </row>
        <row r="5740">
          <cell r="A5740" t="str">
            <v>R09230</v>
          </cell>
          <cell r="B5740" t="str">
            <v>R09230</v>
          </cell>
          <cell r="C5740" t="str">
            <v>1.7.1.-</v>
          </cell>
          <cell r="D5740" t="str">
            <v>All balanced</v>
          </cell>
          <cell r="E5740">
            <v>1</v>
          </cell>
          <cell r="F5740" t="str">
            <v>2-Amino-4-nitrotoluene + 3 NADH + 3 H+ &lt;=&gt; 2,4-Diaminotoluene + 3 NAD+ + 2 H2O</v>
          </cell>
        </row>
        <row r="5741">
          <cell r="A5741" t="str">
            <v>R09231</v>
          </cell>
          <cell r="B5741" t="str">
            <v>R09231</v>
          </cell>
          <cell r="C5741" t="str">
            <v>1.7.1.-</v>
          </cell>
          <cell r="D5741" t="str">
            <v>All balanced</v>
          </cell>
          <cell r="E5741">
            <v>1</v>
          </cell>
          <cell r="F5741" t="str">
            <v>2,4-Dinitrotoluene + 3 NADH + 3 H+ &lt;=&gt; 2-Amino-4-nitrotoluene + 3 NAD+ + 2 H2O</v>
          </cell>
        </row>
        <row r="5742">
          <cell r="A5742" t="str">
            <v>R09232</v>
          </cell>
          <cell r="B5742" t="str">
            <v>R09232</v>
          </cell>
          <cell r="C5742" t="str">
            <v>1.7.1.-</v>
          </cell>
          <cell r="D5742" t="str">
            <v>All balanced</v>
          </cell>
          <cell r="E5742">
            <v>1</v>
          </cell>
          <cell r="F5742" t="str">
            <v>2,4-Dinitrotoluene + 3 NADH + 3 H+ &lt;=&gt; 4-Amino-2-nitrotoluene + 3 NAD+ + 2 H2O</v>
          </cell>
        </row>
        <row r="5743">
          <cell r="A5743" t="str">
            <v>R09233</v>
          </cell>
          <cell r="B5743" t="str">
            <v>2,4-dinitrotoluene,NADH:oxygen oxidoreductase (4,5-hydroxylating, nitrite-releasing)</v>
          </cell>
          <cell r="C5743" t="str">
            <v>1.14.12.24</v>
          </cell>
          <cell r="D5743" t="str">
            <v>All balanced</v>
          </cell>
          <cell r="E5743">
            <v>1</v>
          </cell>
          <cell r="F5743" t="str">
            <v>2,4-Dinitrotoluene + NADH + Oxygen + H+ &lt;=&gt; 4-Methyl-5-nitrocatechol + NAD+ + Nitrite</v>
          </cell>
        </row>
        <row r="5744">
          <cell r="A5744" t="str">
            <v>R09234</v>
          </cell>
          <cell r="B5744" t="str">
            <v>4-methyl-5-nitrocatechol,NADPH:oxygen 5-oxidoreductase (5-hydroxylating, nitrite-forming)</v>
          </cell>
          <cell r="C5744" t="str">
            <v>1.13.12.-</v>
          </cell>
          <cell r="D5744" t="str">
            <v>All balanced</v>
          </cell>
          <cell r="E5744">
            <v>1</v>
          </cell>
          <cell r="F5744" t="str">
            <v>4-Methyl-5-nitrocatechol + NADPH + Oxygen + H+ &lt;=&gt; 2-Hydroxy-5-methylquinone + NADP+ + Nitrite + H2O</v>
          </cell>
        </row>
        <row r="5745">
          <cell r="A5745" t="str">
            <v>R09235</v>
          </cell>
          <cell r="B5745" t="str">
            <v>R09235</v>
          </cell>
          <cell r="C5745" t="str">
            <v>1.7.1.-</v>
          </cell>
          <cell r="D5745" t="str">
            <v>All balanced</v>
          </cell>
          <cell r="E5745">
            <v>1</v>
          </cell>
          <cell r="F5745" t="str">
            <v>4-Amino-2-nitrotoluene + 3 NADH + 3 H+ &lt;=&gt; 2,4-Diaminotoluene + 3 NAD+ + 2 H2O</v>
          </cell>
        </row>
        <row r="5746">
          <cell r="A5746" t="str">
            <v>R09236</v>
          </cell>
          <cell r="B5746" t="str">
            <v>R09236</v>
          </cell>
          <cell r="C5746" t="str">
            <v>1.1.1.-</v>
          </cell>
          <cell r="D5746" t="str">
            <v>All balanced</v>
          </cell>
          <cell r="E5746">
            <v>1</v>
          </cell>
          <cell r="F5746" t="str">
            <v>2-Hydroxy-5-methylquinone + NADH + H+ &lt;=&gt; 2,4,5-Trihydroxytoluene + NAD+</v>
          </cell>
        </row>
        <row r="5747">
          <cell r="A5747" t="str">
            <v>R09237</v>
          </cell>
          <cell r="B5747" t="str">
            <v>R09237</v>
          </cell>
          <cell r="C5747" t="str">
            <v>1.13.11.-</v>
          </cell>
          <cell r="D5747" t="str">
            <v>All balanced</v>
          </cell>
          <cell r="E5747">
            <v>1</v>
          </cell>
          <cell r="F5747" t="str">
            <v>2,4,5-Trihydroxytoluene + Oxygen &lt;=&gt; cis,cis-2,4-Dihydroxy-5-methyl-6-oxo-2,4-hexadienoate</v>
          </cell>
        </row>
        <row r="5748">
          <cell r="A5748" t="str">
            <v>R09238</v>
          </cell>
          <cell r="B5748" t="str">
            <v>R09238</v>
          </cell>
          <cell r="C5748" t="str">
            <v>3.7.1.-</v>
          </cell>
          <cell r="D5748" t="str">
            <v>All balanced</v>
          </cell>
          <cell r="E5748">
            <v>1</v>
          </cell>
          <cell r="F5748" t="str">
            <v>cis,cis-2,4-Dihydroxy-5-methyl-6-oxo-2,4-hexadienoate + H2O &lt;=&gt; (S)-Methylmalonate semialdehyde + Pyruvate</v>
          </cell>
        </row>
        <row r="5749">
          <cell r="A5749" t="str">
            <v>R09239</v>
          </cell>
          <cell r="B5749" t="str">
            <v>R09239</v>
          </cell>
          <cell r="D5749" t="str">
            <v>COPNS balanced. H (-2.0)</v>
          </cell>
          <cell r="E5749">
            <v>1</v>
          </cell>
          <cell r="F5749" t="str">
            <v>4,5-Dihydroxypyrene &lt;=&gt; Pyrene-4,5-dione</v>
          </cell>
        </row>
        <row r="5750">
          <cell r="A5750" t="str">
            <v>R09240</v>
          </cell>
          <cell r="B5750" t="str">
            <v>R09240</v>
          </cell>
          <cell r="C5750" t="str">
            <v>1.7.1.-</v>
          </cell>
          <cell r="D5750" t="str">
            <v>All balanced</v>
          </cell>
          <cell r="E5750">
            <v>1</v>
          </cell>
          <cell r="F5750" t="str">
            <v>2-Amino-4-nitrotoluene + 3 NADPH + 3 H+ &lt;=&gt; 2,4-Diaminotoluene + 3 NADP+ + 2 H2O</v>
          </cell>
        </row>
        <row r="5751">
          <cell r="A5751" t="str">
            <v>R09241</v>
          </cell>
          <cell r="B5751" t="str">
            <v>R09241</v>
          </cell>
          <cell r="C5751" t="str">
            <v>1.7.1.-</v>
          </cell>
          <cell r="D5751" t="str">
            <v>All balanced</v>
          </cell>
          <cell r="E5751">
            <v>1</v>
          </cell>
          <cell r="F5751" t="str">
            <v>2,4-Dinitrotoluene + 3 NADPH + 3 H+ &lt;=&gt; 2-Amino-4-nitrotoluene + 3 NADP+ + 2 H2O</v>
          </cell>
        </row>
        <row r="5752">
          <cell r="A5752" t="str">
            <v>R09242</v>
          </cell>
          <cell r="B5752" t="str">
            <v>R09242</v>
          </cell>
          <cell r="C5752" t="str">
            <v>1.7.1.-</v>
          </cell>
          <cell r="D5752" t="str">
            <v>All balanced</v>
          </cell>
          <cell r="E5752">
            <v>1</v>
          </cell>
          <cell r="F5752" t="str">
            <v>2,4-Dinitrotoluene + 3 NADPH + 3 H+ &lt;=&gt; 4-Amino-2-nitrotoluene + 3 NADP+ + 2 H2O</v>
          </cell>
        </row>
        <row r="5753">
          <cell r="A5753" t="str">
            <v>R09243</v>
          </cell>
          <cell r="B5753" t="str">
            <v>R09243</v>
          </cell>
          <cell r="C5753" t="str">
            <v>1.7.1.-</v>
          </cell>
          <cell r="D5753" t="str">
            <v>All balanced</v>
          </cell>
          <cell r="E5753">
            <v>1</v>
          </cell>
          <cell r="F5753" t="str">
            <v>4-Amino-2-nitrotoluene + 3 NADPH + 3 H+ &lt;=&gt; 2,4-Diaminotoluene + 3 NADP+ + 2 H2O</v>
          </cell>
        </row>
        <row r="5754">
          <cell r="A5754" t="str">
            <v>R09244</v>
          </cell>
          <cell r="B5754" t="str">
            <v>(2Z,6E)-farnesyl-diphosphate:isopentenyl-diphosphate farnesylcistransferase (adding 7 isopentenyl units)</v>
          </cell>
          <cell r="C5754" t="str">
            <v>2.5.1.86</v>
          </cell>
          <cell r="D5754" t="str">
            <v>All balanced</v>
          </cell>
          <cell r="E5754">
            <v>1</v>
          </cell>
          <cell r="F5754" t="str">
            <v>2-cis,6-trans-Farnesyl diphosphate + 7 Isopentenyl diphosphate &lt;=&gt; (2Z,6Z,10Z,14Z,18Z,22Z,26Z,30Z,34E)-Decaprenyl diphosphate + 7 Diphosphate</v>
          </cell>
        </row>
        <row r="5755">
          <cell r="A5755" t="str">
            <v>R09245</v>
          </cell>
          <cell r="B5755" t="str">
            <v>(2E,6E)-farnesyl-diphosphate:isopentenyl-diphosphate farnesyltranstransferase (adding 3 isopentenyl units)</v>
          </cell>
          <cell r="C5755" t="str">
            <v>2.5.1.83</v>
          </cell>
          <cell r="D5755" t="str">
            <v>All balanced</v>
          </cell>
          <cell r="E5755">
            <v>1</v>
          </cell>
          <cell r="F5755" t="str">
            <v>trans,trans-Farnesyl diphosphate + 3 Isopentenyl diphosphate &lt;=&gt; all-trans-Hexaprenyl diphosphate + 3 Diphosphate</v>
          </cell>
        </row>
        <row r="5756">
          <cell r="A5756" t="str">
            <v>R09246</v>
          </cell>
          <cell r="B5756" t="str">
            <v>geranylgeranyl-diphosphate:isopentenyl-diphosphate transferase (adding 2 isopentenyl units)</v>
          </cell>
          <cell r="C5756" t="str">
            <v>2.5.1.82</v>
          </cell>
          <cell r="D5756" t="str">
            <v>All balanced</v>
          </cell>
          <cell r="E5756">
            <v>1</v>
          </cell>
          <cell r="F5756" t="str">
            <v>Geranylgeranyl diphosphate + 2 Isopentenyl diphosphate &lt;=&gt; all-trans-Hexaprenyl diphosphate + 2 Diphosphate</v>
          </cell>
        </row>
        <row r="5757">
          <cell r="A5757" t="str">
            <v>R09247</v>
          </cell>
          <cell r="B5757" t="str">
            <v>(2E,6E)-farnesyl-diphosphate:isopentenyl-diphosphate farnesyltranstransferase (adding 4 isopentenyl units)</v>
          </cell>
          <cell r="C5757" t="str">
            <v>2.5.1.30</v>
          </cell>
          <cell r="D5757" t="str">
            <v>All balanced</v>
          </cell>
          <cell r="E5757">
            <v>1</v>
          </cell>
          <cell r="F5757" t="str">
            <v>trans,trans-Farnesyl diphosphate + 4 Isopentenyl diphosphate &lt;=&gt; all-trans-Heptaprenyl diphosphate + 4 Diphosphate</v>
          </cell>
        </row>
        <row r="5758">
          <cell r="A5758" t="str">
            <v>R09248</v>
          </cell>
          <cell r="B5758" t="str">
            <v>(2E,6E)-farnesyl-diphosphate:isopentenyl-diphosphate farnesyltranstransferase (adding 5 isopentenyl units)</v>
          </cell>
          <cell r="C5758" t="str">
            <v>2.5.1.90</v>
          </cell>
          <cell r="D5758" t="str">
            <v>All balanced</v>
          </cell>
          <cell r="E5758">
            <v>1</v>
          </cell>
          <cell r="F5758" t="str">
            <v>trans,trans-Farnesyl diphosphate + 5 Isopentenyl diphosphate &lt;=&gt; all-trans-Octaprenyl diphosphate + 5 Diphosphate</v>
          </cell>
        </row>
        <row r="5759">
          <cell r="A5759" t="str">
            <v>R09249</v>
          </cell>
          <cell r="B5759" t="str">
            <v>(2E,6E)-farnesyl-diphosphate:isopentenyl-diphosphate farnesyltranstransferase (adding 7 isopentenyl units)</v>
          </cell>
          <cell r="C5759" t="str">
            <v>2.5.1.91</v>
          </cell>
          <cell r="D5759" t="str">
            <v>All balanced</v>
          </cell>
          <cell r="E5759">
            <v>1</v>
          </cell>
          <cell r="F5759" t="str">
            <v>trans,trans-Farnesyl diphosphate + 7 Isopentenyl diphosphate &lt;=&gt; all-trans-Decaprenyl diphosphate + 7 Diphosphate</v>
          </cell>
        </row>
        <row r="5760">
          <cell r="A5760" t="str">
            <v>R09250</v>
          </cell>
          <cell r="B5760" t="str">
            <v>geranyl-diphosphate:isopentenyl-diphosphate transtransferase (adding 7 isopentenyl units)</v>
          </cell>
          <cell r="C5760" t="str">
            <v>2.5.1.84</v>
          </cell>
          <cell r="D5760" t="str">
            <v>All balanced</v>
          </cell>
          <cell r="E5760">
            <v>1</v>
          </cell>
          <cell r="F5760" t="str">
            <v>Geranyl diphosphate + 7 Isopentenyl diphosphate &lt;=&gt; all-trans-Nonaprenyl diphosphate + 7 Diphosphate</v>
          </cell>
        </row>
        <row r="5761">
          <cell r="A5761" t="str">
            <v>R09251</v>
          </cell>
          <cell r="B5761" t="str">
            <v>geranylgeranyl-diphosphate:isopentenyl-diphosphate transtransferase (adding 5 isopentenyl units)</v>
          </cell>
          <cell r="C5761" t="str">
            <v>2.5.1.85</v>
          </cell>
          <cell r="D5761" t="str">
            <v>All balanced</v>
          </cell>
          <cell r="E5761">
            <v>1</v>
          </cell>
          <cell r="F5761" t="str">
            <v>Geranylgeranyl diphosphate + 5 Isopentenyl diphosphate &lt;=&gt; all-trans-Nonaprenyl diphosphate + 5 Diphosphate</v>
          </cell>
        </row>
        <row r="5762">
          <cell r="A5762" t="str">
            <v>R09252</v>
          </cell>
          <cell r="B5762" t="str">
            <v>cyclohex-1-ene-1-carbonyl-CoA:electron transfer flavoprotein oxidoreductase</v>
          </cell>
          <cell r="C5762" t="str">
            <v>1.3.8.10</v>
          </cell>
          <cell r="D5762" t="str">
            <v>COPNS balanced. H (2.0)</v>
          </cell>
          <cell r="E5762">
            <v>0</v>
          </cell>
          <cell r="F5762" t="str">
            <v>Cyclohexa-1,5-diene-1-carbonyl-CoA &lt;=&gt; Cyclohex-1-ene-1-carboxyl-CoA</v>
          </cell>
        </row>
        <row r="5763">
          <cell r="A5763" t="str">
            <v>R09253</v>
          </cell>
          <cell r="B5763" t="str">
            <v>2-oxo-4-hydroxy-5-aminovalerate hydro-lyase (deaminating; 2,5-dioxopentanoate-forming)</v>
          </cell>
          <cell r="D5763" t="str">
            <v>All balanced</v>
          </cell>
          <cell r="E5763">
            <v>1</v>
          </cell>
          <cell r="F5763" t="str">
            <v>2-Oxo-4-hydroxy-5-aminovalerate &lt;=&gt; 2,5-Dioxopentanoate + Ammonia</v>
          </cell>
        </row>
        <row r="5764">
          <cell r="A5764" t="str">
            <v>R09254</v>
          </cell>
          <cell r="B5764" t="str">
            <v>L-tyrosine:pyruvate aminotransferase</v>
          </cell>
          <cell r="C5764" t="str">
            <v>2.6.1.58</v>
          </cell>
          <cell r="D5764" t="str">
            <v>All balanced</v>
          </cell>
          <cell r="E5764">
            <v>1</v>
          </cell>
          <cell r="F5764" t="str">
            <v>L-Tyrosine + Pyruvate &lt;=&gt; 3-(4-Hydroxyphenyl)pyruvate + L-Alanine</v>
          </cell>
        </row>
        <row r="5765">
          <cell r="A5765" t="str">
            <v>R09255</v>
          </cell>
          <cell r="B5765" t="str">
            <v>feruloyl-CoA:agmatine feruloyltransferase</v>
          </cell>
          <cell r="C5765" t="str">
            <v>2.3.1.64</v>
          </cell>
          <cell r="D5765" t="str">
            <v>All balanced</v>
          </cell>
          <cell r="E5765">
            <v>1</v>
          </cell>
          <cell r="F5765" t="str">
            <v>Feruloyl-CoA + Agmatine &lt;=&gt; CoA + Feruloylagmatine</v>
          </cell>
        </row>
        <row r="5766">
          <cell r="A5766" t="str">
            <v>R09256</v>
          </cell>
          <cell r="B5766" t="str">
            <v>4-coumaroyl-CoA:putrescine N4-coumaroyltransferase</v>
          </cell>
          <cell r="C5766" t="str">
            <v>2.3.1.-</v>
          </cell>
          <cell r="D5766" t="str">
            <v>All balanced</v>
          </cell>
          <cell r="E5766">
            <v>1</v>
          </cell>
          <cell r="F5766" t="str">
            <v>p-Coumaroyl-CoA + Putrescine &lt;=&gt; CoA + p-Coumaroylputrescine</v>
          </cell>
        </row>
        <row r="5767">
          <cell r="A5767" t="str">
            <v>R09257</v>
          </cell>
          <cell r="B5767" t="str">
            <v>feruloyl-CoA:putrescine feruloyltransferase</v>
          </cell>
          <cell r="C5767" t="str">
            <v>2.3.1.-</v>
          </cell>
          <cell r="D5767" t="str">
            <v>All balanced</v>
          </cell>
          <cell r="E5767">
            <v>1</v>
          </cell>
          <cell r="F5767" t="str">
            <v>Feruloyl-CoA + Putrescine &lt;=&gt; CoA + Feruloylputrescine</v>
          </cell>
        </row>
        <row r="5768">
          <cell r="A5768" t="str">
            <v>R09270</v>
          </cell>
          <cell r="B5768" t="str">
            <v>syringate:tetrahydrofolate N-methyltransferase</v>
          </cell>
          <cell r="C5768" t="str">
            <v>2.1.1.-</v>
          </cell>
          <cell r="D5768" t="str">
            <v>All balanced</v>
          </cell>
          <cell r="E5768">
            <v>1</v>
          </cell>
          <cell r="F5768" t="str">
            <v>Syringic acid + Tetrahydrofolate &lt;=&gt; 3-O-Methylgallate + 5-Methyltetrahydrofolate</v>
          </cell>
        </row>
        <row r="5769">
          <cell r="A5769" t="str">
            <v>R09271</v>
          </cell>
          <cell r="B5769" t="str">
            <v>3-O-methylgallate:tetrahydrofolate N-methyltransferase</v>
          </cell>
          <cell r="C5769" t="str">
            <v>2.1.1.-</v>
          </cell>
          <cell r="D5769" t="str">
            <v>All balanced</v>
          </cell>
          <cell r="E5769">
            <v>1</v>
          </cell>
          <cell r="F5769" t="str">
            <v>3-O-Methylgallate + Tetrahydrofolate &lt;=&gt; Gallate + 5-Methyltetrahydrofolate</v>
          </cell>
        </row>
        <row r="5770">
          <cell r="A5770" t="str">
            <v>R09272</v>
          </cell>
          <cell r="B5770" t="str">
            <v>3-O-methylgallate:oxygen 3,4-oxidoreductase (decyclizing)</v>
          </cell>
          <cell r="C5770" t="str">
            <v>1.13.11.8;1.13.11.-</v>
          </cell>
          <cell r="D5770" t="str">
            <v>All balanced</v>
          </cell>
          <cell r="E5770">
            <v>1</v>
          </cell>
          <cell r="F5770" t="str">
            <v>3-O-Methylgallate + Oxygen &lt;=&gt; 4-Carboxy-2-hydroxy-6-methoxy-6-oxohexa-2,4-dienoate</v>
          </cell>
        </row>
        <row r="5771">
          <cell r="A5771" t="str">
            <v>R09273</v>
          </cell>
          <cell r="B5771" t="str">
            <v>4-carboxy-2-hydroxy-6-methoxy-6-oxohexa-2,4-dienoate acylhydrolase</v>
          </cell>
          <cell r="D5771" t="str">
            <v>All balanced</v>
          </cell>
          <cell r="E5771">
            <v>1</v>
          </cell>
          <cell r="F5771" t="str">
            <v>4-Carboxy-2-hydroxy-6-methoxy-6-oxohexa-2,4-dienoate + H2O &lt;=&gt; (1E)-4-Oxobut-1-ene-1,2,4-tricarboxylate + Methanol</v>
          </cell>
        </row>
        <row r="5772">
          <cell r="A5772" t="str">
            <v>R09274</v>
          </cell>
          <cell r="B5772" t="str">
            <v>R09274</v>
          </cell>
          <cell r="D5772" t="str">
            <v>All balanced</v>
          </cell>
          <cell r="E5772">
            <v>1</v>
          </cell>
          <cell r="F5772" t="str">
            <v>4-Carboxy-2-hydroxy-6-methoxy-6-oxohexa-2,4-dienoate &lt;=&gt; 2-Pyrone-4,6-dicarboxylate + Methanol</v>
          </cell>
        </row>
        <row r="5773">
          <cell r="A5773" t="str">
            <v>R09275</v>
          </cell>
          <cell r="B5773" t="str">
            <v>5,5'-dehydrodivanillate,NADPH:oxygen oxidoreductase (demethylating)</v>
          </cell>
          <cell r="D5773" t="str">
            <v>All balanced</v>
          </cell>
          <cell r="E5773">
            <v>1</v>
          </cell>
          <cell r="F5773" t="str">
            <v>5,5'-Dehydrodivanillate + Oxygen + NADPH + H+ &lt;=&gt; 2,2',3-Trihydroxy-3'-methoxy-5,5'-dicarboxybiphenyl + NADP+ + H2O + Formaldehyde</v>
          </cell>
        </row>
        <row r="5774">
          <cell r="A5774" t="str">
            <v>R09276</v>
          </cell>
          <cell r="B5774" t="str">
            <v>2,2',3-trihydroxy-3'-methoxy-5,5'-dicarboxybiphenyl:oxygen 1,2-oxidoreductase (decyclizing)</v>
          </cell>
          <cell r="D5774" t="str">
            <v>All balanced</v>
          </cell>
          <cell r="E5774">
            <v>1</v>
          </cell>
          <cell r="F5774" t="str">
            <v>2,2',3-Trihydroxy-3'-methoxy-5,5'-dicarboxybiphenyl + Oxygen &lt;=&gt; 4-[2-(5-Carboxy-2-hydroxy-3-methoxyphenyl)-2-oxoethylidene]-2-hydroxy-2-pentenedioate</v>
          </cell>
        </row>
        <row r="5775">
          <cell r="A5775" t="str">
            <v>R09277</v>
          </cell>
          <cell r="B5775" t="str">
            <v>4-[2-(5-carboxy-2-hydroxy-3-methoxyphenyl)-2-oxoethylidene]-2-hydroxy-2-pentenedioate 5-carboxy-2-hydroxy-3-methoxybenzoylhydrolase</v>
          </cell>
          <cell r="D5775" t="str">
            <v>All balanced</v>
          </cell>
          <cell r="E5775">
            <v>1</v>
          </cell>
          <cell r="F5775" t="str">
            <v>4-[2-(5-Carboxy-2-hydroxy-3-methoxyphenyl)-2-oxoethylidene]-2-hydroxy-2-pentenedioate + H2O &lt;=&gt; 5-Carboxyvanillic acid + 4-Methylene-2-oxoglutarate</v>
          </cell>
        </row>
        <row r="5776">
          <cell r="A5776" t="str">
            <v>R09278</v>
          </cell>
          <cell r="B5776" t="str">
            <v>5-carboxyvanillate 5-carboxy-lyase (vanillate-forming)</v>
          </cell>
          <cell r="D5776" t="str">
            <v>All balanced</v>
          </cell>
          <cell r="E5776">
            <v>1</v>
          </cell>
          <cell r="F5776" t="str">
            <v>5-Carboxyvanillic acid &lt;=&gt; Vanillate + CO2</v>
          </cell>
        </row>
        <row r="5777">
          <cell r="A5777" t="str">
            <v>R09279</v>
          </cell>
          <cell r="B5777" t="str">
            <v>4-hydroxybutanoate:CoA ligase (AMP-forming)</v>
          </cell>
          <cell r="C5777" t="str">
            <v>6.2.1.40</v>
          </cell>
          <cell r="D5777" t="str">
            <v>All balanced</v>
          </cell>
          <cell r="E5777">
            <v>1</v>
          </cell>
          <cell r="F5777" t="str">
            <v>4-Hydroxybutanoic acid + ATP + CoA &lt;=&gt; 4-Hydroxybutyryl-CoA + AMP + Diphosphate</v>
          </cell>
        </row>
        <row r="5778">
          <cell r="A5778" t="str">
            <v>R09280</v>
          </cell>
          <cell r="B5778" t="str">
            <v>succinate-semialdehyde:NADP+ oxidoreductase (CoA-acylating)</v>
          </cell>
          <cell r="C5778" t="str">
            <v>1.2.1.76</v>
          </cell>
          <cell r="D5778" t="str">
            <v>All balanced</v>
          </cell>
          <cell r="E5778">
            <v>1</v>
          </cell>
          <cell r="F5778" t="str">
            <v>Succinyl-CoA + NADPH + H+ &lt;=&gt; Succinate semialdehyde + NADP+ + CoA</v>
          </cell>
        </row>
        <row r="5779">
          <cell r="A5779" t="str">
            <v>R09281</v>
          </cell>
          <cell r="B5779" t="str">
            <v>4-hydroxybutanoate:NADP+ oxidoreductase</v>
          </cell>
          <cell r="C5779" t="str">
            <v>1.1.1.-</v>
          </cell>
          <cell r="D5779" t="str">
            <v>All balanced</v>
          </cell>
          <cell r="E5779">
            <v>1</v>
          </cell>
          <cell r="F5779" t="str">
            <v>4-Hydroxybutanoic acid + NADP+ &lt;=&gt; Succinate semialdehyde + H+ + NADPH</v>
          </cell>
        </row>
        <row r="5780">
          <cell r="A5780" t="str">
            <v>R09282</v>
          </cell>
          <cell r="B5780" t="str">
            <v>3-methylfumaryl-CoA hydratase; (3S)-citramalyl-CoA hydro-lyase (3-methylfumaryl-CoA-forming)</v>
          </cell>
          <cell r="C5780" t="str">
            <v>4.2.1.153</v>
          </cell>
          <cell r="D5780" t="str">
            <v>All balanced</v>
          </cell>
          <cell r="E5780">
            <v>1</v>
          </cell>
          <cell r="F5780" t="str">
            <v>3-Methylfumaryl-CoA + H2O &lt;=&gt; (3S)-Citramalyl-CoA</v>
          </cell>
        </row>
        <row r="5781">
          <cell r="A5781" t="str">
            <v>R09283</v>
          </cell>
          <cell r="B5781" t="str">
            <v>2-methylfumaryl-CoA 1,4-CoA-mutase</v>
          </cell>
          <cell r="C5781" t="str">
            <v>5.4.1.3</v>
          </cell>
          <cell r="D5781" t="str">
            <v>All balanced</v>
          </cell>
          <cell r="E5781">
            <v>1</v>
          </cell>
          <cell r="F5781" t="str">
            <v>2-Methylfumaryl-CoA &lt;=&gt; 3-Methylfumaryl-CoA</v>
          </cell>
        </row>
        <row r="5782">
          <cell r="A5782" t="str">
            <v>R09284</v>
          </cell>
          <cell r="B5782" t="str">
            <v>3-(hydroxyamino)phenol hydroxymutase</v>
          </cell>
          <cell r="C5782" t="str">
            <v>5.4.4.3</v>
          </cell>
          <cell r="D5782" t="str">
            <v>All balanced</v>
          </cell>
          <cell r="E5782">
            <v>1</v>
          </cell>
          <cell r="F5782" t="str">
            <v>3-Hydroxyaminophenol &lt;=&gt; 4-Aminocatechol</v>
          </cell>
        </row>
        <row r="5783">
          <cell r="A5783" t="str">
            <v>R09285</v>
          </cell>
          <cell r="B5783" t="str">
            <v>R09285</v>
          </cell>
          <cell r="D5783" t="str">
            <v>All balanced</v>
          </cell>
          <cell r="E5783">
            <v>1</v>
          </cell>
          <cell r="F5783" t="str">
            <v>4-Aminocatechol + H2O &lt;=&gt; Benzene-1,2,4-triol + Ammonia</v>
          </cell>
        </row>
        <row r="5784">
          <cell r="A5784" t="str">
            <v>R09286</v>
          </cell>
          <cell r="B5784" t="str">
            <v>3-hydroxypropionate:CoA ligase (AMP-forming)</v>
          </cell>
          <cell r="C5784" t="str">
            <v>6.2.1.36</v>
          </cell>
          <cell r="D5784" t="str">
            <v>All balanced</v>
          </cell>
          <cell r="E5784">
            <v>1</v>
          </cell>
          <cell r="F5784" t="str">
            <v>3-Hydroxypropionyl-CoA + Diphosphate + AMP &lt;=&gt; 3-Hydroxypropanoate + CoA + ATP</v>
          </cell>
        </row>
        <row r="5785">
          <cell r="A5785" t="str">
            <v>R09287</v>
          </cell>
          <cell r="B5785" t="str">
            <v>R09287</v>
          </cell>
          <cell r="D5785" t="str">
            <v>All balanced</v>
          </cell>
          <cell r="E5785">
            <v>1</v>
          </cell>
          <cell r="F5785" t="str">
            <v>Aminohydroquinone + H2O &lt;=&gt; Benzene-1,2,4-triol + Ammonia</v>
          </cell>
        </row>
        <row r="5786">
          <cell r="A5786" t="str">
            <v>R09288</v>
          </cell>
          <cell r="B5786" t="str">
            <v>3-hydroxyaminophenol:NAD+ oxidoreductase</v>
          </cell>
          <cell r="C5786" t="str">
            <v>1.7.1.-</v>
          </cell>
          <cell r="D5786" t="str">
            <v>All balanced</v>
          </cell>
          <cell r="E5786">
            <v>1</v>
          </cell>
          <cell r="F5786" t="str">
            <v>3-Nitrophenol + 2 NADH + 2 H+ &lt;=&gt; 3-Hydroxyaminophenol + 2 NAD+ + H2O</v>
          </cell>
        </row>
        <row r="5787">
          <cell r="A5787" t="str">
            <v>R09289</v>
          </cell>
          <cell r="B5787" t="str">
            <v>3-hydroxypropionate:NADP+ oxidoreductase</v>
          </cell>
          <cell r="C5787" t="str">
            <v>1.1.1.298;1.1.1.-</v>
          </cell>
          <cell r="D5787" t="str">
            <v>All balanced</v>
          </cell>
          <cell r="E5787">
            <v>1</v>
          </cell>
          <cell r="F5787" t="str">
            <v>3-Hydroxypropanoate + NADP+ &lt;=&gt; 3-Oxopropanoate + NADPH + H+</v>
          </cell>
        </row>
        <row r="5788">
          <cell r="A5788" t="str">
            <v>R09291</v>
          </cell>
          <cell r="B5788" t="str">
            <v>ethylmalonyl-CoA:NADP+ oxidoreductase (decarboxylating)</v>
          </cell>
          <cell r="C5788" t="str">
            <v>1.3.1.85</v>
          </cell>
          <cell r="D5788" t="str">
            <v>All balanced</v>
          </cell>
          <cell r="E5788">
            <v>1</v>
          </cell>
          <cell r="F5788" t="str">
            <v>(2S)-Ethylmalonyl-CoA + NADP+ &lt;=&gt; Crotonoyl-CoA + CO2 + NADPH + H+</v>
          </cell>
        </row>
        <row r="5789">
          <cell r="A5789" t="str">
            <v>R09292</v>
          </cell>
          <cell r="B5789" t="str">
            <v>(2R)-ethylmalonyl-CoA CoA-carbonylmutase</v>
          </cell>
          <cell r="D5789" t="str">
            <v>All balanced</v>
          </cell>
          <cell r="E5789">
            <v>1</v>
          </cell>
          <cell r="F5789" t="str">
            <v>(2R)-Ethylmalonyl-CoA &lt;=&gt; (2S)-Methylsuccinyl-CoA</v>
          </cell>
        </row>
        <row r="5790">
          <cell r="A5790" t="str">
            <v>R09307</v>
          </cell>
          <cell r="B5790" t="str">
            <v>R09307</v>
          </cell>
          <cell r="D5790" t="str">
            <v>All balanced</v>
          </cell>
          <cell r="E5790">
            <v>1</v>
          </cell>
          <cell r="F5790" t="str">
            <v>(S)-Chiral alcohol &lt;=&gt; (S)-Hemiketal</v>
          </cell>
        </row>
        <row r="5791">
          <cell r="A5791" t="str">
            <v>R09308</v>
          </cell>
          <cell r="B5791" t="str">
            <v>R09308</v>
          </cell>
          <cell r="C5791" t="str">
            <v>4.2.1.-</v>
          </cell>
          <cell r="D5791" t="str">
            <v>All balanced</v>
          </cell>
          <cell r="E5791">
            <v>1</v>
          </cell>
          <cell r="F5791" t="str">
            <v>(S)-Hemiketal &lt;=&gt; (S)-DNPA + H2O</v>
          </cell>
        </row>
        <row r="5792">
          <cell r="A5792" t="str">
            <v>R09312</v>
          </cell>
          <cell r="B5792" t="str">
            <v>R09312</v>
          </cell>
          <cell r="D5792" t="str">
            <v>All balanced</v>
          </cell>
          <cell r="E5792">
            <v>1</v>
          </cell>
          <cell r="F5792" t="str">
            <v>Dihydrokalafungin + NADH + H+ &lt;=&gt; Dihydrokalafungin dihydroquinone form + NAD+</v>
          </cell>
        </row>
        <row r="5793">
          <cell r="A5793" t="str">
            <v>R09313</v>
          </cell>
          <cell r="B5793" t="str">
            <v>dihydrokalafungin-dihydroquinone,FMNH2:oxygen oxidoreductase (hydroxylating)</v>
          </cell>
          <cell r="C5793" t="str">
            <v>1.14.14.-</v>
          </cell>
          <cell r="D5793" t="str">
            <v>All balanced</v>
          </cell>
          <cell r="E5793">
            <v>1</v>
          </cell>
          <cell r="F5793" t="str">
            <v>Dihydrokalafungin dihydroquinone form + Reduced FMN + Oxygen &lt;=&gt; DHKred-OH + FMN + H2O</v>
          </cell>
        </row>
        <row r="5794">
          <cell r="A5794" t="str">
            <v>R09314</v>
          </cell>
          <cell r="B5794" t="str">
            <v>R09314</v>
          </cell>
          <cell r="C5794" t="str">
            <v>1.14.14.-</v>
          </cell>
          <cell r="D5794" t="str">
            <v>COPNS balanced. H (-2.0)</v>
          </cell>
          <cell r="E5794">
            <v>1</v>
          </cell>
          <cell r="F5794" t="str">
            <v>6-Deoxydihydrokalafungin + Reduced FMN + Oxygen &lt;=&gt; Dihydrokalafungin + FMN + H2O</v>
          </cell>
        </row>
        <row r="5795">
          <cell r="A5795" t="str">
            <v>R09322</v>
          </cell>
          <cell r="B5795" t="str">
            <v>quinate:quinone 3-oxidoreductase</v>
          </cell>
          <cell r="C5795" t="str">
            <v>1.1.5.8</v>
          </cell>
          <cell r="D5795" t="str">
            <v>All balanced</v>
          </cell>
          <cell r="E5795">
            <v>1</v>
          </cell>
          <cell r="F5795" t="str">
            <v>Quinate + Quinone &lt;=&gt; 3-Dehydroquinate + Hydroquinone</v>
          </cell>
        </row>
        <row r="5796">
          <cell r="A5796" t="str">
            <v>R09327</v>
          </cell>
          <cell r="B5796" t="str">
            <v>deoxynogalonate:oxygen oxidoreductase</v>
          </cell>
          <cell r="C5796" t="str">
            <v>1.13.12.22</v>
          </cell>
          <cell r="D5796" t="str">
            <v>All balanced</v>
          </cell>
          <cell r="E5796">
            <v>1</v>
          </cell>
          <cell r="F5796" t="str">
            <v>Deoxynogalonate + Oxygen &lt;=&gt; Nogalonate + H2O</v>
          </cell>
        </row>
        <row r="5797">
          <cell r="A5797" t="str">
            <v>R09328</v>
          </cell>
          <cell r="B5797" t="str">
            <v>nogalaviketone lyase (ring-opening); methyl nogalonate cyclase</v>
          </cell>
          <cell r="C5797" t="str">
            <v>5.5.1.26</v>
          </cell>
          <cell r="D5797" t="str">
            <v>All balanced</v>
          </cell>
          <cell r="E5797">
            <v>1</v>
          </cell>
          <cell r="F5797" t="str">
            <v>Methyl nogalonate &lt;=&gt; Nogalaviketone</v>
          </cell>
        </row>
        <row r="5798">
          <cell r="A5798" t="str">
            <v>R09329</v>
          </cell>
          <cell r="B5798" t="str">
            <v>nogalavinone:NADP+ 7-oxidoreductase</v>
          </cell>
          <cell r="C5798" t="str">
            <v>1.1.1.-</v>
          </cell>
          <cell r="D5798" t="str">
            <v>All balanced</v>
          </cell>
          <cell r="E5798">
            <v>1</v>
          </cell>
          <cell r="F5798" t="str">
            <v>Nogalaviketone + NADPH + H+ &lt;=&gt; Nogalavinone + NADP+</v>
          </cell>
        </row>
        <row r="5799">
          <cell r="A5799" t="str">
            <v>R09331</v>
          </cell>
          <cell r="B5799" t="str">
            <v>dTDP-beta-L-rhodosamine:aklavinone 7-alpha-L-rhodosaminyltransferase</v>
          </cell>
          <cell r="C5799" t="str">
            <v>2.4.1.326</v>
          </cell>
          <cell r="D5799" t="str">
            <v>All balanced</v>
          </cell>
          <cell r="E5799">
            <v>1</v>
          </cell>
          <cell r="F5799" t="str">
            <v>Aklavinone + dTDP-beta-L-rhodosamine &lt;=&gt; Aclacinomycin T + dTDP</v>
          </cell>
        </row>
        <row r="5800">
          <cell r="A5800" t="str">
            <v>R09332</v>
          </cell>
          <cell r="B5800" t="str">
            <v>dTDP-2-deoxy-beta-L-fucose:aclacinomycin-T 2-deoxy-alpha-L-fucosyltransferase</v>
          </cell>
          <cell r="C5800" t="str">
            <v>2.4.1.327</v>
          </cell>
          <cell r="D5800" t="str">
            <v>All balanced</v>
          </cell>
          <cell r="E5800">
            <v>1</v>
          </cell>
          <cell r="F5800" t="str">
            <v>Aclacinomycin T + dTDP-2-deoxy-beta-L-fucose &lt;=&gt; Aclacinomycin S + dTDP</v>
          </cell>
        </row>
        <row r="5801">
          <cell r="A5801" t="str">
            <v>R09334</v>
          </cell>
          <cell r="B5801" t="str">
            <v>aclacinomycin N:oxygen oxidoreductase</v>
          </cell>
          <cell r="C5801" t="str">
            <v>1.1.3.45</v>
          </cell>
          <cell r="D5801" t="str">
            <v>All balanced</v>
          </cell>
          <cell r="E5801">
            <v>1</v>
          </cell>
          <cell r="F5801" t="str">
            <v>Aclacinomycin N + Oxygen &lt;=&gt; Aclacinomycin A + Hydrogen peroxide</v>
          </cell>
        </row>
        <row r="5802">
          <cell r="A5802" t="str">
            <v>R09335</v>
          </cell>
          <cell r="B5802" t="str">
            <v>aclacinomycin A:oxygen oxidoreductase</v>
          </cell>
          <cell r="C5802" t="str">
            <v>1.3.3.14</v>
          </cell>
          <cell r="D5802" t="str">
            <v>All balanced</v>
          </cell>
          <cell r="E5802">
            <v>1</v>
          </cell>
          <cell r="F5802" t="str">
            <v>Aclacinomycin A + Oxygen &lt;=&gt; Aclacinomycin Y + Hydrogen peroxide</v>
          </cell>
        </row>
        <row r="5803">
          <cell r="A5803" t="str">
            <v>R09337</v>
          </cell>
          <cell r="B5803" t="str">
            <v>epsilon-rhodomycin-T acylhydrolase</v>
          </cell>
          <cell r="C5803" t="str">
            <v>3.1.1.95</v>
          </cell>
          <cell r="D5803" t="str">
            <v>All balanced</v>
          </cell>
          <cell r="E5803">
            <v>1</v>
          </cell>
          <cell r="F5803" t="str">
            <v>epsilon-Rhodomycin T + H2O &lt;=&gt; 15-Demethoxy-epsilon-rhodomycin + Methanol</v>
          </cell>
        </row>
        <row r="5804">
          <cell r="A5804" t="str">
            <v>R09338</v>
          </cell>
          <cell r="B5804" t="str">
            <v>R09338</v>
          </cell>
          <cell r="D5804" t="str">
            <v>All balanced</v>
          </cell>
          <cell r="E5804">
            <v>1</v>
          </cell>
          <cell r="F5804" t="str">
            <v>15-Demethoxy-epsilon-rhodomycin + Oxygen + 2 Glutathione &lt;=&gt; beta-Rhodomycin + CO2 + H2O + Glutathione disulfide</v>
          </cell>
        </row>
        <row r="5805">
          <cell r="A5805" t="str">
            <v>R09339</v>
          </cell>
          <cell r="B5805" t="str">
            <v>methylmercury mercuric-lyase (methane-forming)</v>
          </cell>
          <cell r="C5805" t="str">
            <v>4.99.1.2</v>
          </cell>
          <cell r="D5805" t="str">
            <v>All balanced</v>
          </cell>
          <cell r="E5805">
            <v>1</v>
          </cell>
          <cell r="F5805" t="str">
            <v>Methylmercury + H+ &lt;=&gt; Methane + Mercury(2+)</v>
          </cell>
        </row>
        <row r="5806">
          <cell r="A5806" t="str">
            <v>R09341</v>
          </cell>
          <cell r="B5806" t="str">
            <v>R09341</v>
          </cell>
          <cell r="D5806" t="str">
            <v>COPNS balanced. H (-4.0)</v>
          </cell>
          <cell r="E5806">
            <v>1</v>
          </cell>
          <cell r="F5806" t="str">
            <v>UWM6 &lt;=&gt; Rabelomycin</v>
          </cell>
        </row>
        <row r="5807">
          <cell r="A5807" t="str">
            <v>R09342</v>
          </cell>
          <cell r="B5807" t="str">
            <v>R09342</v>
          </cell>
          <cell r="D5807" t="str">
            <v>All balanced</v>
          </cell>
          <cell r="E5807">
            <v>1</v>
          </cell>
          <cell r="F5807" t="str">
            <v>UWM6 &lt;=&gt; 2,3-Dehydro-UWM6 + H2O</v>
          </cell>
        </row>
        <row r="5808">
          <cell r="A5808" t="str">
            <v>R09343</v>
          </cell>
          <cell r="B5808" t="str">
            <v>R09343</v>
          </cell>
          <cell r="D5808" t="str">
            <v>COPNS balanced. H (-4.0)</v>
          </cell>
          <cell r="E5808">
            <v>1</v>
          </cell>
          <cell r="F5808" t="str">
            <v>2,3-Dehydro-UWM6 &lt;=&gt; Dehydrorabelomycin</v>
          </cell>
        </row>
        <row r="5809">
          <cell r="A5809" t="str">
            <v>R09345</v>
          </cell>
          <cell r="B5809" t="str">
            <v>dTDP-D-olivose:UWM6 9-C-beta-D-olivosyltransferase</v>
          </cell>
          <cell r="C5809" t="str">
            <v>2.4.1.-</v>
          </cell>
          <cell r="D5809" t="str">
            <v>All balanced</v>
          </cell>
          <cell r="E5809">
            <v>1</v>
          </cell>
          <cell r="F5809" t="str">
            <v>UWM6 + dTDP-D-olivose &lt;=&gt; C1'-C9-Glycosylated UWM6 + dTDP</v>
          </cell>
        </row>
        <row r="5810">
          <cell r="A5810" t="str">
            <v>R09358</v>
          </cell>
          <cell r="B5810" t="str">
            <v>(2R)-2-hydroxy-2-methylbutanenitrile butan-2-one-lyase (cyanide forming)</v>
          </cell>
          <cell r="C5810" t="str">
            <v>4.1.2.46</v>
          </cell>
          <cell r="D5810" t="str">
            <v>All balanced</v>
          </cell>
          <cell r="E5810">
            <v>1</v>
          </cell>
          <cell r="F5810" t="str">
            <v>(2R)-2-Hydroxy-2-methylbutanenitrile &lt;=&gt; Methyl ethyl ketone + Hydrogen cyanide</v>
          </cell>
        </row>
        <row r="5811">
          <cell r="A5811" t="str">
            <v>R09363</v>
          </cell>
          <cell r="B5811" t="str">
            <v>L-arginine,2-oxoglutarate:oxygen oxidoreductase ((3S)-hydroxylating)</v>
          </cell>
          <cell r="C5811" t="str">
            <v>1.14.11.41</v>
          </cell>
          <cell r="D5811" t="str">
            <v>All balanced</v>
          </cell>
          <cell r="E5811">
            <v>1</v>
          </cell>
          <cell r="F5811" t="str">
            <v>L-Arginine + 2-Oxoglutarate + Oxygen &lt;=&gt; beta-Hydroxyarginine + Succinate + CO2</v>
          </cell>
        </row>
        <row r="5812">
          <cell r="A5812" t="str">
            <v>R09364</v>
          </cell>
          <cell r="B5812" t="str">
            <v>(2S,3S)-3-hydroxyarginine hydrolyase (cyclizing, (2S,3R)-capreomycidine-forming)</v>
          </cell>
          <cell r="C5812" t="str">
            <v>4.2.1.145</v>
          </cell>
          <cell r="D5812" t="str">
            <v>All balanced</v>
          </cell>
          <cell r="E5812">
            <v>1</v>
          </cell>
          <cell r="F5812" t="str">
            <v>beta-Hydroxyarginine &lt;=&gt; L-Capreomycidine + H2O</v>
          </cell>
        </row>
        <row r="5813">
          <cell r="A5813" t="str">
            <v>R09365</v>
          </cell>
          <cell r="B5813" t="str">
            <v>5-methyltetrahydropteroyltri-L-glutamate:L-selenohomocysteine Se-methyltransferase</v>
          </cell>
          <cell r="C5813" t="str">
            <v>2.1.1.13;2.1.1.14</v>
          </cell>
          <cell r="D5813" t="str">
            <v>All balanced</v>
          </cell>
          <cell r="E5813">
            <v>1</v>
          </cell>
          <cell r="F5813" t="str">
            <v>Selenohomocysteine + 5-Methyltetrahydropteroyltri-L-glutamate &lt;=&gt; L-Selenomethionine + Tetrahydropteroyltri-L-glutamate</v>
          </cell>
        </row>
        <row r="5814">
          <cell r="A5814" t="str">
            <v>R09366</v>
          </cell>
          <cell r="B5814" t="str">
            <v>Se-methyl-L-selenocysteine methaneselenol-lyase (deaminating; pyruvate-forming)</v>
          </cell>
          <cell r="C5814" t="str">
            <v>4.4.1.1;4.4.1.13</v>
          </cell>
          <cell r="D5814" t="str">
            <v>All balanced</v>
          </cell>
          <cell r="E5814">
            <v>1</v>
          </cell>
          <cell r="F5814" t="str">
            <v>Se-Methyl-L-selenocysteine + H2O &lt;=&gt; Pyruvate + Ammonia + Methaneselenol</v>
          </cell>
        </row>
        <row r="5815">
          <cell r="A5815" t="str">
            <v>R09367</v>
          </cell>
          <cell r="B5815" t="str">
            <v>R09367</v>
          </cell>
          <cell r="D5815" t="str">
            <v>All balanced</v>
          </cell>
          <cell r="E5815">
            <v>1</v>
          </cell>
          <cell r="F5815" t="str">
            <v>Selenite + 4 Glutathione + 2 H+ &lt;=&gt; Selenodiglutathione + Glutathione disulfide + 3 H2O</v>
          </cell>
        </row>
        <row r="5816">
          <cell r="A5816" t="str">
            <v>R09368</v>
          </cell>
          <cell r="B5816" t="str">
            <v>R09368</v>
          </cell>
          <cell r="D5816" t="str">
            <v>All balanced</v>
          </cell>
          <cell r="E5816">
            <v>1</v>
          </cell>
          <cell r="F5816" t="str">
            <v>Selenodiglutathione + Glutathione &lt;=&gt; Glutathioselenol + Glutathione disulfide</v>
          </cell>
        </row>
        <row r="5817">
          <cell r="A5817" t="str">
            <v>R09369</v>
          </cell>
          <cell r="B5817" t="str">
            <v>S-adenosyl-L-methionine:methaneselenol Se-methyltransferase</v>
          </cell>
          <cell r="C5817" t="str">
            <v>2.1.1.-</v>
          </cell>
          <cell r="D5817" t="str">
            <v>All balanced</v>
          </cell>
          <cell r="E5817">
            <v>1</v>
          </cell>
          <cell r="F5817" t="str">
            <v>S-Adenosyl-L-methionine + Methaneselenol &lt;=&gt; S-Adenosyl-L-homocysteine + Dimethyl selenide</v>
          </cell>
        </row>
        <row r="5818">
          <cell r="A5818" t="str">
            <v>R09370</v>
          </cell>
          <cell r="B5818" t="str">
            <v>S-adenosyl-L-methionine:dimethyl-selenide Se-methyltransferase</v>
          </cell>
          <cell r="C5818" t="str">
            <v>2.1.1.96</v>
          </cell>
          <cell r="D5818" t="str">
            <v>COPNS balanced. H (1.0)</v>
          </cell>
          <cell r="E5818">
            <v>1</v>
          </cell>
          <cell r="F5818" t="str">
            <v>S-Adenosyl-L-methionine + Dimethyl selenide &lt;=&gt; S-Adenosyl-L-homocysteine + Trimethylselenonium</v>
          </cell>
        </row>
        <row r="5819">
          <cell r="A5819" t="str">
            <v>R09371</v>
          </cell>
          <cell r="B5819" t="str">
            <v>S-adenosyl-L-methionine:hydrogen-selenide Se-methyltransferase</v>
          </cell>
          <cell r="C5819" t="str">
            <v>2.1.1.-</v>
          </cell>
          <cell r="D5819" t="str">
            <v>All balanced</v>
          </cell>
          <cell r="E5819">
            <v>1</v>
          </cell>
          <cell r="F5819" t="str">
            <v>S-Adenosyl-L-methionine + Hydrogen selenide &lt;=&gt; S-Adenosyl-L-homocysteine + Methaneselenol</v>
          </cell>
        </row>
        <row r="5820">
          <cell r="A5820" t="str">
            <v>R09372</v>
          </cell>
          <cell r="B5820" t="str">
            <v>methaneselenol:NADP+ oxidoreductase</v>
          </cell>
          <cell r="C5820" t="str">
            <v>1.8.1.9</v>
          </cell>
          <cell r="D5820" t="str">
            <v>All balanced</v>
          </cell>
          <cell r="E5820">
            <v>1</v>
          </cell>
          <cell r="F5820" t="str">
            <v>2 NADPH + 2 H+ + Methylselenic acid &lt;=&gt; 2 NADP+ + 2 H2O + Methaneselenol</v>
          </cell>
        </row>
        <row r="5821">
          <cell r="A5821" t="str">
            <v>R09373</v>
          </cell>
          <cell r="B5821" t="str">
            <v>L-methionine:methylselenopyruvate aminotransferase</v>
          </cell>
          <cell r="C5821" t="str">
            <v>2.6.1.-</v>
          </cell>
          <cell r="D5821" t="str">
            <v>All balanced</v>
          </cell>
          <cell r="E5821">
            <v>1</v>
          </cell>
          <cell r="F5821" t="str">
            <v>Se-Methyl-L-selenocysteine + 4-Methylthio-2-oxobutanoic acid &lt;=&gt; Methylselenopyruvate + L-Methionine</v>
          </cell>
        </row>
        <row r="5822">
          <cell r="A5822" t="str">
            <v>R09374</v>
          </cell>
          <cell r="B5822" t="str">
            <v>2-amino-5-formylamino-6-(5-phospho-D-ribosylamino)pyrimidin-4(3H)-one amidohydrolase</v>
          </cell>
          <cell r="C5822" t="str">
            <v>3.5.1.102</v>
          </cell>
          <cell r="D5822" t="str">
            <v>All balanced</v>
          </cell>
          <cell r="E5822">
            <v>1</v>
          </cell>
          <cell r="F5822" t="str">
            <v>2-Amino-5-formylamino-6-(5-phospho-D-ribosylamino)pyrimidin-4(3H)-one + H2O &lt;=&gt; 2,5-Diamino-6-(5-phospho-D-ribosylamino)pyrimidin-4(3H)-one + Formate</v>
          </cell>
        </row>
        <row r="5823">
          <cell r="A5823" t="str">
            <v>R09375</v>
          </cell>
          <cell r="B5823" t="str">
            <v>2,5-diamino-6-(5-phospho-D-ribitylamino)pyrimidin-4(3H)-one:NAD+ 1'-oxidoreductase</v>
          </cell>
          <cell r="C5823" t="str">
            <v>1.1.1.302</v>
          </cell>
          <cell r="D5823" t="str">
            <v>All balanced</v>
          </cell>
          <cell r="E5823">
            <v>1</v>
          </cell>
          <cell r="F5823" t="str">
            <v>2,5-Diamino-6-(5-phospho-D-ribosylamino)pyrimidin-4(3H)-one + NADH + H+ &lt;=&gt; 2,5-Diamino-6-(5-phospho-D-ribitylamino)pyrimidin-4(3H)-one + NAD+</v>
          </cell>
        </row>
        <row r="5824">
          <cell r="A5824" t="str">
            <v>R09376</v>
          </cell>
          <cell r="B5824" t="str">
            <v>2,5-diamino-6-(5-phospho-D-ribitylamino)pyrimidin-4(3H)-one:NADP+ 1'-oxidoreductase</v>
          </cell>
          <cell r="C5824" t="str">
            <v>1.1.1.302</v>
          </cell>
          <cell r="D5824" t="str">
            <v>All balanced</v>
          </cell>
          <cell r="E5824">
            <v>1</v>
          </cell>
          <cell r="F5824" t="str">
            <v>2,5-Diamino-6-(5-phospho-D-ribosylamino)pyrimidin-4(3H)-one + NADPH + H+ &lt;=&gt; 2,5-Diamino-6-(5-phospho-D-ribitylamino)pyrimidin-4(3H)-one + NADP+</v>
          </cell>
        </row>
        <row r="5825">
          <cell r="A5825" t="str">
            <v>R09377</v>
          </cell>
          <cell r="B5825" t="str">
            <v>2,5-diamino-6-(5-phospho-D-ribitylamino)pyrimidin-4(3H)-one 2-aminohydrolase</v>
          </cell>
          <cell r="D5825" t="str">
            <v>All balanced</v>
          </cell>
          <cell r="E5825">
            <v>1</v>
          </cell>
          <cell r="F5825" t="str">
            <v>2,5-Diamino-6-(5-phospho-D-ribitylamino)pyrimidin-4(3H)-one + H2O &lt;=&gt; 5-Amino-6-(5'-phospho-D-ribitylamino)uracil + Ammonia</v>
          </cell>
        </row>
        <row r="5826">
          <cell r="A5826" t="str">
            <v>R09378</v>
          </cell>
          <cell r="B5826" t="str">
            <v>ATP:(R)-pantoate 4-phosphotransferase</v>
          </cell>
          <cell r="C5826" t="str">
            <v>2.7.1.169</v>
          </cell>
          <cell r="D5826" t="str">
            <v>All balanced</v>
          </cell>
          <cell r="E5826">
            <v>1</v>
          </cell>
          <cell r="F5826" t="str">
            <v>ATP + (R)-Pantoate &lt;=&gt; ADP + (R)-4-Phosphopantoate</v>
          </cell>
        </row>
        <row r="5827">
          <cell r="A5827" t="str">
            <v>R09379</v>
          </cell>
          <cell r="B5827" t="str">
            <v>(R)-4-phosphopantoate:beta-alanine ligase (AMP-forming)</v>
          </cell>
          <cell r="C5827" t="str">
            <v>6.3.2.36</v>
          </cell>
          <cell r="D5827" t="str">
            <v>All balanced</v>
          </cell>
          <cell r="E5827">
            <v>1</v>
          </cell>
          <cell r="F5827" t="str">
            <v>ATP + (R)-4-Phosphopantoate + beta-Alanine &lt;=&gt; AMP + Diphosphate + D-4'-Phosphopantothenate</v>
          </cell>
        </row>
        <row r="5828">
          <cell r="A5828" t="str">
            <v>R09385</v>
          </cell>
          <cell r="B5828" t="str">
            <v>(S)-limonene,NADH:oxygen oxidoreductase</v>
          </cell>
          <cell r="C5828" t="str">
            <v>1.14.13.107</v>
          </cell>
          <cell r="D5828" t="str">
            <v>All balanced</v>
          </cell>
          <cell r="E5828">
            <v>1</v>
          </cell>
          <cell r="F5828" t="str">
            <v>(-)-Limonene + NADH + H+ + Oxygen &lt;=&gt; (4S)-Limonene-1,2-epoxide + NAD+ + H2O</v>
          </cell>
        </row>
        <row r="5829">
          <cell r="A5829" t="str">
            <v>R09387</v>
          </cell>
          <cell r="B5829" t="str">
            <v>limonene-1,2-epoxide hydrolase</v>
          </cell>
          <cell r="C5829" t="str">
            <v>3.3.2.8</v>
          </cell>
          <cell r="D5829" t="str">
            <v>All balanced</v>
          </cell>
          <cell r="E5829">
            <v>1</v>
          </cell>
          <cell r="F5829" t="str">
            <v>(4S)-Limonene-1,2-epoxide + H2O &lt;=&gt; (1R,2R,4S)-Limonene-1,2-diol</v>
          </cell>
        </row>
        <row r="5830">
          <cell r="A5830" t="str">
            <v>R09388</v>
          </cell>
          <cell r="B5830" t="str">
            <v>(1R,2R,4S)-menth-8-ene-1,2-diol:NAD+ 2-oxidoreductase</v>
          </cell>
          <cell r="C5830" t="str">
            <v>1.1.1.297</v>
          </cell>
          <cell r="D5830" t="str">
            <v>All balanced</v>
          </cell>
          <cell r="E5830">
            <v>1</v>
          </cell>
          <cell r="F5830" t="str">
            <v>(1R,2R,4S)-Limonene-1,2-diol + NAD+ &lt;=&gt; (1R,4S)-1-Hydroxy-2-oxolimonene + NADH + H+</v>
          </cell>
        </row>
        <row r="5831">
          <cell r="A5831" t="str">
            <v>R09389</v>
          </cell>
          <cell r="B5831" t="str">
            <v>(S)-limonene,NADPH:oxygen oxidoreductase</v>
          </cell>
          <cell r="C5831" t="str">
            <v>1.14.13.107</v>
          </cell>
          <cell r="D5831" t="str">
            <v>All balanced</v>
          </cell>
          <cell r="E5831">
            <v>1</v>
          </cell>
          <cell r="F5831" t="str">
            <v>(-)-Limonene + NADPH + Oxygen + H+ &lt;=&gt; (4S)-Limonene-1,2-epoxide + NADP+ + H2O</v>
          </cell>
        </row>
        <row r="5832">
          <cell r="A5832" t="str">
            <v>R09390</v>
          </cell>
          <cell r="B5832" t="str">
            <v>(1R,4S)-1-hydroxymenth-8-en-2-one,NADPH:oxygen oxidoreductase</v>
          </cell>
          <cell r="C5832" t="str">
            <v>1.14.13.105</v>
          </cell>
          <cell r="D5832" t="str">
            <v>All balanced</v>
          </cell>
          <cell r="E5832">
            <v>1</v>
          </cell>
          <cell r="F5832" t="str">
            <v>(1R,4S)-1-Hydroxy-2-oxolimonene + NADPH + Oxygen + H+ &lt;=&gt; (4S)-7-Hydroxy-4-isopropenyl-7-methyl-2-oxo-oxepanone + NADP+ + H2O</v>
          </cell>
        </row>
        <row r="5833">
          <cell r="A5833" t="str">
            <v>R09391</v>
          </cell>
          <cell r="B5833" t="str">
            <v>R09391</v>
          </cell>
          <cell r="C5833" t="str">
            <v>1.14.13.105</v>
          </cell>
          <cell r="D5833" t="str">
            <v>All balanced</v>
          </cell>
          <cell r="E5833">
            <v>1</v>
          </cell>
          <cell r="F5833" t="str">
            <v>(4S)-7-Hydroxy-4-isopropenyl-7-methyl-2-oxo-oxepanone &lt;=&gt; (3S)-3-Isopropenyl-6-oxoheptanoate</v>
          </cell>
        </row>
        <row r="5834">
          <cell r="A5834" t="str">
            <v>R09392</v>
          </cell>
          <cell r="B5834" t="str">
            <v>R09392</v>
          </cell>
          <cell r="C5834" t="str">
            <v>1.14.13.105</v>
          </cell>
          <cell r="D5834" t="str">
            <v>All balanced</v>
          </cell>
          <cell r="E5834">
            <v>1</v>
          </cell>
          <cell r="F5834" t="str">
            <v>(4R)-7-Hydroxy-4-isopropenyl-7-methyl-2-oxo-oxepanone &lt;=&gt; (3R)-3-Isopropenyl-6-oxoheptanoate</v>
          </cell>
        </row>
        <row r="5835">
          <cell r="A5835" t="str">
            <v>R09393</v>
          </cell>
          <cell r="B5835" t="str">
            <v>limonene,NADPH:oxygen oxidoreductase</v>
          </cell>
          <cell r="C5835" t="str">
            <v>1.14.13.107</v>
          </cell>
          <cell r="D5835" t="str">
            <v>All balanced</v>
          </cell>
          <cell r="E5835">
            <v>1</v>
          </cell>
          <cell r="F5835" t="str">
            <v>-Limonene + NADPH + Oxygen + H+ &lt;=&gt; Limonene-1,2-epoxide + NADP+ + H2O</v>
          </cell>
        </row>
        <row r="5836">
          <cell r="A5836" t="str">
            <v>R09394</v>
          </cell>
          <cell r="B5836" t="str">
            <v>GTP 8,9-lyase (cyclic pyranopterin monophosphate-forming)</v>
          </cell>
          <cell r="C5836" t="str">
            <v>4.1.99.18</v>
          </cell>
          <cell r="D5836" t="str">
            <v>All balanced</v>
          </cell>
          <cell r="E5836">
            <v>1</v>
          </cell>
          <cell r="F5836" t="str">
            <v>GTP + H2O &lt;=&gt; Precursor Z + Diphosphate</v>
          </cell>
        </row>
        <row r="5837">
          <cell r="A5837" t="str">
            <v>R09396</v>
          </cell>
          <cell r="B5837" t="str">
            <v>4-hydroxyphenylpyruvate:5-amino-6-(D-ribitylamino)uracil 4-hydroxybenzyltransferase</v>
          </cell>
          <cell r="C5837" t="str">
            <v>2.5.1.77</v>
          </cell>
          <cell r="D5837" t="str">
            <v>All balanced</v>
          </cell>
          <cell r="E5837">
            <v>1</v>
          </cell>
          <cell r="F5837" t="str">
            <v>3-(4-Hydroxyphenyl)pyruvate + 5-Amino-6-(1-D-ribitylamino)uracil + 2 S-Adenosyl-L-methionine + H2O &lt;=&gt; 7,8-Didemethyl-8-hydroxy-5-deazariboflavin + 2 L-Methionine + 2 5'-Deoxyadenosine + Oxalate + Ammonia</v>
          </cell>
        </row>
        <row r="5838">
          <cell r="A5838" t="str">
            <v>R09397</v>
          </cell>
          <cell r="B5838" t="str">
            <v>GTP:2-phospho-L-lactate guanylyltransferase</v>
          </cell>
          <cell r="C5838" t="str">
            <v>2.7.7.68</v>
          </cell>
          <cell r="D5838" t="str">
            <v>All balanced</v>
          </cell>
          <cell r="E5838">
            <v>1</v>
          </cell>
          <cell r="F5838" t="str">
            <v>(2S)-2-Phospholactate + GTP &lt;=&gt; (2S)-Lactyl-2-diphospho-5'-guanosine + Diphosphate</v>
          </cell>
        </row>
        <row r="5839">
          <cell r="A5839" t="str">
            <v>R09398</v>
          </cell>
          <cell r="B5839" t="str">
            <v>(2S)-lactyl-2-diphospho-5'-guanosine:7,8-didemethyl-8-hydroxy-5-deazariboflavin lactylphosphotransferase</v>
          </cell>
          <cell r="C5839" t="str">
            <v>2.7.8.28</v>
          </cell>
          <cell r="D5839" t="str">
            <v>All balanced</v>
          </cell>
          <cell r="E5839">
            <v>1</v>
          </cell>
          <cell r="F5839" t="str">
            <v>7,8-Didemethyl-8-hydroxy-5-deazariboflavin + (2S)-Lactyl-2-diphospho-5'-guanosine &lt;=&gt; Coenzyme F420-0 + GMP</v>
          </cell>
        </row>
        <row r="5840">
          <cell r="A5840" t="str">
            <v>R09399</v>
          </cell>
          <cell r="B5840" t="str">
            <v>L-glutamate:coenzyme F420-0 ligase (GDP-forming)</v>
          </cell>
          <cell r="C5840" t="str">
            <v>6.3.2.31</v>
          </cell>
          <cell r="D5840" t="str">
            <v>All balanced</v>
          </cell>
          <cell r="E5840">
            <v>1</v>
          </cell>
          <cell r="F5840" t="str">
            <v>Coenzyme F420-0 + GTP + L-Glutamate &lt;=&gt; Coenzyme F420-1 + GDP + Orthophosphate</v>
          </cell>
        </row>
        <row r="5841">
          <cell r="A5841" t="str">
            <v>R09400</v>
          </cell>
          <cell r="B5841" t="str">
            <v>L-glutamate:coenzyme F420-1 ligase (GDP-forming)</v>
          </cell>
          <cell r="C5841" t="str">
            <v>6.3.2.34</v>
          </cell>
          <cell r="D5841" t="str">
            <v>All balanced</v>
          </cell>
          <cell r="E5841">
            <v>1</v>
          </cell>
          <cell r="F5841" t="str">
            <v>Coenzyme F420-1 + GTP + L-Glutamate &lt;=&gt; Coenzyme F420 + GDP + Orthophosphate</v>
          </cell>
        </row>
        <row r="5842">
          <cell r="A5842" t="str">
            <v>R09401</v>
          </cell>
          <cell r="B5842" t="str">
            <v>L-glutamate:coenzyme gamma-F420-2 (ADP-forming)</v>
          </cell>
          <cell r="C5842" t="str">
            <v>6.3.2.32</v>
          </cell>
          <cell r="D5842" t="str">
            <v>All balanced</v>
          </cell>
          <cell r="E5842">
            <v>1</v>
          </cell>
          <cell r="F5842" t="str">
            <v>ATP + Coenzyme F420 + L-Glutamate &lt;=&gt; ADP + Coenzyme F420-3 + Orthophosphate</v>
          </cell>
        </row>
        <row r="5843">
          <cell r="A5843" t="str">
            <v>R09402</v>
          </cell>
          <cell r="B5843" t="str">
            <v>codeine,2-oxoglutarate:oxygen oxidoreductase (3-O-demethylating)</v>
          </cell>
          <cell r="C5843" t="str">
            <v>1.14.11.32</v>
          </cell>
          <cell r="D5843" t="str">
            <v>All balanced</v>
          </cell>
          <cell r="E5843">
            <v>1</v>
          </cell>
          <cell r="F5843" t="str">
            <v>Codeine + 2-Oxoglutarate + Oxygen &lt;=&gt; Morphine + Formaldehyde + Succinate + CO2</v>
          </cell>
        </row>
        <row r="5844">
          <cell r="A5844" t="str">
            <v>R09403</v>
          </cell>
          <cell r="B5844" t="str">
            <v>L-isoleucine,NADPH:oxygen oxidoreductase (N-hydroxylating)</v>
          </cell>
          <cell r="C5844" t="str">
            <v>1.14.13.117</v>
          </cell>
          <cell r="D5844" t="str">
            <v>All balanced</v>
          </cell>
          <cell r="E5844">
            <v>1</v>
          </cell>
          <cell r="F5844" t="str">
            <v>L-Isoleucine + 2 Oxygen + 2 NADPH + 2 H+ &lt;=&gt; (E)-2-Methylbutanal oxime + 2 NADP+ + CO2 + 3 H2O</v>
          </cell>
        </row>
        <row r="5845">
          <cell r="A5845" t="str">
            <v>R09404</v>
          </cell>
          <cell r="B5845" t="str">
            <v>R09404</v>
          </cell>
          <cell r="C5845" t="str">
            <v>1.14.13.-;1.14.14.1</v>
          </cell>
          <cell r="D5845" t="str">
            <v>All balanced</v>
          </cell>
          <cell r="E5845">
            <v>1</v>
          </cell>
          <cell r="F5845" t="str">
            <v>Aflatoxin B1 + Oxygen + NADPH + H+ &lt;=&gt; Aflatoxin Q1 + H2O + NADP+</v>
          </cell>
        </row>
        <row r="5846">
          <cell r="A5846" t="str">
            <v>R09405</v>
          </cell>
          <cell r="B5846" t="str">
            <v>R09405</v>
          </cell>
          <cell r="C5846" t="str">
            <v>1.14.14.1</v>
          </cell>
          <cell r="D5846" t="str">
            <v>All balanced</v>
          </cell>
          <cell r="E5846">
            <v>1</v>
          </cell>
          <cell r="F5846" t="str">
            <v>Aflatoxin B1 + Oxygen + NADPH + H+ &lt;=&gt; Aflatoxin M1 + H2O + NADP+</v>
          </cell>
        </row>
        <row r="5847">
          <cell r="A5847" t="str">
            <v>R09406</v>
          </cell>
          <cell r="B5847" t="str">
            <v>R09406</v>
          </cell>
          <cell r="C5847" t="str">
            <v>1.14.14.1</v>
          </cell>
          <cell r="D5847" t="str">
            <v>All balanced</v>
          </cell>
          <cell r="E5847">
            <v>1</v>
          </cell>
          <cell r="F5847" t="str">
            <v>Aflatoxin M1 + Oxygen + NADPH + H+ &lt;=&gt; Aflatoxin-M1-8,9-epoxide + H2O + NADP+</v>
          </cell>
        </row>
        <row r="5848">
          <cell r="A5848" t="str">
            <v>R09407</v>
          </cell>
          <cell r="B5848" t="str">
            <v>R09407</v>
          </cell>
          <cell r="C5848" t="str">
            <v>1.14.14.1</v>
          </cell>
          <cell r="D5848" t="str">
            <v>All balanced</v>
          </cell>
          <cell r="E5848">
            <v>1</v>
          </cell>
          <cell r="F5848" t="str">
            <v>Aflatoxin B1 + Oxygen + NADPH + H+ &lt;=&gt; Aflatoxin B1-endo-8,9-epoxide + H2O + NADP+</v>
          </cell>
        </row>
        <row r="5849">
          <cell r="A5849" t="str">
            <v>R09408</v>
          </cell>
          <cell r="B5849" t="str">
            <v>R09408</v>
          </cell>
          <cell r="C5849" t="str">
            <v>1.14.13.-;1.14.14.1</v>
          </cell>
          <cell r="D5849" t="str">
            <v>All balanced</v>
          </cell>
          <cell r="E5849">
            <v>1</v>
          </cell>
          <cell r="F5849" t="str">
            <v>Aflatoxin B1 + Oxygen + NADPH + H+ &lt;=&gt; Aflatoxin B1-exo-8,9-epoxide + H2O + NADP+</v>
          </cell>
        </row>
        <row r="5850">
          <cell r="A5850" t="str">
            <v>R09409</v>
          </cell>
          <cell r="B5850" t="str">
            <v>glutathione-S-transferase</v>
          </cell>
          <cell r="C5850" t="str">
            <v>2.5.1.18</v>
          </cell>
          <cell r="D5850" t="str">
            <v>All balanced</v>
          </cell>
          <cell r="E5850">
            <v>1</v>
          </cell>
          <cell r="F5850" t="str">
            <v>Aflatoxin B1-exo-8,9-epoxide + Glutathione &lt;=&gt; Aflatoxin B1exo-8,9-epoxide-GSH</v>
          </cell>
        </row>
        <row r="5851">
          <cell r="A5851" t="str">
            <v>R09410</v>
          </cell>
          <cell r="B5851" t="str">
            <v>epoxide hydrolase</v>
          </cell>
          <cell r="C5851" t="str">
            <v>3.3.2.9</v>
          </cell>
          <cell r="D5851" t="str">
            <v>All balanced</v>
          </cell>
          <cell r="E5851">
            <v>1</v>
          </cell>
          <cell r="F5851" t="str">
            <v>Aflatoxin B1-exo-8,9-epoxide + H2O &lt;=&gt; Aflatoxin B1 diol</v>
          </cell>
        </row>
        <row r="5852">
          <cell r="A5852" t="str">
            <v>R09411</v>
          </cell>
          <cell r="B5852" t="str">
            <v>R09411</v>
          </cell>
          <cell r="D5852" t="str">
            <v>All balanced</v>
          </cell>
          <cell r="E5852">
            <v>1</v>
          </cell>
          <cell r="F5852" t="str">
            <v>Aflatoxin B1 diol &lt;=&gt; Aflatoxin B1 dialdehyde</v>
          </cell>
        </row>
        <row r="5853">
          <cell r="A5853" t="str">
            <v>R09412</v>
          </cell>
          <cell r="B5853" t="str">
            <v>R09412</v>
          </cell>
          <cell r="D5853" t="str">
            <v>COPNS balanced. H (2.0)</v>
          </cell>
          <cell r="E5853">
            <v>1</v>
          </cell>
          <cell r="F5853" t="str">
            <v>Aflatoxin B1 dialdehyde &lt;=&gt; 1,2,3,4-Tetrahydro-alpha,7-dihydroxy-beta-(hydroxymethyl)-9-methoxy-3,4-dioxocyclopenta[c][1]benzopyran-6-propanal</v>
          </cell>
        </row>
        <row r="5854">
          <cell r="A5854" t="str">
            <v>R09413</v>
          </cell>
          <cell r="B5854" t="str">
            <v>R09413</v>
          </cell>
          <cell r="D5854" t="str">
            <v>COPNS balanced. H (2.0)</v>
          </cell>
          <cell r="E5854">
            <v>1</v>
          </cell>
          <cell r="F5854" t="str">
            <v>Aflatoxin B1 dialdehyde &lt;=&gt; alpha-(1,2-Dihydroxyethyl)-1,2,3,4-tetrahydro-7-hydroxy-9-methoxy-3,4-dioxocyclopenta[c][1]benzopyran-6-acetaldehyde</v>
          </cell>
        </row>
        <row r="5855">
          <cell r="A5855" t="str">
            <v>R09414</v>
          </cell>
          <cell r="B5855" t="str">
            <v>R09414</v>
          </cell>
          <cell r="D5855" t="str">
            <v>COPNS balanced. H (2.0)</v>
          </cell>
          <cell r="E5855">
            <v>1</v>
          </cell>
          <cell r="F5855" t="str">
            <v>1,2,3,4-Tetrahydro-alpha,7-dihydroxy-beta-(hydroxymethyl)-9-methoxy-3,4-dioxocyclopenta[c][1]benzopyran-6-propanal &lt;=&gt; 6-[2,3-Dihydroxy-1-(hydroxymethyl)propyl]-1,2-dihydro-7-hydroxy-9-methoxy-cyclopenta[c][1]benzopyran-3,4-dione</v>
          </cell>
        </row>
        <row r="5856">
          <cell r="A5856" t="str">
            <v>R09415</v>
          </cell>
          <cell r="B5856" t="str">
            <v>R09415</v>
          </cell>
          <cell r="D5856" t="str">
            <v>COPNS balanced. H (2.0)</v>
          </cell>
          <cell r="E5856">
            <v>1</v>
          </cell>
          <cell r="F5856" t="str">
            <v>alpha-(1,2-Dihydroxyethyl)-1,2,3,4-tetrahydro-7-hydroxy-9-methoxy-3,4-dioxocyclopenta[c][1]benzopyran-6-acetaldehyde &lt;=&gt; 6-[2,3-Dihydroxy-1-(hydroxymethyl)propyl]-1,2-dihydro-7-hydroxy-9-methoxy-cyclopenta[c][1]benzopyran-3,4-dione</v>
          </cell>
        </row>
        <row r="5857">
          <cell r="A5857" t="str">
            <v>R09416</v>
          </cell>
          <cell r="B5857" t="str">
            <v>R09416</v>
          </cell>
          <cell r="C5857" t="str">
            <v>1.14.14.1</v>
          </cell>
          <cell r="D5857" t="str">
            <v>All balanced</v>
          </cell>
          <cell r="E5857">
            <v>1</v>
          </cell>
          <cell r="F5857" t="str">
            <v>7,12-Dimethylbenz[a]anthracene + Oxygen + NADPH + H+ &lt;=&gt; 1a,11b-Dihydro-4,9-dimethylbenz[a]anthra[3,4-b]oxirene + H2O + NADP+</v>
          </cell>
        </row>
        <row r="5858">
          <cell r="A5858" t="str">
            <v>R09417</v>
          </cell>
          <cell r="B5858" t="str">
            <v>microsomal epoxide hydrolase</v>
          </cell>
          <cell r="C5858" t="str">
            <v>3.3.2.9</v>
          </cell>
          <cell r="D5858" t="str">
            <v>All balanced</v>
          </cell>
          <cell r="E5858">
            <v>1</v>
          </cell>
          <cell r="F5858" t="str">
            <v>1a,11b-Dihydro-4,9-dimethylbenz[a]anthra[3,4-b]oxirene + H2O &lt;=&gt; trans-3,4-Dihydro-3,4-dihydroxy-7,12-dimethylbenz[a]anthracene</v>
          </cell>
        </row>
        <row r="5859">
          <cell r="A5859" t="str">
            <v>R09418</v>
          </cell>
          <cell r="B5859" t="str">
            <v>R09418</v>
          </cell>
          <cell r="C5859" t="str">
            <v>1.14.14.1</v>
          </cell>
          <cell r="D5859" t="str">
            <v>All balanced</v>
          </cell>
          <cell r="E5859">
            <v>1</v>
          </cell>
          <cell r="F5859" t="str">
            <v>trans-3,4-Dihydro-3,4-dihydroxy-7,12-dimethylbenz[a]anthracene + Oxygen + NADPH + H+ &lt;=&gt; (1aalpha,2beta,3alpha,11calpha)-1a,2,3,11c-Tetrahydro-6,11-dimethylbenzo[6,7]phenanthro[3,4-b]oxirene-2,3-diol + H2O + NADP+</v>
          </cell>
        </row>
        <row r="5860">
          <cell r="A5860" t="str">
            <v>R09420</v>
          </cell>
          <cell r="B5860" t="str">
            <v>carbonyl reductase</v>
          </cell>
          <cell r="C5860" t="str">
            <v>1.1.1.146;1.1.1.184;1.3.1.20</v>
          </cell>
          <cell r="D5860" t="str">
            <v>All balanced</v>
          </cell>
          <cell r="E5860">
            <v>1</v>
          </cell>
          <cell r="F5860" t="str">
            <v>4-(N-Nitrosomethylamino)-1-(3-pyridyl)-1-butanone + NADPH + H+ &lt;=&gt; 4-(Methylnitrosamino)-1-(3-pyridyl)-1-butanol + NADP+</v>
          </cell>
        </row>
        <row r="5861">
          <cell r="A5861" t="str">
            <v>R09421</v>
          </cell>
          <cell r="B5861" t="str">
            <v>R09421</v>
          </cell>
          <cell r="C5861" t="str">
            <v>1.14.13.-;1.14.14.1</v>
          </cell>
          <cell r="D5861" t="str">
            <v>All balanced</v>
          </cell>
          <cell r="E5861">
            <v>1</v>
          </cell>
          <cell r="F5861" t="str">
            <v>4-(N-Nitrosomethylamino)-1-(3-pyridyl)-1-butanone + Oxygen + NADPH + H+ &lt;=&gt; 4-[(Hydroxymethyl)nitrosoamino]-1-(3-pyridinyl)-1-butanone + H2O + NADP+</v>
          </cell>
        </row>
        <row r="5862">
          <cell r="A5862" t="str">
            <v>R09423</v>
          </cell>
          <cell r="B5862" t="str">
            <v>R09423</v>
          </cell>
          <cell r="C5862" t="str">
            <v>1.14.13.-;1.14.14.1</v>
          </cell>
          <cell r="D5862" t="str">
            <v>All balanced</v>
          </cell>
          <cell r="E5862">
            <v>1</v>
          </cell>
          <cell r="F5862" t="str">
            <v>4-(N-Nitrosomethylamino)-1-(3-pyridyl)-1-butanone + Oxygen + NADPH + H+ &lt;=&gt; 4-Hydroxy-4-(methylnitrosoamino)-1-(3-pyridinyl)-1-butanone + H2O + NADP+</v>
          </cell>
        </row>
        <row r="5863">
          <cell r="A5863" t="str">
            <v>R09424</v>
          </cell>
          <cell r="B5863" t="str">
            <v>R09424</v>
          </cell>
          <cell r="C5863" t="str">
            <v>1.14.13.-;1.14.14.1</v>
          </cell>
          <cell r="D5863" t="str">
            <v>All balanced</v>
          </cell>
          <cell r="E5863">
            <v>1</v>
          </cell>
          <cell r="F5863" t="str">
            <v>4-(Methylnitrosamino)-1-(3-pyridyl)-1-butanol + Oxygen + NADPH + H+ &lt;=&gt; 1-(Methylnitrosoamino)-4-(3-pyridinyl)-1,4-butanediol + H2O + NADP+</v>
          </cell>
        </row>
        <row r="5864">
          <cell r="A5864" t="str">
            <v>R09425</v>
          </cell>
          <cell r="B5864" t="str">
            <v>R09425</v>
          </cell>
          <cell r="C5864" t="str">
            <v>1.14.13.-;1.14.14.1</v>
          </cell>
          <cell r="D5864" t="str">
            <v>All balanced</v>
          </cell>
          <cell r="E5864">
            <v>1</v>
          </cell>
          <cell r="F5864" t="str">
            <v>4-(Methylnitrosamino)-1-(3-pyridyl)-1-butanol + Oxygen + NADPH + H+ &lt;=&gt; alpha-[3-[(Hydroxymethyl)nitrosoamino]propyl]-3-pyridinemethanol + H2O + NADP+</v>
          </cell>
        </row>
        <row r="5865">
          <cell r="A5865" t="str">
            <v>R09426</v>
          </cell>
          <cell r="B5865" t="str">
            <v>R09426</v>
          </cell>
          <cell r="C5865" t="str">
            <v>2.4.1.17</v>
          </cell>
          <cell r="D5865" t="str">
            <v>All balanced</v>
          </cell>
          <cell r="E5865">
            <v>1</v>
          </cell>
          <cell r="F5865" t="str">
            <v>4-(Methylnitrosamino)-1-(3-pyridyl)-1-butanol + UDP-glucuronate &lt;=&gt; 4-(Methylnitrosamino)-1-(3-pyridyl)-1-butanol glucuronide + UDP</v>
          </cell>
        </row>
        <row r="5866">
          <cell r="A5866" t="str">
            <v>R09427</v>
          </cell>
          <cell r="B5866" t="str">
            <v>R09427</v>
          </cell>
          <cell r="C5866" t="str">
            <v>2.4.1.17</v>
          </cell>
          <cell r="D5866" t="str">
            <v>All balanced</v>
          </cell>
          <cell r="E5866">
            <v>1</v>
          </cell>
          <cell r="F5866" t="str">
            <v>4-(Methylnitrosamino)-1-(3-pyridyl)-1-butanol + UDP-glucuronate &lt;=&gt; NNAL-N-glucuronide + UDP</v>
          </cell>
        </row>
        <row r="5867">
          <cell r="A5867" t="str">
            <v>R09431</v>
          </cell>
          <cell r="B5867" t="str">
            <v>R09431</v>
          </cell>
          <cell r="D5867" t="str">
            <v>All balanced</v>
          </cell>
          <cell r="E5867">
            <v>1</v>
          </cell>
          <cell r="F5867" t="str">
            <v>4-[(Hydroxymethyl)nitrosoamino]-1-(3-pyridinyl)-1-butanone &lt;=&gt; 4-(Nitrosoamino)-1-(3-pyridinyl)-1-butanone + Formaldehyde</v>
          </cell>
        </row>
        <row r="5868">
          <cell r="A5868" t="str">
            <v>R09432</v>
          </cell>
          <cell r="B5868" t="str">
            <v>R09432</v>
          </cell>
          <cell r="D5868" t="str">
            <v>All balanced</v>
          </cell>
          <cell r="E5868">
            <v>1</v>
          </cell>
          <cell r="F5868" t="str">
            <v>alpha-[3-[(Hydroxymethyl)nitrosoamino]propyl]-3-pyridinemethanol &lt;=&gt; alpha-[3-(Nitrosoamino)propyl]-3-pyridinemethanol + Formaldehyde</v>
          </cell>
        </row>
        <row r="5869">
          <cell r="A5869" t="str">
            <v>R09433</v>
          </cell>
          <cell r="B5869" t="str">
            <v>R09433</v>
          </cell>
          <cell r="D5869" t="str">
            <v>All balanced</v>
          </cell>
          <cell r="E5869">
            <v>1</v>
          </cell>
          <cell r="F5869" t="str">
            <v>4-Hydroxy-4-(methylnitrosoamino)-1-(3-pyridinyl)-1-butanone &lt;=&gt; 4-Oxo-1-(3-pyridyl)-1-butanone + N-Nitrosomethanamine</v>
          </cell>
        </row>
        <row r="5870">
          <cell r="A5870" t="str">
            <v>R09434</v>
          </cell>
          <cell r="B5870" t="str">
            <v>R09434</v>
          </cell>
          <cell r="D5870" t="str">
            <v>All balanced</v>
          </cell>
          <cell r="E5870">
            <v>1</v>
          </cell>
          <cell r="F5870" t="str">
            <v>1-(Methylnitrosoamino)-4-(3-pyridinyl)-1,4-butanediol &lt;=&gt; 5-(3-Pyridyl)-2-hydroxytetrahydrofuran + N-Nitrosomethanamine</v>
          </cell>
        </row>
        <row r="5871">
          <cell r="A5871" t="str">
            <v>R09435</v>
          </cell>
          <cell r="B5871" t="str">
            <v>R09435</v>
          </cell>
          <cell r="D5871" t="str">
            <v>All balanced</v>
          </cell>
          <cell r="E5871">
            <v>1</v>
          </cell>
          <cell r="F5871" t="str">
            <v>4-(Nitrosoamino)-1-(3-pyridinyl)-1-butanone + H2O &lt;=&gt; 4-Hydroxy-1-(3-pyridinyl)-1-butanone + Nitrogen + H2O</v>
          </cell>
        </row>
        <row r="5872">
          <cell r="A5872" t="str">
            <v>R09436</v>
          </cell>
          <cell r="B5872" t="str">
            <v>R09436</v>
          </cell>
          <cell r="D5872" t="str">
            <v>All balanced</v>
          </cell>
          <cell r="E5872">
            <v>1</v>
          </cell>
          <cell r="F5872" t="str">
            <v>alpha-[3-(Nitrosoamino)propyl]-3-pyridinemethanol + H2O &lt;=&gt; 1-(3-Pyridinyl)-1,4-butanediol + Nitrogen + H2O</v>
          </cell>
        </row>
        <row r="5873">
          <cell r="A5873" t="str">
            <v>R09441</v>
          </cell>
          <cell r="B5873" t="str">
            <v>R09441</v>
          </cell>
          <cell r="C5873" t="str">
            <v>1.14.13.-</v>
          </cell>
          <cell r="D5873" t="str">
            <v>All balanced</v>
          </cell>
          <cell r="E5873">
            <v>1</v>
          </cell>
          <cell r="F5873" t="str">
            <v>7,12-Dimethylbenz[a]anthracene + Oxygen + NADPH + H+ &lt;=&gt; 7-Hydroxymethyl-12-methylbenz[a]anthracene + H2O + NADP+</v>
          </cell>
        </row>
        <row r="5874">
          <cell r="A5874" t="str">
            <v>R09442</v>
          </cell>
          <cell r="B5874" t="str">
            <v>R09442</v>
          </cell>
          <cell r="C5874" t="str">
            <v>1.14.14.1</v>
          </cell>
          <cell r="D5874" t="str">
            <v>All balanced</v>
          </cell>
          <cell r="E5874">
            <v>1</v>
          </cell>
          <cell r="F5874" t="str">
            <v>7,12-Dimethylbenz[a]anthracene + Oxygen + NADPH + H+ &lt;=&gt; 7,12-Dimethylbenz[a]anthracene 5,6-oxide + H2O + NADP+</v>
          </cell>
        </row>
        <row r="5875">
          <cell r="A5875" t="str">
            <v>R09443</v>
          </cell>
          <cell r="B5875" t="str">
            <v>microsomal epoxide hydrolase</v>
          </cell>
          <cell r="C5875" t="str">
            <v>3.3.2.9</v>
          </cell>
          <cell r="D5875" t="str">
            <v>All balanced</v>
          </cell>
          <cell r="E5875">
            <v>1</v>
          </cell>
          <cell r="F5875" t="str">
            <v>7,12-Dimethylbenz[a]anthracene 5,6-oxide + H2O &lt;=&gt; trans-5,6-Dihydro-5,6-dihydroxy-7,12-dimethylbenz[a]anthracene</v>
          </cell>
        </row>
        <row r="5876">
          <cell r="A5876" t="str">
            <v>R09444</v>
          </cell>
          <cell r="B5876" t="str">
            <v>3'-phosphoadenylyl-sulfate:7-hydroxymethyl-12-methylbenz[a]anthracene sulfotransferase</v>
          </cell>
          <cell r="C5876" t="str">
            <v>2.8.2.14</v>
          </cell>
          <cell r="D5876" t="str">
            <v>All balanced</v>
          </cell>
          <cell r="E5876">
            <v>1</v>
          </cell>
          <cell r="F5876" t="str">
            <v>7-Hydroxymethyl-12-methylbenz[a]anthracene + 3'-Phosphoadenylyl sulfate &lt;=&gt; 7-Hydroxymethyl-12-methylbenz[a]anthracene sulfate + Adenosine 3',5'-bisphosphate</v>
          </cell>
        </row>
        <row r="5877">
          <cell r="A5877" t="str">
            <v>R09446</v>
          </cell>
          <cell r="B5877" t="str">
            <v>nitrous-oxide:NADP+ oxidoreductase</v>
          </cell>
          <cell r="C5877" t="str">
            <v>1.7.1.14</v>
          </cell>
          <cell r="D5877" t="str">
            <v>All balanced</v>
          </cell>
          <cell r="E5877">
            <v>1</v>
          </cell>
          <cell r="F5877" t="str">
            <v>2 Nitric oxide + NADPH + H+ &lt;=&gt; Nitrous oxide + NADP+ + H2O</v>
          </cell>
        </row>
        <row r="5878">
          <cell r="A5878" t="str">
            <v>R09447</v>
          </cell>
          <cell r="B5878" t="str">
            <v>R09447</v>
          </cell>
          <cell r="D5878" t="str">
            <v>All balanced</v>
          </cell>
          <cell r="E5878">
            <v>1</v>
          </cell>
          <cell r="F5878" t="str">
            <v>D-Glucuronate + NAD+ + H2O &lt;=&gt; D-Glucarate + NADH + H+</v>
          </cell>
        </row>
        <row r="5879">
          <cell r="A5879" t="str">
            <v>R09448</v>
          </cell>
          <cell r="B5879" t="str">
            <v>R09448</v>
          </cell>
          <cell r="C5879" t="str">
            <v>1.1.-.-</v>
          </cell>
          <cell r="D5879" t="str">
            <v>COPNS balanced. H (-2.0)</v>
          </cell>
          <cell r="E5879">
            <v>1</v>
          </cell>
          <cell r="F5879" t="str">
            <v>16-Hydroxypalmitate &lt;=&gt; 16-Oxo-palmitate</v>
          </cell>
        </row>
        <row r="5880">
          <cell r="A5880" t="str">
            <v>R09451</v>
          </cell>
          <cell r="B5880" t="str">
            <v>Hexadecanoic acid:fatty acid omega-hydroxylase</v>
          </cell>
          <cell r="C5880" t="str">
            <v>1.14.-.-</v>
          </cell>
          <cell r="D5880" t="str">
            <v>All balanced</v>
          </cell>
          <cell r="E5880">
            <v>1</v>
          </cell>
          <cell r="F5880" t="str">
            <v>Hexadecanoic acid + NADPH + Oxygen + H+ &lt;=&gt; 16-Hydroxypalmitate + NADP+ + H2O</v>
          </cell>
        </row>
        <row r="5881">
          <cell r="A5881" t="str">
            <v>R09452</v>
          </cell>
          <cell r="B5881" t="str">
            <v>oleate,NADPH:oxygen oxidoreductase (18-hydroxylating)</v>
          </cell>
          <cell r="C5881" t="str">
            <v>1.14.-.-</v>
          </cell>
          <cell r="D5881" t="str">
            <v>All balanced</v>
          </cell>
          <cell r="E5881">
            <v>1</v>
          </cell>
          <cell r="F5881" t="str">
            <v>(9Z)-Octadecenoic acid + NADPH + Oxygen + H+ &lt;=&gt; 18-Hydroxyoleate + NADP+ + H2O</v>
          </cell>
        </row>
        <row r="5882">
          <cell r="A5882" t="str">
            <v>R09453</v>
          </cell>
          <cell r="B5882" t="str">
            <v>cis-9,10-epoxystearate,NADPH:oxygen oxidoreductase (18-hydroxylating)</v>
          </cell>
          <cell r="C5882" t="str">
            <v>1.14.-.-</v>
          </cell>
          <cell r="D5882" t="str">
            <v>All balanced</v>
          </cell>
          <cell r="E5882">
            <v>1</v>
          </cell>
          <cell r="F5882" t="str">
            <v>cis-9,10-Epoxystearic acid + NADPH + Oxygen + H+ &lt;=&gt; 9,10-Epoxy-18-hydroxystearate + NADP+ + H2O</v>
          </cell>
        </row>
        <row r="5883">
          <cell r="A5883" t="str">
            <v>R09454</v>
          </cell>
          <cell r="B5883" t="str">
            <v>docosanoate,NADPH:oxygen oxidoreductase (22-hydroxylating)</v>
          </cell>
          <cell r="C5883" t="str">
            <v>1.14.-.-</v>
          </cell>
          <cell r="D5883" t="str">
            <v>All balanced</v>
          </cell>
          <cell r="E5883">
            <v>1</v>
          </cell>
          <cell r="F5883" t="str">
            <v>Docosanoic acid + NADPH + Oxygen + H+ &lt;=&gt; 22-Hydroxydocosanoate + NADP+ + H2O</v>
          </cell>
        </row>
        <row r="5884">
          <cell r="A5884" t="str">
            <v>R09455</v>
          </cell>
          <cell r="B5884" t="str">
            <v>R09455</v>
          </cell>
          <cell r="C5884" t="str">
            <v>1.1.-.-</v>
          </cell>
          <cell r="D5884" t="str">
            <v>COPNS balanced. H (-2.0)</v>
          </cell>
          <cell r="E5884">
            <v>1</v>
          </cell>
          <cell r="F5884" t="str">
            <v>18-Hydroxyoleate &lt;=&gt; 18-Oxooleate</v>
          </cell>
        </row>
        <row r="5885">
          <cell r="A5885" t="str">
            <v>R09456</v>
          </cell>
          <cell r="B5885" t="str">
            <v>R09456</v>
          </cell>
          <cell r="C5885" t="str">
            <v>1.1.-.-</v>
          </cell>
          <cell r="D5885" t="str">
            <v>COPNS balanced. H (-2.0)</v>
          </cell>
          <cell r="E5885">
            <v>1</v>
          </cell>
          <cell r="F5885" t="str">
            <v>22-Hydroxydocosanoate &lt;=&gt; 22-Oxo-docosanoate</v>
          </cell>
        </row>
        <row r="5886">
          <cell r="A5886" t="str">
            <v>R09460</v>
          </cell>
          <cell r="B5886" t="str">
            <v>16-hydroxypalmitate,NADPH:oxygen oxidoreductase (10-hydroxylating)</v>
          </cell>
          <cell r="C5886" t="str">
            <v>1.14.-.-</v>
          </cell>
          <cell r="D5886" t="str">
            <v>All balanced</v>
          </cell>
          <cell r="E5886">
            <v>1</v>
          </cell>
          <cell r="F5886" t="str">
            <v>16-Hydroxypalmitate + NADPH + Oxygen + H+ &lt;=&gt; 10,16-Dihydroxyhexadecanoic acid + NADP+ + H2O</v>
          </cell>
        </row>
        <row r="5887">
          <cell r="A5887" t="str">
            <v>R09461</v>
          </cell>
          <cell r="B5887" t="str">
            <v>9,10-dihydroxystearate,NADPH:oxygen oxidoreductase (18-hydroxylating)</v>
          </cell>
          <cell r="C5887" t="str">
            <v>1.14.-.-</v>
          </cell>
          <cell r="D5887" t="str">
            <v>All balanced</v>
          </cell>
          <cell r="E5887">
            <v>1</v>
          </cell>
          <cell r="F5887" t="str">
            <v>9,10-Dihydroxystearate + NADPH + Oxygen + H+ &lt;=&gt; 9,10,18-Trihydroxystearate + NADP+ + H2O</v>
          </cell>
        </row>
        <row r="5888">
          <cell r="A5888" t="str">
            <v>R09464</v>
          </cell>
          <cell r="B5888" t="str">
            <v>9,10-epoxy-18-hydroxystearate hydrolase</v>
          </cell>
          <cell r="C5888" t="str">
            <v>3.3.2.-</v>
          </cell>
          <cell r="D5888" t="str">
            <v>All balanced</v>
          </cell>
          <cell r="E5888">
            <v>1</v>
          </cell>
          <cell r="F5888" t="str">
            <v>9,10-Epoxy-18-hydroxystearate + H2O &lt;=&gt; 9,10,18-Trihydroxystearate</v>
          </cell>
        </row>
        <row r="5889">
          <cell r="A5889" t="str">
            <v>R09465</v>
          </cell>
          <cell r="B5889" t="str">
            <v>9,10-epoxystearate hydrolase</v>
          </cell>
          <cell r="C5889" t="str">
            <v>3.3.2.-</v>
          </cell>
          <cell r="D5889" t="str">
            <v>All balanced</v>
          </cell>
          <cell r="E5889">
            <v>1</v>
          </cell>
          <cell r="F5889" t="str">
            <v>cis-9,10-Epoxystearic acid + H2O &lt;=&gt; 9,10-Dihydroxystearate</v>
          </cell>
        </row>
        <row r="5890">
          <cell r="A5890" t="str">
            <v>R09471</v>
          </cell>
          <cell r="B5890" t="str">
            <v>R09471</v>
          </cell>
          <cell r="D5890" t="str">
            <v>COPNS balanced. H (-4.0)</v>
          </cell>
          <cell r="E5890">
            <v>1</v>
          </cell>
          <cell r="F5890" t="str">
            <v>6-Hydroxypseudooxynicotine + 2 H2O &lt;=&gt; 6-Hydroxy-3-succinoylpyridine + Methylamine</v>
          </cell>
        </row>
        <row r="5891">
          <cell r="A5891" t="str">
            <v>R09472</v>
          </cell>
          <cell r="B5891" t="str">
            <v>4-(6-hydroxypyridin-3-yl)-4-oxobutanoate,NADH:oxygen oxidoreductase (3-hydroxylating, succinate semialdehyde releasing)</v>
          </cell>
          <cell r="C5891" t="str">
            <v>1.14.13.163</v>
          </cell>
          <cell r="D5891" t="str">
            <v>All balanced</v>
          </cell>
          <cell r="E5891">
            <v>1</v>
          </cell>
          <cell r="F5891" t="str">
            <v>6-Hydroxy-3-succinoylpyridine + 2 NADH + 2 H+ + Oxygen &lt;=&gt; 2,5-Dihydroxypyridine + Succinate semialdehyde + 2 NAD+ + H2O</v>
          </cell>
        </row>
        <row r="5892">
          <cell r="A5892" t="str">
            <v>R09473</v>
          </cell>
          <cell r="B5892" t="str">
            <v>nicotinate:cytochrome 6-oxidoreductase (hydroxylating)</v>
          </cell>
          <cell r="C5892" t="str">
            <v>1.17.2.1</v>
          </cell>
          <cell r="D5892" t="str">
            <v>All balanced</v>
          </cell>
          <cell r="E5892">
            <v>1</v>
          </cell>
          <cell r="F5892" t="str">
            <v>Nicotinate + H2O + 2 Ferricytochrome &lt;=&gt; 6-Hydroxynicotinate + 2 Ferrocytochrome + 2 H+</v>
          </cell>
        </row>
        <row r="5893">
          <cell r="A5893" t="str">
            <v>R09476</v>
          </cell>
          <cell r="B5893" t="str">
            <v>(S)-2,3-epoxysqualene mutase (cyclizing, taraxerol-forming)</v>
          </cell>
          <cell r="C5893" t="str">
            <v>5.4.99.35</v>
          </cell>
          <cell r="D5893" t="str">
            <v>All balanced</v>
          </cell>
          <cell r="E5893">
            <v>1</v>
          </cell>
          <cell r="F5893" t="str">
            <v>(S)-2,3-Epoxysqualene &lt;=&gt; Taraxerol</v>
          </cell>
        </row>
        <row r="5894">
          <cell r="A5894" t="str">
            <v>R09477</v>
          </cell>
          <cell r="B5894" t="str">
            <v>xylitol:NAD+ oxidoreductase</v>
          </cell>
          <cell r="C5894" t="str">
            <v>1.1.1.307</v>
          </cell>
          <cell r="D5894" t="str">
            <v>All balanced</v>
          </cell>
          <cell r="E5894">
            <v>1</v>
          </cell>
          <cell r="F5894" t="str">
            <v>Xylitol + NAD+ &lt;=&gt; D-Xylose + NADH + H+</v>
          </cell>
        </row>
        <row r="5895">
          <cell r="A5895" t="str">
            <v>R09478</v>
          </cell>
          <cell r="B5895" t="str">
            <v>2-hydroxyethylphosphonate:NAD+ oxidoreductase</v>
          </cell>
          <cell r="C5895" t="str">
            <v>1.1.1.309</v>
          </cell>
          <cell r="D5895" t="str">
            <v>All balanced</v>
          </cell>
          <cell r="E5895">
            <v>1</v>
          </cell>
          <cell r="F5895" t="str">
            <v>2-Hydroxyethylphosphonate + NAD+ &lt;=&gt; Phosphonoacetaldehyde + NADH + H+</v>
          </cell>
        </row>
        <row r="5896">
          <cell r="A5896" t="str">
            <v>R09483</v>
          </cell>
          <cell r="B5896" t="str">
            <v>malonate carboxy-lyase (biotin-independent/biotin-dependent)</v>
          </cell>
          <cell r="C5896" t="str">
            <v>4.1.1.88;4.1.1.89</v>
          </cell>
          <cell r="D5896" t="str">
            <v>All balanced</v>
          </cell>
          <cell r="E5896">
            <v>1</v>
          </cell>
          <cell r="F5896" t="str">
            <v>Malonate &lt;=&gt; Acetate + CO2</v>
          </cell>
        </row>
        <row r="5897">
          <cell r="A5897" t="str">
            <v>R09487</v>
          </cell>
          <cell r="B5897" t="str">
            <v>germacradienol geosmin-lyase (acetone forming)</v>
          </cell>
          <cell r="C5897" t="str">
            <v>4.1.99.16</v>
          </cell>
          <cell r="D5897" t="str">
            <v>All balanced</v>
          </cell>
          <cell r="E5897">
            <v>1</v>
          </cell>
          <cell r="F5897" t="str">
            <v>(1E,4S,5E,7R)-Germacra-1(10),5-dien-11-ol + H2O &lt;=&gt; Geosmin + Acetone</v>
          </cell>
        </row>
        <row r="5898">
          <cell r="A5898" t="str">
            <v>R09488</v>
          </cell>
          <cell r="B5898" t="str">
            <v>indole-3-carboxylate carboxy-lyase</v>
          </cell>
          <cell r="C5898" t="str">
            <v>4.1.1.92</v>
          </cell>
          <cell r="D5898" t="str">
            <v>All balanced</v>
          </cell>
          <cell r="E5898">
            <v>1</v>
          </cell>
          <cell r="F5898" t="str">
            <v>Indole-3-carboxylate &lt;=&gt; Indole + CO2</v>
          </cell>
        </row>
        <row r="5899">
          <cell r="A5899" t="str">
            <v>R09494</v>
          </cell>
          <cell r="B5899" t="str">
            <v>formate:quinone oxidoreductase</v>
          </cell>
          <cell r="C5899" t="str">
            <v>1.1.5.6</v>
          </cell>
          <cell r="D5899" t="str">
            <v>All balanced</v>
          </cell>
          <cell r="E5899">
            <v>1</v>
          </cell>
          <cell r="F5899" t="str">
            <v>Formate + Quinone &lt;=&gt; CO2 + Hydroquinone</v>
          </cell>
        </row>
        <row r="5900">
          <cell r="A5900" t="str">
            <v>R09495</v>
          </cell>
          <cell r="B5900" t="str">
            <v>L-saccharopine:oxygen oxidoreductase (L-glutamate forming)</v>
          </cell>
          <cell r="C5900" t="str">
            <v>1.5.3.18</v>
          </cell>
          <cell r="D5900" t="str">
            <v>All balanced</v>
          </cell>
          <cell r="E5900">
            <v>1</v>
          </cell>
          <cell r="F5900" t="str">
            <v>N6-(L-1,3-Dicarboxypropyl)-L-lysine + H2O + Oxygen &lt;=&gt; L-2-Aminoadipate 6-semialdehyde + L-Glutamate + Hydrogen peroxide</v>
          </cell>
        </row>
        <row r="5901">
          <cell r="A5901" t="str">
            <v>R09497</v>
          </cell>
          <cell r="B5901" t="str">
            <v>nitrite:quinone oxidoreductase</v>
          </cell>
          <cell r="C5901" t="str">
            <v>1.7.5.1</v>
          </cell>
          <cell r="D5901" t="str">
            <v>All balanced</v>
          </cell>
          <cell r="E5901">
            <v>1</v>
          </cell>
          <cell r="F5901" t="str">
            <v>Nitrate + Hydroquinone &lt;=&gt; Nitrite + Quinone + H2O</v>
          </cell>
        </row>
        <row r="5902">
          <cell r="A5902" t="str">
            <v>R09498</v>
          </cell>
          <cell r="B5902" t="str">
            <v>dimethylsulfone reductase</v>
          </cell>
          <cell r="C5902" t="str">
            <v>1.8.1.17</v>
          </cell>
          <cell r="D5902" t="str">
            <v>All balanced</v>
          </cell>
          <cell r="E5902">
            <v>1</v>
          </cell>
          <cell r="F5902" t="str">
            <v>Dimethyl sulfoxide + H2O + NAD+ &lt;=&gt; Dimethyl sulfone + NADH + H+</v>
          </cell>
        </row>
        <row r="5903">
          <cell r="A5903" t="str">
            <v>R09512</v>
          </cell>
          <cell r="B5903" t="str">
            <v>9H-carbazole,NADPH:oxygen oxidoreductase (2,3-hydroxylating)</v>
          </cell>
          <cell r="C5903" t="str">
            <v>1.14.12.22</v>
          </cell>
          <cell r="D5903" t="str">
            <v>All balanced</v>
          </cell>
          <cell r="E5903">
            <v>1</v>
          </cell>
          <cell r="F5903" t="str">
            <v>Carbazole + NADPH + H+ + Oxygen &lt;=&gt; 2'-Aminobiphenyl-2,3-diol + NADP+</v>
          </cell>
        </row>
        <row r="5904">
          <cell r="A5904" t="str">
            <v>R09513</v>
          </cell>
          <cell r="B5904" t="str">
            <v>methanesulfonate,NADH:oxygen oxidoreductase</v>
          </cell>
          <cell r="C5904" t="str">
            <v>1.14.13.111</v>
          </cell>
          <cell r="D5904" t="str">
            <v>All balanced</v>
          </cell>
          <cell r="E5904">
            <v>1</v>
          </cell>
          <cell r="F5904" t="str">
            <v>Methanesulfonic acid + NADH + H+ + Oxygen &lt;=&gt; Formaldehyde + NAD+ + Sulfite + H2O</v>
          </cell>
        </row>
        <row r="5905">
          <cell r="A5905" t="str">
            <v>R09514</v>
          </cell>
          <cell r="B5905" t="str">
            <v>urate,NADH:oxygen oxidoreductase (5-hydroxyisourate forming)</v>
          </cell>
          <cell r="C5905" t="str">
            <v>1.14.13.113</v>
          </cell>
          <cell r="D5905" t="str">
            <v>All balanced</v>
          </cell>
          <cell r="E5905">
            <v>1</v>
          </cell>
          <cell r="F5905" t="str">
            <v>Urate + NADH + H+ + Oxygen &lt;=&gt; 5-Hydroxyisourate + NAD+ + H2O</v>
          </cell>
        </row>
        <row r="5906">
          <cell r="A5906" t="str">
            <v>R09515</v>
          </cell>
          <cell r="B5906" t="str">
            <v>calcitriol,adrenodoxin:oxygen oxidoreductase (24-hydroxylating)</v>
          </cell>
          <cell r="C5906" t="str">
            <v>1.14.13.126</v>
          </cell>
          <cell r="D5906" t="str">
            <v>All balanced</v>
          </cell>
          <cell r="E5906">
            <v>1</v>
          </cell>
          <cell r="F5906" t="str">
            <v>Calcitriol + NADPH + H+ + Oxygen &lt;=&gt; Calcitetrol + NADP+ + H2O</v>
          </cell>
        </row>
        <row r="5907">
          <cell r="A5907" t="str">
            <v>R09516</v>
          </cell>
          <cell r="B5907" t="str">
            <v>calcidiol,adrenodoxin:oxygen oxidoreductase (24-hydroxylating)</v>
          </cell>
          <cell r="C5907" t="str">
            <v>1.14.13.126</v>
          </cell>
          <cell r="D5907" t="str">
            <v>All balanced</v>
          </cell>
          <cell r="E5907">
            <v>1</v>
          </cell>
          <cell r="F5907" t="str">
            <v>Calcidiol + NADPH + H+ + Oxygen &lt;=&gt; Secalciferol + NADP+ + H2O</v>
          </cell>
        </row>
        <row r="5908">
          <cell r="A5908" t="str">
            <v>R09517</v>
          </cell>
          <cell r="B5908" t="str">
            <v>anthranilate,FAD:oxygen oxidoreductase (3-hydroxylating)</v>
          </cell>
          <cell r="C5908" t="str">
            <v>1.14.14.8</v>
          </cell>
          <cell r="D5908" t="str">
            <v>All balanced</v>
          </cell>
          <cell r="E5908">
            <v>1</v>
          </cell>
          <cell r="F5908" t="str">
            <v>Anthranilate + FADH2 + Oxygen &lt;=&gt; 3-Hydroxyanthranilate + FAD + H2O</v>
          </cell>
        </row>
        <row r="5909">
          <cell r="A5909" t="str">
            <v>R09518</v>
          </cell>
          <cell r="B5909" t="str">
            <v>methane,quinol:oxygen oxidoreductase</v>
          </cell>
          <cell r="C5909" t="str">
            <v>1.14.18.3</v>
          </cell>
          <cell r="D5909" t="str">
            <v>All balanced</v>
          </cell>
          <cell r="E5909">
            <v>1</v>
          </cell>
          <cell r="F5909" t="str">
            <v>Methane + Hydroquinone + Oxygen &lt;=&gt; Methanol + Quinone + H2O</v>
          </cell>
        </row>
        <row r="5910">
          <cell r="A5910" t="str">
            <v>R09520</v>
          </cell>
          <cell r="B5910" t="str">
            <v>FADH2:NADP+ oxidoreductase</v>
          </cell>
          <cell r="C5910" t="str">
            <v>1.5.1.30;1.5.1.45</v>
          </cell>
          <cell r="D5910" t="str">
            <v>All balanced</v>
          </cell>
          <cell r="E5910">
            <v>1</v>
          </cell>
          <cell r="F5910" t="str">
            <v>FAD + NADPH + H+ &lt;=&gt; FADH2 + NADP+</v>
          </cell>
        </row>
        <row r="5911">
          <cell r="A5911" t="str">
            <v>R09521</v>
          </cell>
          <cell r="B5911" t="str">
            <v>L-tyrosine,iodide:NADP+ oxidoreductase (iodinating)</v>
          </cell>
          <cell r="C5911" t="str">
            <v>1.21.1.1</v>
          </cell>
          <cell r="D5911" t="str">
            <v>All balanced</v>
          </cell>
          <cell r="E5911">
            <v>1</v>
          </cell>
          <cell r="F5911" t="str">
            <v>L-Tyrosine + NADP+ + Iodide &lt;=&gt; 3-Iodo-L-tyrosine + NADPH</v>
          </cell>
        </row>
        <row r="5912">
          <cell r="A5912" t="str">
            <v>R09522</v>
          </cell>
          <cell r="B5912" t="str">
            <v>L-tyrosine,iodide:NADP+ oxidoreductase (iodinating)</v>
          </cell>
          <cell r="C5912" t="str">
            <v>1.21.1.1</v>
          </cell>
          <cell r="D5912" t="str">
            <v>All balanced</v>
          </cell>
          <cell r="E5912">
            <v>1</v>
          </cell>
          <cell r="F5912" t="str">
            <v>3-Iodo-L-tyrosine + NADP+ + Iodide &lt;=&gt; 3,5-Diiodo-L-tyrosine + NADPH</v>
          </cell>
        </row>
        <row r="5913">
          <cell r="A5913" t="str">
            <v>R09523</v>
          </cell>
          <cell r="B5913" t="str">
            <v>S-adenosylmethionine:iodide methyltransferase</v>
          </cell>
          <cell r="C5913" t="str">
            <v>2.1.1.165</v>
          </cell>
          <cell r="D5913" t="str">
            <v>All balanced</v>
          </cell>
          <cell r="E5913">
            <v>1</v>
          </cell>
          <cell r="F5913" t="str">
            <v>S-Adenosyl-L-methionine + Iodide + H+ &lt;=&gt; S-Adenosyl-L-homocysteine + Methyl iodide</v>
          </cell>
        </row>
        <row r="5914">
          <cell r="A5914" t="str">
            <v>R09524</v>
          </cell>
          <cell r="B5914" t="str">
            <v>acetyl-CoA:acetoin O-acetyltransferase</v>
          </cell>
          <cell r="C5914" t="str">
            <v>2.3.1.190</v>
          </cell>
          <cell r="D5914" t="str">
            <v>All balanced</v>
          </cell>
          <cell r="E5914">
            <v>1</v>
          </cell>
          <cell r="F5914" t="str">
            <v>Acetoin + CoA + NAD+ &lt;=&gt; Acetaldehyde + Acetyl-CoA + NADH + H+</v>
          </cell>
        </row>
        <row r="5915">
          <cell r="A5915" t="str">
            <v>R09525</v>
          </cell>
          <cell r="B5915" t="str">
            <v>(2E,6E)-farnesyl-diphosphate diphosphate-lyase (zingiberene-forming)</v>
          </cell>
          <cell r="C5915" t="str">
            <v>4.2.3.65</v>
          </cell>
          <cell r="D5915" t="str">
            <v>All balanced</v>
          </cell>
          <cell r="E5915">
            <v>1</v>
          </cell>
          <cell r="F5915" t="str">
            <v>trans,trans-Farnesyl diphosphate &lt;=&gt; Zingiberene + Diphosphate</v>
          </cell>
        </row>
        <row r="5916">
          <cell r="A5916" t="str">
            <v>R09526</v>
          </cell>
          <cell r="B5916" t="str">
            <v>(2E,6E)-farnesyl-diphosphate diphosphate-lyase (beta-eudesmol-forming)</v>
          </cell>
          <cell r="C5916" t="str">
            <v>4.2.3.68</v>
          </cell>
          <cell r="D5916" t="str">
            <v>All balanced</v>
          </cell>
          <cell r="E5916">
            <v>1</v>
          </cell>
          <cell r="F5916" t="str">
            <v>trans,trans-Farnesyl diphosphate + H2O &lt;=&gt; beta-Eudesmol + Diphosphate</v>
          </cell>
        </row>
        <row r="5917">
          <cell r="A5917" t="str">
            <v>R09527</v>
          </cell>
          <cell r="B5917" t="str">
            <v>acetyl-CoA:malonyl-CoA C-acetyltransferase (decarboxylating)</v>
          </cell>
          <cell r="C5917" t="str">
            <v>2.3.1.194</v>
          </cell>
          <cell r="D5917" t="str">
            <v>All balanced</v>
          </cell>
          <cell r="E5917">
            <v>1</v>
          </cell>
          <cell r="F5917" t="str">
            <v>Acetyl-CoA + Malonyl-CoA &lt;=&gt; Acetoacetyl-CoA + CoA + CO2</v>
          </cell>
        </row>
        <row r="5918">
          <cell r="A5918" t="str">
            <v>R09528</v>
          </cell>
          <cell r="B5918" t="str">
            <v>benzoyl-CoA:benzyl alcohol O-benzoyltransferase</v>
          </cell>
          <cell r="C5918" t="str">
            <v>2.3.1.196</v>
          </cell>
          <cell r="D5918" t="str">
            <v>All balanced</v>
          </cell>
          <cell r="E5918">
            <v>1</v>
          </cell>
          <cell r="F5918" t="str">
            <v>S-Benzoate coenzyme A + Benzyl alcohol &lt;=&gt; Benzyl benzoate + CoA</v>
          </cell>
        </row>
        <row r="5919">
          <cell r="A5919" t="str">
            <v>R09529</v>
          </cell>
          <cell r="B5919" t="str">
            <v>UDP-D-glucuronate:5,6,7-trihydroxyflavone 7-O-glucuronosyltransferase</v>
          </cell>
          <cell r="C5919" t="str">
            <v>2.4.1.253</v>
          </cell>
          <cell r="D5919" t="str">
            <v>All balanced</v>
          </cell>
          <cell r="E5919">
            <v>1</v>
          </cell>
          <cell r="F5919" t="str">
            <v>UDP-glucuronate + Baicalein &lt;=&gt; UDP + Baicalin</v>
          </cell>
        </row>
        <row r="5920">
          <cell r="A5920" t="str">
            <v>R09530</v>
          </cell>
          <cell r="B5920" t="str">
            <v>sulfite:O-phospho-L-serine sulfotransferase (phosphate-hydrolysing, L-cysteate-forming); O-phospho-L-serine:sulfite 2-amino-2-carboxyethyltransferase</v>
          </cell>
          <cell r="C5920" t="str">
            <v>2.5.1.76</v>
          </cell>
          <cell r="D5920" t="str">
            <v>All balanced</v>
          </cell>
          <cell r="E5920">
            <v>1</v>
          </cell>
          <cell r="F5920" t="str">
            <v>O-Phospho-L-serine + Sulfite &lt;=&gt; L-Cysteate + Orthophosphate</v>
          </cell>
        </row>
        <row r="5921">
          <cell r="A5921" t="str">
            <v>R09531</v>
          </cell>
          <cell r="B5921" t="str">
            <v>S-adenosylmethioninamine:spermidine 3-aminopropyltransferase (thermospermine synthesizing)</v>
          </cell>
          <cell r="C5921" t="str">
            <v>2.5.1.79</v>
          </cell>
          <cell r="D5921" t="str">
            <v>All balanced</v>
          </cell>
          <cell r="E5921">
            <v>1</v>
          </cell>
          <cell r="F5921" t="str">
            <v>S-Adenosylmethioninamine + Spermidine &lt;=&gt; 5'-Methylthioadenosine + Thermospermine + H+</v>
          </cell>
        </row>
        <row r="5922">
          <cell r="A5922" t="str">
            <v>R09532</v>
          </cell>
          <cell r="B5922" t="str">
            <v>2,3-bisphospho-D-glycerate 3-phosphohydrolase</v>
          </cell>
          <cell r="C5922" t="str">
            <v>3.1.3.80</v>
          </cell>
          <cell r="D5922" t="str">
            <v>All balanced</v>
          </cell>
          <cell r="E5922">
            <v>1</v>
          </cell>
          <cell r="F5922" t="str">
            <v>2,3-Bisphospho-D-glycerate + H2O &lt;=&gt; 2-Phospho-D-glycerate + Orthophosphate</v>
          </cell>
        </row>
        <row r="5923">
          <cell r="A5923" t="str">
            <v>R09533</v>
          </cell>
          <cell r="B5923" t="str">
            <v>5,6,7-trihydroxyflavone-7-O-beta-D-glucupyranosiduronate glucuronosylhydrolase</v>
          </cell>
          <cell r="C5923" t="str">
            <v>3.2.1.167</v>
          </cell>
          <cell r="D5923" t="str">
            <v>All balanced</v>
          </cell>
          <cell r="E5923">
            <v>1</v>
          </cell>
          <cell r="F5923" t="str">
            <v>Baicalin + H2O &lt;=&gt; Baicalein + D-Glucuronate</v>
          </cell>
        </row>
        <row r="5924">
          <cell r="A5924" t="str">
            <v>R09534</v>
          </cell>
          <cell r="B5924" t="str">
            <v>hesperetin 7-(6-O-alpha-L-rhamnopyranosyl-beta-D-glucopyranoside) 6-O-alpha-rhamnopyranosyl-beta-glucohydrolase</v>
          </cell>
          <cell r="C5924" t="str">
            <v>3.2.1.168</v>
          </cell>
          <cell r="D5924" t="str">
            <v>All balanced</v>
          </cell>
          <cell r="E5924">
            <v>1</v>
          </cell>
          <cell r="F5924" t="str">
            <v>Hesperidin + H2O &lt;=&gt; Hesperetin + Rutinose</v>
          </cell>
        </row>
        <row r="5925">
          <cell r="A5925" t="str">
            <v>R09536</v>
          </cell>
          <cell r="B5925" t="str">
            <v>fatty acylamide amidohydrolase</v>
          </cell>
          <cell r="C5925" t="str">
            <v>3.5.1.99</v>
          </cell>
          <cell r="D5925" t="str">
            <v>All balanced</v>
          </cell>
          <cell r="E5925">
            <v>1</v>
          </cell>
          <cell r="F5925" t="str">
            <v>Anandamide + H2O &lt;=&gt; Arachidonate + Ethanolamine</v>
          </cell>
        </row>
        <row r="5926">
          <cell r="A5926" t="str">
            <v>R09537</v>
          </cell>
          <cell r="B5926" t="str">
            <v>fatty acylamide amidohydrolase</v>
          </cell>
          <cell r="C5926" t="str">
            <v>3.5.1.99</v>
          </cell>
          <cell r="D5926" t="str">
            <v>All balanced</v>
          </cell>
          <cell r="E5926">
            <v>1</v>
          </cell>
          <cell r="F5926" t="str">
            <v>Oleamide + H2O &lt;=&gt; (9Z)-Octadecenoic acid + Ammonia</v>
          </cell>
        </row>
        <row r="5927">
          <cell r="A5927" t="str">
            <v>R09538</v>
          </cell>
          <cell r="B5927" t="str">
            <v>CDP-choline phosphohydrolase</v>
          </cell>
          <cell r="C5927" t="str">
            <v>3.6.1.53</v>
          </cell>
          <cell r="D5927" t="str">
            <v>COPNS balanced. H (1.0)</v>
          </cell>
          <cell r="E5927">
            <v>1</v>
          </cell>
          <cell r="F5927" t="str">
            <v>CDP-choline + H2O &lt;=&gt; CMP + Choline phosphate</v>
          </cell>
        </row>
        <row r="5928">
          <cell r="A5928" t="str">
            <v>R09539</v>
          </cell>
          <cell r="B5928" t="str">
            <v>salicylate carboxy-lyase</v>
          </cell>
          <cell r="C5928" t="str">
            <v>4.1.1.91</v>
          </cell>
          <cell r="D5928" t="str">
            <v>All balanced</v>
          </cell>
          <cell r="E5928">
            <v>1</v>
          </cell>
          <cell r="F5928" t="str">
            <v>Salicylate &lt;=&gt; Phenol + CO2</v>
          </cell>
        </row>
        <row r="5929">
          <cell r="A5929" t="str">
            <v>R09540</v>
          </cell>
          <cell r="B5929" t="str">
            <v>R09540</v>
          </cell>
          <cell r="C5929" t="str">
            <v>1.11.1.11</v>
          </cell>
          <cell r="D5929" t="str">
            <v>All balanced</v>
          </cell>
          <cell r="E5929">
            <v>1</v>
          </cell>
          <cell r="F5929" t="str">
            <v>2 Ascorbate + Hydrogen peroxide &lt;=&gt; 2 Monodehydroascorbate + 2 H2O</v>
          </cell>
        </row>
        <row r="5930">
          <cell r="A5930" t="str">
            <v>R09541</v>
          </cell>
          <cell r="B5930" t="str">
            <v>Fe(II):NADP+ oxidoreductase</v>
          </cell>
          <cell r="C5930" t="str">
            <v>1.16.1.9</v>
          </cell>
          <cell r="D5930" t="str">
            <v>All balanced</v>
          </cell>
          <cell r="E5930">
            <v>1</v>
          </cell>
          <cell r="F5930" t="str">
            <v>2 Fe2+ + NADP+ + H+ &lt;=&gt; 2 Fe3+ + NADPH</v>
          </cell>
        </row>
        <row r="5931">
          <cell r="A5931" t="str">
            <v>R09544</v>
          </cell>
          <cell r="B5931" t="str">
            <v>D-arabitol-phosphate:NAD+ oxidoreductase</v>
          </cell>
          <cell r="C5931" t="str">
            <v>1.1.1.301</v>
          </cell>
          <cell r="D5931" t="str">
            <v>All balanced</v>
          </cell>
          <cell r="E5931">
            <v>1</v>
          </cell>
          <cell r="F5931" t="str">
            <v>D-Arabinitol 1-phosphate + NAD+ &lt;=&gt; D-Xylulose 5-phosphate + NADH + H+</v>
          </cell>
        </row>
        <row r="5932">
          <cell r="A5932" t="str">
            <v>R09545</v>
          </cell>
          <cell r="B5932" t="str">
            <v>(R)-2,3-dihydroxypropane-1-sulfonate:NAD+ 3-oxidoreductase</v>
          </cell>
          <cell r="C5932" t="str">
            <v>1.1.1.308</v>
          </cell>
          <cell r="D5932" t="str">
            <v>All balanced</v>
          </cell>
          <cell r="E5932">
            <v>1</v>
          </cell>
          <cell r="F5932" t="str">
            <v>(R)-2,3-Dihydroxypropane-1-sulfonate + 2 NAD+ + H2O &lt;=&gt; (2R)-3-Sulfolactate + 2 NADH + 2 H+</v>
          </cell>
        </row>
        <row r="5933">
          <cell r="A5933" t="str">
            <v>R09546</v>
          </cell>
          <cell r="B5933" t="str">
            <v>R09546</v>
          </cell>
          <cell r="C5933" t="str">
            <v>1.1.1.314</v>
          </cell>
          <cell r="D5933" t="str">
            <v>All balanced</v>
          </cell>
          <cell r="E5933">
            <v>1</v>
          </cell>
          <cell r="F5933" t="str">
            <v>Germacra-1(10),4,11(13)-trien-12-ol + NADP+ &lt;=&gt; Germacra-1(10),4,11(13)-trien-12-al + NADPH + H+</v>
          </cell>
        </row>
        <row r="5934">
          <cell r="A5934" t="str">
            <v>R09547</v>
          </cell>
          <cell r="B5934" t="str">
            <v>R09547</v>
          </cell>
          <cell r="C5934" t="str">
            <v>1.1.1.314</v>
          </cell>
          <cell r="D5934" t="str">
            <v>All balanced</v>
          </cell>
          <cell r="E5934">
            <v>1</v>
          </cell>
          <cell r="F5934" t="str">
            <v>Germacra-1(10),4,11(13)-trien-12-al + NADP+ + H2O &lt;=&gt; Germacrene A acid + NADPH + H+</v>
          </cell>
        </row>
        <row r="5935">
          <cell r="A5935" t="str">
            <v>R09548</v>
          </cell>
          <cell r="B5935" t="str">
            <v>germacra-1(10),4,11(13)-trien-12-ol:NADP+ oxidoreductase</v>
          </cell>
          <cell r="C5935" t="str">
            <v>1.1.1.314</v>
          </cell>
          <cell r="D5935" t="str">
            <v>All balanced</v>
          </cell>
          <cell r="E5935">
            <v>1</v>
          </cell>
          <cell r="F5935" t="str">
            <v>Germacra-1(10),4,11(13)-trien-12-ol + 2 NADP+ + H2O &lt;=&gt; Germacrene A acid + 2 NADPH + 2 H+</v>
          </cell>
        </row>
        <row r="5936">
          <cell r="A5936" t="str">
            <v>R09549</v>
          </cell>
          <cell r="B5936" t="str">
            <v>(+)-germacrene-A,NADPH:oxygen oxidoreductase (12-hydroxylating)</v>
          </cell>
          <cell r="C5936" t="str">
            <v>1.14.13.123</v>
          </cell>
          <cell r="D5936" t="str">
            <v>All balanced</v>
          </cell>
          <cell r="E5936">
            <v>1</v>
          </cell>
          <cell r="F5936" t="str">
            <v>(+)-Germacrene A + NADPH + H+ + Oxygen &lt;=&gt; Germacra-1(10),4,11(13)-trien-12-ol + NADP+ + H2O</v>
          </cell>
        </row>
        <row r="5937">
          <cell r="A5937" t="str">
            <v>R09550</v>
          </cell>
          <cell r="B5937" t="str">
            <v>D-glucose-6-phosphate:F420 1-oxidoreductase</v>
          </cell>
          <cell r="C5937" t="str">
            <v>1.1.98.2</v>
          </cell>
          <cell r="D5937" t="str">
            <v>All balanced</v>
          </cell>
          <cell r="E5937">
            <v>1</v>
          </cell>
          <cell r="F5937" t="str">
            <v>D-Glucose 6-phosphate + Coenzyme F420 &lt;=&gt; D-Glucono-1,5-lactone 6-phosphate + Reduced coenzyme F420</v>
          </cell>
        </row>
        <row r="5938">
          <cell r="A5938" t="str">
            <v>R09552</v>
          </cell>
          <cell r="B5938" t="str">
            <v>ethanol:N,N-dimethyl-4-nitrosoaniline oxidoreductase</v>
          </cell>
          <cell r="C5938" t="str">
            <v>1.1.99.36</v>
          </cell>
          <cell r="D5938" t="str">
            <v>All balanced</v>
          </cell>
          <cell r="E5938">
            <v>1</v>
          </cell>
          <cell r="F5938" t="str">
            <v>Ethanol + N,N-Dimethyl-4-nitrosoaniline &lt;=&gt; Acetaldehyde + 4-(Hydroxylamino)-N,N-dimethylaniline</v>
          </cell>
        </row>
        <row r="5939">
          <cell r="A5939" t="str">
            <v>R09553</v>
          </cell>
          <cell r="B5939" t="str">
            <v>methanol:N,N-dimethyl-4-nitrosoaniline oxidoreductase</v>
          </cell>
          <cell r="C5939" t="str">
            <v>1.1.99.37</v>
          </cell>
          <cell r="D5939" t="str">
            <v>All balanced</v>
          </cell>
          <cell r="E5939">
            <v>1</v>
          </cell>
          <cell r="F5939" t="str">
            <v>Methanol + N,N-Dimethyl-4-nitrosoaniline &lt;=&gt; Formaldehyde + 4-(Hydroxylamino)-N,N-dimethylaniline</v>
          </cell>
        </row>
        <row r="5940">
          <cell r="A5940" t="str">
            <v>R09554</v>
          </cell>
          <cell r="B5940" t="str">
            <v>3,4-didehydroadipyl-CoA semialdehyde:NADP+ oxidoreductase</v>
          </cell>
          <cell r="C5940" t="str">
            <v>1.2.1.77</v>
          </cell>
          <cell r="D5940" t="str">
            <v>All balanced</v>
          </cell>
          <cell r="E5940">
            <v>1</v>
          </cell>
          <cell r="F5940" t="str">
            <v>3,4-Didehydroadipyl-CoA semialdehyde + NADP+ + H2O &lt;=&gt; 3,4-Didehydroadipyl-CoA + NADPH + H+</v>
          </cell>
        </row>
        <row r="5941">
          <cell r="A5941" t="str">
            <v>R09555</v>
          </cell>
          <cell r="B5941" t="str">
            <v>benzoyl-CoA,NADPH:oxygen oxidoreductase (2,3-hydroxylating)</v>
          </cell>
          <cell r="D5941" t="str">
            <v>All balanced</v>
          </cell>
          <cell r="E5941">
            <v>1</v>
          </cell>
          <cell r="F5941" t="str">
            <v>S-Benzoate coenzyme A + NADPH + H+ + Oxygen &lt;=&gt; 2,3-Dihydro-2,3-dihydroxybenzoyl-CoA + NADP+</v>
          </cell>
        </row>
        <row r="5942">
          <cell r="A5942" t="str">
            <v>R09556</v>
          </cell>
          <cell r="B5942" t="str">
            <v>2,3-dihydro-2,3-dihydroxybenzoyl-CoA 3,4-didehydroadipyl-CoA semialdehyde-lyase (formate-forming)</v>
          </cell>
          <cell r="C5942" t="str">
            <v>4.1.2.44</v>
          </cell>
          <cell r="D5942" t="str">
            <v>All balanced</v>
          </cell>
          <cell r="E5942">
            <v>1</v>
          </cell>
          <cell r="F5942" t="str">
            <v>2,3-Dihydro-2,3-dihydroxybenzoyl-CoA + H2O &lt;=&gt; 3,4-Didehydroadipyl-CoA semialdehyde + Formate</v>
          </cell>
        </row>
        <row r="5943">
          <cell r="A5943" t="str">
            <v>R09557</v>
          </cell>
          <cell r="B5943" t="str">
            <v>2-sulfoacetaldehyde:NADP+ oxidoreductase (CoA-acetylating)</v>
          </cell>
          <cell r="C5943" t="str">
            <v>1.2.1.81</v>
          </cell>
          <cell r="D5943" t="str">
            <v>All balanced</v>
          </cell>
          <cell r="E5943">
            <v>1</v>
          </cell>
          <cell r="F5943" t="str">
            <v>Sulfoacetaldehyde + CoA + NADP+ &lt;=&gt; Sulfoacetyl-CoA + NADPH + H+</v>
          </cell>
        </row>
        <row r="5944">
          <cell r="A5944" t="str">
            <v>R09558</v>
          </cell>
          <cell r="B5944" t="str">
            <v>(2E,6E)-farnesyl-diphosphate diphosphate-lyase [(+)-germacrene-D-forming]</v>
          </cell>
          <cell r="C5944" t="str">
            <v>4.2.3.77</v>
          </cell>
          <cell r="D5944" t="str">
            <v>All balanced</v>
          </cell>
          <cell r="E5944">
            <v>1</v>
          </cell>
          <cell r="F5944" t="str">
            <v>trans,trans-Farnesyl diphosphate &lt;=&gt; (+)-Germacrene D + Diphosphate</v>
          </cell>
        </row>
        <row r="5945">
          <cell r="A5945" t="str">
            <v>R09559</v>
          </cell>
          <cell r="B5945" t="str">
            <v>(2S)-2-amino-4-deoxychorismate:FMN oxidoreductase</v>
          </cell>
          <cell r="C5945" t="str">
            <v>1.3.99.24</v>
          </cell>
          <cell r="D5945" t="str">
            <v>All balanced</v>
          </cell>
          <cell r="E5945">
            <v>1</v>
          </cell>
          <cell r="F5945" t="str">
            <v>2-Amino-2-deoxyisochorismate + FMN &lt;=&gt; 3-(1-Carboxyvinyloxy)anthranilate + Reduced FMN</v>
          </cell>
        </row>
        <row r="5946">
          <cell r="A5946" t="str">
            <v>R09560</v>
          </cell>
          <cell r="B5946" t="str">
            <v>7-chloro-L-tryptophan:oxygen oxidoreductase</v>
          </cell>
          <cell r="C5946" t="str">
            <v>1.4.3.23</v>
          </cell>
          <cell r="D5946" t="str">
            <v>All balanced</v>
          </cell>
          <cell r="E5946">
            <v>1</v>
          </cell>
          <cell r="F5946" t="str">
            <v>7-Chloro-L-tryptophan + Oxygen &lt;=&gt; 2-Imino-3-(7-chloroindol-3-yl)propanoate + Hydrogen peroxide</v>
          </cell>
        </row>
        <row r="5947">
          <cell r="A5947" t="str">
            <v>R09561</v>
          </cell>
          <cell r="B5947" t="str">
            <v>glutathione amide:NAD+ oxidoreductase</v>
          </cell>
          <cell r="C5947" t="str">
            <v>1.8.1.16</v>
          </cell>
          <cell r="D5947" t="str">
            <v>All balanced</v>
          </cell>
          <cell r="E5947">
            <v>1</v>
          </cell>
          <cell r="F5947" t="str">
            <v>2 Glutathione amide + NAD+ &lt;=&gt; Glutathione amide disulfide + NADH + H+</v>
          </cell>
        </row>
        <row r="5948">
          <cell r="A5948" t="str">
            <v>R09562</v>
          </cell>
          <cell r="B5948" t="str">
            <v>S-(2E,6E)-farnesyl-L-cysteine oxidase</v>
          </cell>
          <cell r="C5948" t="str">
            <v>1.8.3.5;1.8.3.6</v>
          </cell>
          <cell r="D5948" t="str">
            <v>All balanced</v>
          </cell>
          <cell r="E5948">
            <v>1</v>
          </cell>
          <cell r="F5948" t="str">
            <v>Farnesylcysteine + Oxygen + H2O &lt;=&gt; 2-trans,6-trans-Farnesal + L-Cysteine + Hydrogen peroxide</v>
          </cell>
        </row>
        <row r="5949">
          <cell r="A5949" t="str">
            <v>R09563</v>
          </cell>
          <cell r="B5949" t="str">
            <v>glutathione amide:hydrogen-peroxide oxidoreductase</v>
          </cell>
          <cell r="C5949" t="str">
            <v>1.11.1.17</v>
          </cell>
          <cell r="D5949" t="str">
            <v>All balanced</v>
          </cell>
          <cell r="E5949">
            <v>1</v>
          </cell>
          <cell r="F5949" t="str">
            <v>2 Glutathione amide + Hydrogen peroxide &lt;=&gt; Glutathione amide disulfide + 2 H2O</v>
          </cell>
        </row>
        <row r="5950">
          <cell r="A5950" t="str">
            <v>R09564</v>
          </cell>
          <cell r="B5950" t="str">
            <v>chloride:hydrogen-peroxide oxidoreductase (hypochlorite-forming)</v>
          </cell>
          <cell r="C5950" t="str">
            <v>1.11.2.2</v>
          </cell>
          <cell r="D5950" t="str">
            <v>All balanced</v>
          </cell>
          <cell r="E5950">
            <v>1</v>
          </cell>
          <cell r="F5950" t="str">
            <v>Cl- + Hydrogen peroxide + H+ &lt;=&gt; Hypochlorous acid + H2O</v>
          </cell>
        </row>
        <row r="5951">
          <cell r="A5951" t="str">
            <v>R09565</v>
          </cell>
          <cell r="B5951" t="str">
            <v>gallate:oxygen oxidoreductase</v>
          </cell>
          <cell r="C5951" t="str">
            <v>1.13.11.8;1.13.11.57</v>
          </cell>
          <cell r="D5951" t="str">
            <v>All balanced</v>
          </cell>
          <cell r="E5951">
            <v>1</v>
          </cell>
          <cell r="F5951" t="str">
            <v>Gallate + Oxygen &lt;=&gt; (1E)-4-Oxobut-1-ene-1,2,4-tricarboxylate</v>
          </cell>
        </row>
        <row r="5952">
          <cell r="A5952" t="str">
            <v>R09566</v>
          </cell>
          <cell r="B5952" t="str">
            <v>2-imino-3-(7-chloroindol-3-yl)propanoate ammonia-lyase (dichlorochromopyrrolate-forming); 2-imino-3-(7-chloroindol-3-yl)propanoate:oxygen oxidoreductase (dichlorochromopyrrolate-forming)</v>
          </cell>
          <cell r="C5952" t="str">
            <v>1.21.3.9</v>
          </cell>
          <cell r="D5952" t="str">
            <v>All balanced</v>
          </cell>
          <cell r="E5952">
            <v>1</v>
          </cell>
          <cell r="F5952" t="str">
            <v>4 2-Imino-3-(7-chloroindol-3-yl)propanoate + Oxygen &lt;=&gt; 2 3,4-Bis(7-chloroindol-3-yl)pyrrole-2,5-dicarboxylate + 2 Ammonia + 2 H2O</v>
          </cell>
        </row>
        <row r="5953">
          <cell r="A5953" t="str">
            <v>R09567</v>
          </cell>
          <cell r="B5953" t="str">
            <v>dichlorochromopyrrolate,NADH:oxygen 2,5-oxidoreductase (dichloroarcyriaflavin A-forming)</v>
          </cell>
          <cell r="C5953" t="str">
            <v>1.13.12.17</v>
          </cell>
          <cell r="D5953" t="str">
            <v>All balanced</v>
          </cell>
          <cell r="E5953">
            <v>1</v>
          </cell>
          <cell r="F5953" t="str">
            <v>3,4-Bis(7-chloroindol-3-yl)pyrrole-2,5-dicarboxylate + 4 Oxygen + 4 NADH + 4 H+ &lt;=&gt; Dichloroarcyriaflavin A + 2 CO2 + 6 H2O + 4 NAD+</v>
          </cell>
        </row>
        <row r="5954">
          <cell r="A5954" t="str">
            <v>R09568</v>
          </cell>
          <cell r="B5954" t="str">
            <v>4'-demethylrebeccamycin D-glucose-lyase</v>
          </cell>
          <cell r="C5954" t="str">
            <v>4.3.3.5</v>
          </cell>
          <cell r="D5954" t="str">
            <v>All balanced</v>
          </cell>
          <cell r="E5954">
            <v>1</v>
          </cell>
          <cell r="F5954" t="str">
            <v>4'-O-Demethylrebeccamycin + H2O &lt;=&gt; Dichloroarcyriaflavin A + beta-D-Glucose</v>
          </cell>
        </row>
        <row r="5955">
          <cell r="A5955" t="str">
            <v>R09569</v>
          </cell>
          <cell r="B5955" t="str">
            <v>S-adenosyl-L-methionine:demethylrebeccamycin-D-glucose O-methyltransferase</v>
          </cell>
          <cell r="C5955" t="str">
            <v>2.1.1.164</v>
          </cell>
          <cell r="D5955" t="str">
            <v>All balanced</v>
          </cell>
          <cell r="E5955">
            <v>1</v>
          </cell>
          <cell r="F5955" t="str">
            <v>4'-O-Demethylrebeccamycin + S-Adenosyl-L-methionine &lt;=&gt; Rebeccamycin + S-Adenosyl-L-homocysteine</v>
          </cell>
        </row>
        <row r="5956">
          <cell r="A5956" t="str">
            <v>R09570</v>
          </cell>
          <cell r="B5956" t="str">
            <v>L-tryptophan:FADH2 oxidoreductase (7-halogenating)</v>
          </cell>
          <cell r="C5956" t="str">
            <v>1.14.19.9</v>
          </cell>
          <cell r="D5956" t="str">
            <v>All balanced</v>
          </cell>
          <cell r="E5956">
            <v>1</v>
          </cell>
          <cell r="F5956" t="str">
            <v>L-Tryptophan + FADH2 + Cl- + Oxygen + H+ &lt;=&gt; 7-Chloro-L-tryptophan + FAD + 2 H2O</v>
          </cell>
        </row>
        <row r="5957">
          <cell r="A5957" t="str">
            <v>R09572</v>
          </cell>
          <cell r="B5957" t="str">
            <v>L-proline,2-oxoglutarate:oxygen oxidoreductase (3-hydroxylating)</v>
          </cell>
          <cell r="C5957" t="str">
            <v>1.14.11.28</v>
          </cell>
          <cell r="D5957" t="str">
            <v>All balanced</v>
          </cell>
          <cell r="E5957">
            <v>1</v>
          </cell>
          <cell r="F5957" t="str">
            <v>L-Proline + 2-Oxoglutarate + Oxygen &lt;=&gt; cis-3-Hydroxy-L-proline + Succinate + CO2</v>
          </cell>
        </row>
        <row r="5958">
          <cell r="A5958" t="str">
            <v>R09573</v>
          </cell>
          <cell r="B5958" t="str">
            <v>5-epiaristolochene,NADPH:oxygen oxidoreductase (1- and 3-hydroxylating)</v>
          </cell>
          <cell r="C5958" t="str">
            <v>1.14.13.119</v>
          </cell>
          <cell r="D5958" t="str">
            <v>All balanced</v>
          </cell>
          <cell r="E5958">
            <v>1</v>
          </cell>
          <cell r="F5958" t="str">
            <v>5-Epiaristolochene + 2 NADPH + 2 H+ + 2 Oxygen &lt;=&gt; Capsidiol + 2 NADP+ + 2 H2O</v>
          </cell>
        </row>
        <row r="5959">
          <cell r="A5959" t="str">
            <v>R09574</v>
          </cell>
          <cell r="B5959" t="str">
            <v>(2E,6E)-farnesyl-diphosphate diphosphate-lyase [(+)-5-epiaristolochene-forming]</v>
          </cell>
          <cell r="C5959" t="str">
            <v>4.2.3.61</v>
          </cell>
          <cell r="D5959" t="str">
            <v>All balanced</v>
          </cell>
          <cell r="E5959">
            <v>1</v>
          </cell>
          <cell r="F5959" t="str">
            <v>trans,trans-Farnesyl diphosphate &lt;=&gt; 5-Epiaristolochene + Diphosphate</v>
          </cell>
        </row>
        <row r="5960">
          <cell r="A5960" t="str">
            <v>R09575</v>
          </cell>
          <cell r="B5960" t="str">
            <v>germacra-1(10),4,11(13)-trien-12-oate,NADPH:oxygen oxidoreductase (6alpha-hydroxylating)</v>
          </cell>
          <cell r="C5960" t="str">
            <v>1.14.13.120</v>
          </cell>
          <cell r="D5960" t="str">
            <v>All balanced</v>
          </cell>
          <cell r="E5960">
            <v>1</v>
          </cell>
          <cell r="F5960" t="str">
            <v>Germacrene A acid + NADPH + H+ + Oxygen &lt;=&gt; Costunolide + NADP+ + 2 H2O</v>
          </cell>
        </row>
        <row r="5961">
          <cell r="A5961" t="str">
            <v>R09576</v>
          </cell>
          <cell r="B5961" t="str">
            <v>(-)-vetispiradiene,NADPH:oxygen 2alpha-oxidoreductase</v>
          </cell>
          <cell r="C5961" t="str">
            <v>1.14.13.121</v>
          </cell>
          <cell r="D5961" t="str">
            <v>All balanced</v>
          </cell>
          <cell r="E5961">
            <v>1</v>
          </cell>
          <cell r="F5961" t="str">
            <v>Vetispiradiene + NADPH + H+ + Oxygen &lt;=&gt; Solavetivol + NADP+ + H2O</v>
          </cell>
        </row>
        <row r="5962">
          <cell r="A5962" t="str">
            <v>R09577</v>
          </cell>
          <cell r="B5962" t="str">
            <v>solavetivol,NADPH:oxygen 2-oxidoreductase</v>
          </cell>
          <cell r="C5962" t="str">
            <v>1.14.13.121</v>
          </cell>
          <cell r="D5962" t="str">
            <v>All balanced</v>
          </cell>
          <cell r="E5962">
            <v>1</v>
          </cell>
          <cell r="F5962" t="str">
            <v>Solavetivol + NADPH + H+ + Oxygen &lt;=&gt; Solavetivone + NADP+ + 2 H2O</v>
          </cell>
        </row>
        <row r="5963">
          <cell r="A5963" t="str">
            <v>R09578</v>
          </cell>
          <cell r="B5963" t="str">
            <v>L-phenylalanine,NADPH:oxygen oxidoreductase (N-hydroxylating)</v>
          </cell>
          <cell r="C5963" t="str">
            <v>1.14.13.124</v>
          </cell>
          <cell r="D5963" t="str">
            <v>All balanced</v>
          </cell>
          <cell r="E5963">
            <v>1</v>
          </cell>
          <cell r="F5963" t="str">
            <v>L-Phenylalanine + 2 Oxygen + 2 NADPH + 2 H+ &lt;=&gt; (E)-Phenylacetaldoxime + 2 NADP+ + CO2 + 3 H2O</v>
          </cell>
        </row>
        <row r="5964">
          <cell r="A5964" t="str">
            <v>R09579</v>
          </cell>
          <cell r="B5964" t="str">
            <v>L-phenylalanine,NADPH:oxygen oxidoreductase (N-hydroxylating)</v>
          </cell>
          <cell r="C5964" t="str">
            <v>1.14.13.124</v>
          </cell>
          <cell r="D5964" t="str">
            <v>All balanced</v>
          </cell>
          <cell r="E5964">
            <v>1</v>
          </cell>
          <cell r="F5964" t="str">
            <v>L-Phenylalanine + Oxygen + NADPH + H+ &lt;=&gt; N-Hydroxy-L-phenylalanine + NADP+ + H2O</v>
          </cell>
        </row>
        <row r="5965">
          <cell r="A5965" t="str">
            <v>R09580</v>
          </cell>
          <cell r="B5965" t="str">
            <v>N-hydroxy-L-phenylalanine,NADPH:oxygen oxidoreductase (N-hydroxylating)</v>
          </cell>
          <cell r="C5965" t="str">
            <v>1.14.13.124</v>
          </cell>
          <cell r="D5965" t="str">
            <v>All balanced</v>
          </cell>
          <cell r="E5965">
            <v>1</v>
          </cell>
          <cell r="F5965" t="str">
            <v>N-Hydroxy-L-phenylalanine + Oxygen + NADPH + H+ &lt;=&gt; N,N-Dihydroxy-L-phenylalanine + NADP+ + H2O</v>
          </cell>
        </row>
        <row r="5966">
          <cell r="A5966" t="str">
            <v>R09581</v>
          </cell>
          <cell r="B5966" t="str">
            <v>R09581</v>
          </cell>
          <cell r="C5966" t="str">
            <v>1.14.13.124</v>
          </cell>
          <cell r="D5966" t="str">
            <v>All balanced</v>
          </cell>
          <cell r="E5966">
            <v>1</v>
          </cell>
          <cell r="F5966" t="str">
            <v>N,N-Dihydroxy-L-phenylalanine &lt;=&gt; (E)-Phenylacetaldoxime + CO2 + H2O</v>
          </cell>
        </row>
        <row r="5967">
          <cell r="A5967" t="str">
            <v>R09583</v>
          </cell>
          <cell r="B5967" t="str">
            <v>L-tryptophan,NADPH:oxygen oxidoreductase (N-hydroxylating)</v>
          </cell>
          <cell r="C5967" t="str">
            <v>1.14.13.125</v>
          </cell>
          <cell r="D5967" t="str">
            <v>All balanced</v>
          </cell>
          <cell r="E5967">
            <v>1</v>
          </cell>
          <cell r="F5967" t="str">
            <v>L-Tryptophan + Oxygen + NADPH + H+ &lt;=&gt; N-Hydroxy-L-tryptophan + NADP+ + H2O</v>
          </cell>
        </row>
        <row r="5968">
          <cell r="A5968" t="str">
            <v>R09584</v>
          </cell>
          <cell r="B5968" t="str">
            <v>N-hydroxy-L-tryptophan,NADPH:oxygen oxidoreductase (N-hydroxylating)</v>
          </cell>
          <cell r="C5968" t="str">
            <v>1.14.13.125</v>
          </cell>
          <cell r="D5968" t="str">
            <v>All balanced</v>
          </cell>
          <cell r="E5968">
            <v>1</v>
          </cell>
          <cell r="F5968" t="str">
            <v>N-Hydroxy-L-tryptophan + Oxygen + NADPH + H+ &lt;=&gt; N,N-Dihydroxy-L-tryptophan + NADP+ + H2O</v>
          </cell>
        </row>
        <row r="5969">
          <cell r="A5969" t="str">
            <v>R09585</v>
          </cell>
          <cell r="B5969" t="str">
            <v>R09585</v>
          </cell>
          <cell r="C5969" t="str">
            <v>1.14.13.125</v>
          </cell>
          <cell r="D5969" t="str">
            <v>All balanced</v>
          </cell>
          <cell r="E5969">
            <v>1</v>
          </cell>
          <cell r="F5969" t="str">
            <v>N,N-Dihydroxy-L-tryptophan &lt;=&gt; Indole-3-acetaldehyde oxime + CO2 + H2O</v>
          </cell>
        </row>
        <row r="5970">
          <cell r="A5970" t="str">
            <v>R09586</v>
          </cell>
          <cell r="B5970" t="str">
            <v>pyrrole-2-carboxylate,NADH:oxygen oxidoreductase (5-hydroxylating)</v>
          </cell>
          <cell r="C5970" t="str">
            <v>1.14.13.130</v>
          </cell>
          <cell r="D5970" t="str">
            <v>All balanced</v>
          </cell>
          <cell r="E5970">
            <v>1</v>
          </cell>
          <cell r="F5970" t="str">
            <v>Pyrrole-2-carboxylate + NADH + H+ + Oxygen &lt;=&gt; 5-Hydroxypyrrole-2-carboxylate + NAD+ + H2O</v>
          </cell>
        </row>
        <row r="5971">
          <cell r="A5971" t="str">
            <v>R09588</v>
          </cell>
          <cell r="B5971" t="str">
            <v>D-alanine:(R)-lactate ligase (ADP-forming)</v>
          </cell>
          <cell r="C5971" t="str">
            <v>6.1.2.1</v>
          </cell>
          <cell r="D5971" t="str">
            <v>All balanced</v>
          </cell>
          <cell r="E5971">
            <v>1</v>
          </cell>
          <cell r="F5971" t="str">
            <v>D-Alanine + (R)-Lactate + ATP &lt;=&gt; D-Alanyl-(R)-lactate + ADP + Orthophosphate</v>
          </cell>
        </row>
        <row r="5972">
          <cell r="A5972" t="str">
            <v>R09589</v>
          </cell>
          <cell r="B5972" t="str">
            <v>3-hydroxybenzoate:CoA ligase (AMP-forming)</v>
          </cell>
          <cell r="C5972" t="str">
            <v>6.2.1.37</v>
          </cell>
          <cell r="D5972" t="str">
            <v>All balanced</v>
          </cell>
          <cell r="E5972">
            <v>1</v>
          </cell>
          <cell r="F5972" t="str">
            <v>ATP + 3-Hydroxybenzoate + CoA &lt;=&gt; AMP + Diphosphate + 3-Hydroxybenzoyl-CoA</v>
          </cell>
        </row>
        <row r="5973">
          <cell r="A5973" t="str">
            <v>R09591</v>
          </cell>
          <cell r="B5973" t="str">
            <v>L-cysteine:1-O-(2-amino-2-deoxy-alpha-D-glucopyranosyl)-1D-myo-inositol ligase (AMP-forming)</v>
          </cell>
          <cell r="C5973" t="str">
            <v>6.3.1.13</v>
          </cell>
          <cell r="D5973" t="str">
            <v>All balanced</v>
          </cell>
          <cell r="E5973">
            <v>1</v>
          </cell>
          <cell r="F5973" t="str">
            <v>1-O-(2-Amino-2-deoxy-alpha-D-glucopyranosyl)-1D-myo-inositol + L-Cysteine + ATP &lt;=&gt; 1-O-[2-(L-Cysteinamido)-2-deoxy-alpha-D-glucopyranosyl]-1D-myo-inositol + AMP + Diphosphate</v>
          </cell>
        </row>
        <row r="5974">
          <cell r="A5974" t="str">
            <v>R09594</v>
          </cell>
          <cell r="B5974" t="str">
            <v>tetrahydromethanopterin:alpha-L-glutamate ligase (ADP-forming)</v>
          </cell>
          <cell r="C5974" t="str">
            <v>6.3.2.33</v>
          </cell>
          <cell r="D5974" t="str">
            <v>All balanced</v>
          </cell>
          <cell r="E5974">
            <v>1</v>
          </cell>
          <cell r="F5974" t="str">
            <v>ATP + 5,6,7,8-Tetrahydromethanopterin + L-Glutamate &lt;=&gt; ADP + Orthophosphate + Tetrahydrosarcinapterin</v>
          </cell>
        </row>
        <row r="5975">
          <cell r="A5975" t="str">
            <v>R09595</v>
          </cell>
          <cell r="B5975" t="str">
            <v>D-alanine:D-serine ligase (ADP-forming)</v>
          </cell>
          <cell r="C5975" t="str">
            <v>6.3.2.35</v>
          </cell>
          <cell r="D5975" t="str">
            <v>All balanced</v>
          </cell>
          <cell r="E5975">
            <v>1</v>
          </cell>
          <cell r="F5975" t="str">
            <v>D-Alanine + D-Serine + ATP &lt;=&gt; D-Alanyl-D-serine + ADP + Orthophosphate</v>
          </cell>
        </row>
        <row r="5976">
          <cell r="A5976" t="str">
            <v>R09596</v>
          </cell>
          <cell r="B5976" t="str">
            <v>UDP-N-acetylmuramoyl-L-alanyl-D-glutamate:D-lysine alpha-ligase (ADP-forming)</v>
          </cell>
          <cell r="C5976" t="str">
            <v>6.3.2.37</v>
          </cell>
          <cell r="D5976" t="str">
            <v>All balanced</v>
          </cell>
          <cell r="E5976">
            <v>1</v>
          </cell>
          <cell r="F5976" t="str">
            <v>ATP + UDP-N-acetylmuramoyl-L-alanyl-D-glutamate + D-Lysine &lt;=&gt; ADP + Orthophosphate + N6-(UDP-N-acetyl-alpha-D-muramoyl-L-alanyl-gamma-D-glutamyl)-D-lysine</v>
          </cell>
        </row>
        <row r="5977">
          <cell r="A5977" t="str">
            <v>R09598</v>
          </cell>
          <cell r="B5977" t="str">
            <v>R09598</v>
          </cell>
          <cell r="C5977" t="str">
            <v>6.3.5.11</v>
          </cell>
          <cell r="D5977" t="str">
            <v>All balanced</v>
          </cell>
          <cell r="E5977">
            <v>1</v>
          </cell>
          <cell r="F5977" t="str">
            <v>Cobyrinate + L-Glutamine + ATP + H2O &lt;=&gt; Cobyrinate c-monamide + L-Glutamate + ADP + Orthophosphate</v>
          </cell>
        </row>
        <row r="5978">
          <cell r="A5978" t="str">
            <v>R09599</v>
          </cell>
          <cell r="B5978" t="str">
            <v>R09599</v>
          </cell>
          <cell r="C5978" t="str">
            <v>6.3.5.11</v>
          </cell>
          <cell r="D5978" t="str">
            <v>All balanced</v>
          </cell>
          <cell r="E5978">
            <v>1</v>
          </cell>
          <cell r="F5978" t="str">
            <v>Cobyrinate c-monamide + L-Glutamine + ATP + H2O &lt;=&gt; Cob(II)yrinate a,c diamide + L-Glutamate + ADP + Orthophosphate</v>
          </cell>
        </row>
        <row r="5979">
          <cell r="A5979" t="str">
            <v>R09600</v>
          </cell>
          <cell r="B5979" t="str">
            <v>2,3-diacetamido-2,3-dideoxy-alpha-D-glucuronate 2-epimerase</v>
          </cell>
          <cell r="C5979" t="str">
            <v>5.1.3.23</v>
          </cell>
          <cell r="D5979" t="str">
            <v>All balanced</v>
          </cell>
          <cell r="E5979">
            <v>1</v>
          </cell>
          <cell r="F5979" t="str">
            <v>UDP-2,3-diacetamido-2,3-dideoxy-alpha-D-glucuronate &lt;=&gt; UDP-2,3-diacetamido-2,3-dideoxy-alpha-D-mannuronate</v>
          </cell>
        </row>
        <row r="5980">
          <cell r="A5980" t="str">
            <v>R09601</v>
          </cell>
          <cell r="B5980" t="str">
            <v>all-trans-8'-apo-beta-carotenal:oxygen 15,15'-oxidoreductase (bond-cleaving)</v>
          </cell>
          <cell r="C5980" t="str">
            <v>1.13.11.75</v>
          </cell>
          <cell r="D5980" t="str">
            <v>All balanced</v>
          </cell>
          <cell r="E5980">
            <v>1</v>
          </cell>
          <cell r="F5980" t="str">
            <v>all-trans-8'-Apo-beta-carotenal + Oxygen &lt;=&gt; Retinal + (2E,4E,6E)-2,6-Dimethylocta-2,4,6-trienedial</v>
          </cell>
        </row>
        <row r="5981">
          <cell r="A5981" t="str">
            <v>R09602</v>
          </cell>
          <cell r="B5981" t="str">
            <v>pratensein,NADPH:oxygen oxidoreductase (methylenedioxy-bridge-forming)</v>
          </cell>
          <cell r="C5981" t="str">
            <v>1.14.21.8</v>
          </cell>
          <cell r="D5981" t="str">
            <v>All balanced</v>
          </cell>
          <cell r="E5981">
            <v>1</v>
          </cell>
          <cell r="F5981" t="str">
            <v>Pratensein + NADPH + H+ + Oxygen &lt;=&gt; 5-Hydroxypseudobaptigenin + NADP+ + 2 H2O</v>
          </cell>
        </row>
        <row r="5982">
          <cell r="A5982" t="str">
            <v>R09603</v>
          </cell>
          <cell r="B5982" t="str">
            <v>zeaxanthin:oxygen oxidoreductase (7,8,7',8'-cleaving)</v>
          </cell>
          <cell r="C5982" t="str">
            <v>1.14.99.42</v>
          </cell>
          <cell r="D5982" t="str">
            <v>All balanced</v>
          </cell>
          <cell r="E5982">
            <v>1</v>
          </cell>
          <cell r="F5982" t="str">
            <v>Zeaxanthin + 2 Oxygen &lt;=&gt; Crocetin dialdehyde + 2 (3S)-3-Hydroxycyclocitral</v>
          </cell>
        </row>
        <row r="5983">
          <cell r="A5983" t="str">
            <v>R09606</v>
          </cell>
          <cell r="B5983" t="str">
            <v>(2E,6E)-farnesyl-diphosphate diphosphate-lyase [(-)-alpha-gurjunene-forming]</v>
          </cell>
          <cell r="C5983" t="str">
            <v>4.2.3.72</v>
          </cell>
          <cell r="D5983" t="str">
            <v>All balanced</v>
          </cell>
          <cell r="E5983">
            <v>1</v>
          </cell>
          <cell r="F5983" t="str">
            <v>trans,trans-Farnesyl diphosphate &lt;=&gt; (-)-alpha-Gurjunene + Diphosphate</v>
          </cell>
        </row>
        <row r="5984">
          <cell r="A5984" t="str">
            <v>R09607</v>
          </cell>
          <cell r="B5984" t="str">
            <v>(2Z,6Z)-farnesyl diphosphate lyase (cyclizing;(-)-endo-alpha-bergamotene-forming)</v>
          </cell>
          <cell r="C5984" t="str">
            <v>4.2.3.54</v>
          </cell>
          <cell r="D5984" t="str">
            <v>All balanced</v>
          </cell>
          <cell r="E5984">
            <v>1</v>
          </cell>
          <cell r="F5984" t="str">
            <v>(2Z,6Z)-Farnesyl diphosphate &lt;=&gt; (-)-endo-alpha-Bergamotene + Diphosphate</v>
          </cell>
        </row>
        <row r="5985">
          <cell r="A5985" t="str">
            <v>R09608</v>
          </cell>
          <cell r="B5985" t="str">
            <v>(2Z,6Z)-farnesyl diphosphate lyase (cyclizing;(+)-alpha-santalene-forming)</v>
          </cell>
          <cell r="C5985" t="str">
            <v>4.2.3.50</v>
          </cell>
          <cell r="D5985" t="str">
            <v>All balanced</v>
          </cell>
          <cell r="E5985">
            <v>1</v>
          </cell>
          <cell r="F5985" t="str">
            <v>(2Z,6Z)-Farnesyl diphosphate &lt;=&gt; (+)-alpha-Santalene + Diphosphate</v>
          </cell>
        </row>
        <row r="5986">
          <cell r="A5986" t="str">
            <v>R09609</v>
          </cell>
          <cell r="B5986" t="str">
            <v>(2Z,6Z)-farnesyl diphosphate lyase (cyclizing;(+)-endo-beta-bergamotene-forming)</v>
          </cell>
          <cell r="C5986" t="str">
            <v>4.2.3.53</v>
          </cell>
          <cell r="D5986" t="str">
            <v>All balanced</v>
          </cell>
          <cell r="E5986">
            <v>1</v>
          </cell>
          <cell r="F5986" t="str">
            <v>(2Z,6Z)-Farnesyl diphosphate &lt;=&gt; (+)-endo-beta-Bergamotene + Diphosphate</v>
          </cell>
        </row>
        <row r="5987">
          <cell r="A5987" t="str">
            <v>R09610</v>
          </cell>
          <cell r="B5987" t="str">
            <v>(2Z,6E)-farnesyl-diphosphate diphosphate-lyase [(-)-gamma-cadinene-forming]</v>
          </cell>
          <cell r="C5987" t="str">
            <v>4.2.3.62</v>
          </cell>
          <cell r="D5987" t="str">
            <v>All balanced</v>
          </cell>
          <cell r="E5987">
            <v>1</v>
          </cell>
          <cell r="F5987" t="str">
            <v>2-cis,6-trans-Farnesyl diphosphate &lt;=&gt; (-)-gamma-Cadinene + Diphosphate</v>
          </cell>
        </row>
        <row r="5988">
          <cell r="A5988" t="str">
            <v>R09611</v>
          </cell>
          <cell r="B5988" t="str">
            <v>S-adenosyl-L-methionine:tricetin 3',5'-O-dimethyltransferase</v>
          </cell>
          <cell r="C5988" t="str">
            <v>2.1.1.175</v>
          </cell>
          <cell r="D5988" t="str">
            <v>All balanced</v>
          </cell>
          <cell r="E5988">
            <v>1</v>
          </cell>
          <cell r="F5988" t="str">
            <v>2 S-Adenosyl-L-methionine + Tricetin &lt;=&gt; 2 S-Adenosyl-L-homocysteine + Tricin</v>
          </cell>
        </row>
        <row r="5989">
          <cell r="A5989" t="str">
            <v>R09612</v>
          </cell>
          <cell r="B5989" t="str">
            <v>S-adenosyl-L-methionine:tricetin 3'-O-methyltransferase</v>
          </cell>
          <cell r="C5989" t="str">
            <v>2.1.1.169;2.1.1.175</v>
          </cell>
          <cell r="D5989" t="str">
            <v>All balanced</v>
          </cell>
          <cell r="E5989">
            <v>1</v>
          </cell>
          <cell r="F5989" t="str">
            <v>S-Adenosyl-L-methionine + Tricetin &lt;=&gt; S-Adenosyl-L-homocysteine + 3'-O-Methyltricetin</v>
          </cell>
        </row>
        <row r="5990">
          <cell r="A5990" t="str">
            <v>R09613</v>
          </cell>
          <cell r="B5990" t="str">
            <v>S-adenosyl-L-methionine:3'O-tricetin 5'-O-methyltransferase</v>
          </cell>
          <cell r="C5990" t="str">
            <v>2.1.1.169;2.1.1.175</v>
          </cell>
          <cell r="D5990" t="str">
            <v>All balanced</v>
          </cell>
          <cell r="E5990">
            <v>1</v>
          </cell>
          <cell r="F5990" t="str">
            <v>S-Adenosyl-L-methionine + 3'-O-Methyltricetin &lt;=&gt; S-Adenosyl-L-homocysteine + Tricin</v>
          </cell>
        </row>
        <row r="5991">
          <cell r="A5991" t="str">
            <v>R09614</v>
          </cell>
          <cell r="B5991" t="str">
            <v>(2E,6E)-farnesyl-diphosphate diphosphate-lyase [(+)-alpha-barbatene-forming]</v>
          </cell>
          <cell r="C5991" t="str">
            <v>4.2.3.69</v>
          </cell>
          <cell r="D5991" t="str">
            <v>All balanced</v>
          </cell>
          <cell r="E5991">
            <v>1</v>
          </cell>
          <cell r="F5991" t="str">
            <v>trans,trans-Farnesyl diphosphate &lt;=&gt; (+)-alpha-Barbatene + Diphosphate</v>
          </cell>
        </row>
        <row r="5992">
          <cell r="A5992" t="str">
            <v>R09615</v>
          </cell>
          <cell r="B5992" t="str">
            <v>(2E,6E)-farnesyl-diphosphate diphosphate-lyase [(+)-cubenene-forming]</v>
          </cell>
          <cell r="C5992" t="str">
            <v>4.2.3.63</v>
          </cell>
          <cell r="D5992" t="str">
            <v>All balanced</v>
          </cell>
          <cell r="E5992">
            <v>1</v>
          </cell>
          <cell r="F5992" t="str">
            <v>trans,trans-Farnesyl diphosphate &lt;=&gt; (+)-Cubenene + Diphosphate</v>
          </cell>
        </row>
        <row r="5993">
          <cell r="A5993" t="str">
            <v>R09616</v>
          </cell>
          <cell r="B5993" t="str">
            <v>(2E,6E)-farnesyl-diphosphate diphosphate-lyase [(+)-delta-selinene-forming]</v>
          </cell>
          <cell r="C5993" t="str">
            <v>4.2.3.76</v>
          </cell>
          <cell r="D5993" t="str">
            <v>All balanced</v>
          </cell>
          <cell r="E5993">
            <v>1</v>
          </cell>
          <cell r="F5993" t="str">
            <v>trans,trans-Farnesyl diphosphate &lt;=&gt; (+)-delta-Selinene + Diphosphate</v>
          </cell>
        </row>
        <row r="5994">
          <cell r="A5994" t="str">
            <v>R09617</v>
          </cell>
          <cell r="B5994" t="str">
            <v>(2E,6E)-farnesyl-diphosphate diphosphate-lyase [(+)-epicubenol-forming]</v>
          </cell>
          <cell r="C5994" t="str">
            <v>4.2.3.64</v>
          </cell>
          <cell r="D5994" t="str">
            <v>All balanced</v>
          </cell>
          <cell r="E5994">
            <v>1</v>
          </cell>
          <cell r="F5994" t="str">
            <v>trans,trans-Farnesyl diphosphate + H2O &lt;=&gt; (+)-Epicubenol + Diphosphate</v>
          </cell>
        </row>
        <row r="5995">
          <cell r="A5995" t="str">
            <v>R09618</v>
          </cell>
          <cell r="B5995" t="str">
            <v>(2E,6E)-farnesyl-diphosphate diphosphate-lyase [(3R,6E)-nerolidol-forming]</v>
          </cell>
          <cell r="C5995" t="str">
            <v>4.2.3.49</v>
          </cell>
          <cell r="D5995" t="str">
            <v>All balanced</v>
          </cell>
          <cell r="E5995">
            <v>1</v>
          </cell>
          <cell r="F5995" t="str">
            <v>trans,trans-Farnesyl diphosphate + H2O &lt;=&gt; (3R,6E)-Nerolidol + Diphosphate</v>
          </cell>
        </row>
        <row r="5996">
          <cell r="A5996" t="str">
            <v>R09619</v>
          </cell>
          <cell r="B5996" t="str">
            <v>(2E,6E)-farnesyl-diphosphate diphosphate-lyase [(E)-gamma-bisabolene-forming]</v>
          </cell>
          <cell r="C5996" t="str">
            <v>4.2.3.59</v>
          </cell>
          <cell r="D5996" t="str">
            <v>All balanced</v>
          </cell>
          <cell r="E5996">
            <v>1</v>
          </cell>
          <cell r="F5996" t="str">
            <v>trans,trans-Farnesyl diphosphate &lt;=&gt; (E)-gamma-Bisabolene + Diphosphate</v>
          </cell>
        </row>
        <row r="5997">
          <cell r="A5997" t="str">
            <v>R09620</v>
          </cell>
          <cell r="B5997" t="str">
            <v>(2E,6E)-farnesyl-diphosphate diphosphate-lyase [(Z)-gamma-bisabolene-forming]</v>
          </cell>
          <cell r="C5997" t="str">
            <v>4.2.3.40</v>
          </cell>
          <cell r="D5997" t="str">
            <v>All balanced</v>
          </cell>
          <cell r="E5997">
            <v>1</v>
          </cell>
          <cell r="F5997" t="str">
            <v>trans,trans-Farnesyl diphosphate &lt;=&gt; gamma-Bisabolene + Diphosphate</v>
          </cell>
        </row>
        <row r="5998">
          <cell r="A5998" t="str">
            <v>R09621</v>
          </cell>
          <cell r="B5998" t="str">
            <v>malonyl-CoA:benzoyl-CoA malonyltransferase (cyclizing)</v>
          </cell>
          <cell r="C5998" t="str">
            <v>2.3.1.177</v>
          </cell>
          <cell r="D5998" t="str">
            <v>All balanced</v>
          </cell>
          <cell r="E5998">
            <v>1</v>
          </cell>
          <cell r="F5998" t="str">
            <v>3 Malonyl-CoA + S-Benzoate coenzyme A &lt;=&gt; 4 CoA + 3,5-Dihydroxybiphenyl + 4 CO2</v>
          </cell>
        </row>
        <row r="5999">
          <cell r="A5999" t="str">
            <v>R09622</v>
          </cell>
          <cell r="B5999" t="str">
            <v>acetyl-CoA:desacetylmycothiol N-acetyltransferase</v>
          </cell>
          <cell r="C5999" t="str">
            <v>2.3.1.189</v>
          </cell>
          <cell r="D5999" t="str">
            <v>All balanced</v>
          </cell>
          <cell r="E5999">
            <v>1</v>
          </cell>
          <cell r="F5999" t="str">
            <v>1-O-[2-(L-Cysteinamido)-2-deoxy-alpha-D-glucopyranosyl]-1D-myo-inositol + Acetyl-CoA &lt;=&gt; Mycothiol + CoA</v>
          </cell>
        </row>
        <row r="6000">
          <cell r="A6000" t="str">
            <v>R09623</v>
          </cell>
          <cell r="B6000" t="str">
            <v>(2E,6E)-farnesyl-diphosphate diphosphate-lyase [(S)-beta-bisabolene-forming]</v>
          </cell>
          <cell r="C6000" t="str">
            <v>4.2.3.55</v>
          </cell>
          <cell r="D6000" t="str">
            <v>All balanced</v>
          </cell>
          <cell r="E6000">
            <v>1</v>
          </cell>
          <cell r="F6000" t="str">
            <v>trans,trans-Farnesyl diphosphate &lt;=&gt; (S)-beta-Bisabolene + Diphosphate</v>
          </cell>
        </row>
        <row r="6001">
          <cell r="A6001" t="str">
            <v>R09624</v>
          </cell>
          <cell r="B6001" t="str">
            <v>(2E,6E)-farnesyl-diphosphate diphosphate-lyase (germacrene-C-forming)</v>
          </cell>
          <cell r="C6001" t="str">
            <v>4.2.3.60</v>
          </cell>
          <cell r="D6001" t="str">
            <v>All balanced</v>
          </cell>
          <cell r="E6001">
            <v>1</v>
          </cell>
          <cell r="F6001" t="str">
            <v>trans,trans-Farnesyl diphosphate &lt;=&gt; Germacrene C + Diphosphate</v>
          </cell>
        </row>
        <row r="6002">
          <cell r="A6002" t="str">
            <v>R09625</v>
          </cell>
          <cell r="B6002" t="str">
            <v>(S)-beta-macrocarpene lyase (decyclizing)</v>
          </cell>
          <cell r="C6002" t="str">
            <v>5.5.1.17</v>
          </cell>
          <cell r="D6002" t="str">
            <v>All balanced</v>
          </cell>
          <cell r="E6002">
            <v>1</v>
          </cell>
          <cell r="F6002" t="str">
            <v>(S)-beta-Bisabolene &lt;=&gt; (S)-beta-Macrocarpene</v>
          </cell>
        </row>
        <row r="6003">
          <cell r="A6003" t="str">
            <v>R09626</v>
          </cell>
          <cell r="B6003" t="str">
            <v>(2E,6E)-farnesyl-diphosphate diphosphate-lyase (cis-muuroladiene-forming)</v>
          </cell>
          <cell r="C6003" t="str">
            <v>4.2.3.67</v>
          </cell>
          <cell r="D6003" t="str">
            <v>All balanced</v>
          </cell>
          <cell r="E6003">
            <v>1</v>
          </cell>
          <cell r="F6003" t="str">
            <v>trans,trans-Farnesyl diphosphate &lt;=&gt; cis-Muurola-3,5-diene + Diphosphate</v>
          </cell>
        </row>
        <row r="6004">
          <cell r="A6004" t="str">
            <v>R09627</v>
          </cell>
          <cell r="B6004" t="str">
            <v>(2E,6E)-farnesyl-diphosphate diphosphate-lyase (cis-muuroladiene-forming)</v>
          </cell>
          <cell r="C6004" t="str">
            <v>4.2.3.67</v>
          </cell>
          <cell r="D6004" t="str">
            <v>All balanced</v>
          </cell>
          <cell r="E6004">
            <v>1</v>
          </cell>
          <cell r="F6004" t="str">
            <v>trans,trans-Farnesyl diphosphate &lt;=&gt; cis-Muurola-4(14),5-diene + Diphosphate</v>
          </cell>
        </row>
        <row r="6005">
          <cell r="A6005" t="str">
            <v>R09628</v>
          </cell>
          <cell r="B6005" t="str">
            <v>(2E,6E)-farnesyl-diphosphate diphosphohydrolase (drimenol-forming)</v>
          </cell>
          <cell r="C6005" t="str">
            <v>3.1.7.7</v>
          </cell>
          <cell r="D6005" t="str">
            <v>All balanced</v>
          </cell>
          <cell r="E6005">
            <v>1</v>
          </cell>
          <cell r="F6005" t="str">
            <v>trans,trans-Farnesyl diphosphate + H2O &lt;=&gt; Drimenol + Diphosphate</v>
          </cell>
        </row>
        <row r="6006">
          <cell r="A6006" t="str">
            <v>R09629</v>
          </cell>
          <cell r="B6006" t="str">
            <v>(2E,6E)-farnesyl-diphosphate diphosphate-lyase (patchoulol-forming)</v>
          </cell>
          <cell r="C6006" t="str">
            <v>4.2.3.70</v>
          </cell>
          <cell r="D6006" t="str">
            <v>All balanced</v>
          </cell>
          <cell r="E6006">
            <v>1</v>
          </cell>
          <cell r="F6006" t="str">
            <v>trans,trans-Farnesyl diphosphate + H2O &lt;=&gt; Patchoulol + Diphosphate</v>
          </cell>
        </row>
        <row r="6007">
          <cell r="A6007" t="str">
            <v>R09630</v>
          </cell>
          <cell r="B6007" t="str">
            <v>(2E,6E)-farnesyl-diphosphate diphosphohydrolase (presilphiperfolan-8beta-ol-forming)</v>
          </cell>
          <cell r="C6007" t="str">
            <v>4.2.3.74</v>
          </cell>
          <cell r="D6007" t="str">
            <v>All balanced</v>
          </cell>
          <cell r="E6007">
            <v>1</v>
          </cell>
          <cell r="F6007" t="str">
            <v>trans,trans-Farnesyl diphosphate + H2O &lt;=&gt; Presilphiperfolan-8beta-ol + Diphosphate</v>
          </cell>
        </row>
        <row r="6008">
          <cell r="A6008" t="str">
            <v>R09631</v>
          </cell>
          <cell r="B6008" t="str">
            <v>acetyl-CoA:(3Z)-hex-3-en-1-ol acetyltransferase</v>
          </cell>
          <cell r="C6008" t="str">
            <v>2.3.1.195</v>
          </cell>
          <cell r="D6008" t="str">
            <v>All balanced</v>
          </cell>
          <cell r="E6008">
            <v>1</v>
          </cell>
          <cell r="F6008" t="str">
            <v>Acetyl-CoA + 3-Hexenol &lt;=&gt; (Z)-3-Hexen-1-ol acetate + CoA</v>
          </cell>
        </row>
        <row r="6009">
          <cell r="A6009" t="str">
            <v>R09632</v>
          </cell>
          <cell r="B6009" t="str">
            <v>beta-D-galactosyl-(1-&gt;4)-L-rhamnose:phosphate 1-alpha-D-galactosyltransferase</v>
          </cell>
          <cell r="C6009" t="str">
            <v>2.4.1.247</v>
          </cell>
          <cell r="D6009" t="str">
            <v>All balanced</v>
          </cell>
          <cell r="E6009">
            <v>1</v>
          </cell>
          <cell r="F6009" t="str">
            <v>beta-D-Galactosyl-(1-&gt;4)-L-rhamnose + Orthophosphate &lt;=&gt; L-Rhamnose + alpha-D-Galactose 1-phosphate</v>
          </cell>
        </row>
        <row r="6010">
          <cell r="A6010" t="str">
            <v>R09633</v>
          </cell>
          <cell r="B6010" t="str">
            <v>dimethylallyl-diphosphate:isopentenyl-diphosphate cistransferase (adding 2 isopentenyl units)</v>
          </cell>
          <cell r="C6010" t="str">
            <v>2.5.1.92</v>
          </cell>
          <cell r="D6010" t="str">
            <v>All balanced</v>
          </cell>
          <cell r="E6010">
            <v>1</v>
          </cell>
          <cell r="F6010" t="str">
            <v>Dimethylallyl diphosphate + 2 Isopentenyl diphosphate &lt;=&gt; 2 Diphosphate + (2Z,6Z)-Farnesyl diphosphate</v>
          </cell>
        </row>
        <row r="6011">
          <cell r="A6011" t="str">
            <v>R09634</v>
          </cell>
          <cell r="B6011" t="str">
            <v>UDP-N-acetyl-D-glucosamine:1D-myo-inositol 3-phosphate alpha-D-glycosyltransferase</v>
          </cell>
          <cell r="C6011" t="str">
            <v>2.4.1.250</v>
          </cell>
          <cell r="D6011" t="str">
            <v>All balanced</v>
          </cell>
          <cell r="E6011">
            <v>1</v>
          </cell>
          <cell r="F6011" t="str">
            <v>UDP-N-acetyl-alpha-D-glucosamine + 1D-myo-Inositol 3-phosphate &lt;=&gt; 1-O-(2-Acetamido-2-deoxy-alpha-D-glucopyranosyl)-1D-myo-inositol 3-phosphate + UDP</v>
          </cell>
        </row>
        <row r="6012">
          <cell r="A6012" t="str">
            <v>R09635</v>
          </cell>
          <cell r="B6012" t="str">
            <v>UDP-D-glucuronate:cyanidin-3-O-beta-glucoside 2-O-beta-glucuronosyltransferase</v>
          </cell>
          <cell r="C6012" t="str">
            <v>2.4.1.254</v>
          </cell>
          <cell r="D6012" t="str">
            <v>All balanced</v>
          </cell>
          <cell r="E6012">
            <v>1</v>
          </cell>
          <cell r="F6012" t="str">
            <v>UDP-glucuronate + Chrysanthemin &lt;=&gt; UDP + Cyanidin 3-O-(2-O-beta-D-glucuronosyl)-beta-D-glucoside</v>
          </cell>
        </row>
        <row r="6013">
          <cell r="A6013" t="str">
            <v>R09636</v>
          </cell>
          <cell r="B6013" t="str">
            <v>UDP-D-glucuronate:soyasapogenol 3-O-D-glucuronosyltransferase</v>
          </cell>
          <cell r="C6013" t="str">
            <v>2.4.1.262</v>
          </cell>
          <cell r="D6013" t="str">
            <v>All balanced</v>
          </cell>
          <cell r="E6013">
            <v>1</v>
          </cell>
          <cell r="F6013" t="str">
            <v>UDP-glucuronate + Soyasapogenol B &lt;=&gt; UDP + Soyasapogenol B 3-O-D-glucuronide</v>
          </cell>
        </row>
        <row r="6014">
          <cell r="A6014" t="str">
            <v>R09637</v>
          </cell>
          <cell r="B6014" t="str">
            <v>S-adenosyl-L-methionine:fluoride adenosyltransferase</v>
          </cell>
          <cell r="C6014" t="str">
            <v>2.5.1.63</v>
          </cell>
          <cell r="D6014" t="str">
            <v>COPNS balanced. H (1.0)</v>
          </cell>
          <cell r="E6014">
            <v>1</v>
          </cell>
          <cell r="F6014" t="str">
            <v>S-Adenosyl-L-methionine + Fluoride &lt;=&gt; 5'-Deoxy-5'-fluoroadenosine + L-Methionine</v>
          </cell>
        </row>
        <row r="6015">
          <cell r="A6015" t="str">
            <v>R09638</v>
          </cell>
          <cell r="B6015" t="str">
            <v>dimethylallyl-diphosphate:L-tryptophan 7-dimethylallyltransferase</v>
          </cell>
          <cell r="C6015" t="str">
            <v>2.5.1.80</v>
          </cell>
          <cell r="D6015" t="str">
            <v>All balanced</v>
          </cell>
          <cell r="E6015">
            <v>1</v>
          </cell>
          <cell r="F6015" t="str">
            <v>Dimethylallyl diphosphate + L-Tryptophan &lt;=&gt; Diphosphate + 7-(3-Methylbut-2-enyl)-L-tryptophan</v>
          </cell>
        </row>
        <row r="6016">
          <cell r="A6016" t="str">
            <v>R09639</v>
          </cell>
          <cell r="B6016" t="str">
            <v>S-adenosyl-L-methionine:chloride adenosyltransferase</v>
          </cell>
          <cell r="C6016" t="str">
            <v>2.5.1.94</v>
          </cell>
          <cell r="D6016" t="str">
            <v>COPNS balanced. H (1.0)</v>
          </cell>
          <cell r="E6016">
            <v>1</v>
          </cell>
          <cell r="F6016" t="str">
            <v>S-Adenosyl-L-methionine + Cl- &lt;=&gt; 5-Deoxy-5-chloroadenosine + L-Methionine</v>
          </cell>
        </row>
        <row r="6017">
          <cell r="A6017" t="str">
            <v>R09640</v>
          </cell>
          <cell r="B6017" t="str">
            <v>ATP:1,6-anhydro-N-acetylmuramate 6-phosphotransferase</v>
          </cell>
          <cell r="C6017" t="str">
            <v>2.7.1.170</v>
          </cell>
          <cell r="D6017" t="str">
            <v>All balanced</v>
          </cell>
          <cell r="E6017">
            <v>1</v>
          </cell>
          <cell r="F6017" t="str">
            <v>ATP + 1,6-Anhydro-N-acetyl-beta-muramate + H2O &lt;=&gt; ADP + N-Acetyl-beta-muramate 6-phosphate</v>
          </cell>
        </row>
        <row r="6018">
          <cell r="A6018" t="str">
            <v>R09641</v>
          </cell>
          <cell r="B6018" t="str">
            <v>UDP-glucose:ditrans,octacis-undecaprenyl-phosphate glucose phosphotransferase</v>
          </cell>
          <cell r="C6018" t="str">
            <v>2.7.8.31</v>
          </cell>
          <cell r="D6018" t="str">
            <v>All balanced</v>
          </cell>
          <cell r="E6018">
            <v>1</v>
          </cell>
          <cell r="F6018" t="str">
            <v>UDP-glucose + di-trans,poly-cis-Undecaprenyl phosphate &lt;=&gt; UMP + alpha-D-Glucopyranosyl-diphospho-ditrans,octacis-undecaprenol</v>
          </cell>
        </row>
        <row r="6019">
          <cell r="A6019" t="str">
            <v>R09642</v>
          </cell>
          <cell r="B6019" t="str">
            <v>UDP-D-xylose:3-O-alpha-D-mannopyranosyl-alpha-D-mannopyranose xylosylphosphotransferase</v>
          </cell>
          <cell r="C6019" t="str">
            <v>2.7.8.32</v>
          </cell>
          <cell r="D6019" t="str">
            <v>All balanced</v>
          </cell>
          <cell r="E6019">
            <v>1</v>
          </cell>
          <cell r="F6019" t="str">
            <v>UDP-D-xylose + 3-O-alpha-D-Mannopyranosyl-alpha-D-mannopyranose &lt;=&gt; UMP + 3-O-(6-O-alpha-D-Xylosylphospho-alpha-D-mannopyranosyl)-alpha-D-mannopyranose</v>
          </cell>
        </row>
        <row r="6020">
          <cell r="A6020" t="str">
            <v>R09643</v>
          </cell>
          <cell r="B6020" t="str">
            <v>fluoroacetyl-CoA hydrolase</v>
          </cell>
          <cell r="C6020" t="str">
            <v>3.1.2.29</v>
          </cell>
          <cell r="D6020" t="str">
            <v>All balanced</v>
          </cell>
          <cell r="E6020">
            <v>1</v>
          </cell>
          <cell r="F6020" t="str">
            <v>Fluoroacetyl-CoA + H2O &lt;=&gt; Fluoroacetate + CoA</v>
          </cell>
        </row>
        <row r="6021">
          <cell r="A6021" t="str">
            <v>R09645</v>
          </cell>
          <cell r="B6021" t="str">
            <v>2-O-(6-phospho-alpha-D-mannosyl)-D-glycerate 6-phosphomannohydrolase</v>
          </cell>
          <cell r="C6021" t="str">
            <v>3.2.1.170</v>
          </cell>
          <cell r="D6021" t="str">
            <v>All balanced</v>
          </cell>
          <cell r="E6021">
            <v>1</v>
          </cell>
          <cell r="F6021" t="str">
            <v>2-O-(6-Phospho-alpha-mannosyl)-D-glycerate + H2O &lt;=&gt; D-Mannose 6-phosphate + D-Glycerate</v>
          </cell>
        </row>
        <row r="6022">
          <cell r="A6022" t="str">
            <v>R09647</v>
          </cell>
          <cell r="B6022" t="str">
            <v>(R)-piperazine-2-carboxamide amidohydrolase</v>
          </cell>
          <cell r="C6022" t="str">
            <v>3.5.1.100</v>
          </cell>
          <cell r="D6022" t="str">
            <v>All balanced</v>
          </cell>
          <cell r="E6022">
            <v>1</v>
          </cell>
          <cell r="F6022" t="str">
            <v>(R)-Piperazine-2-carboxamide + H2O &lt;=&gt; (R)-Piperazine-2-carboxylate + Ammonia</v>
          </cell>
        </row>
        <row r="6023">
          <cell r="A6023" t="str">
            <v>R09648</v>
          </cell>
          <cell r="B6023" t="str">
            <v>beta-Alaninamide amidohydrolase</v>
          </cell>
          <cell r="C6023" t="str">
            <v>3.5.1.100</v>
          </cell>
          <cell r="D6023" t="str">
            <v>All balanced</v>
          </cell>
          <cell r="E6023">
            <v>1</v>
          </cell>
          <cell r="F6023" t="str">
            <v>beta-Alaninamide + H2O &lt;=&gt; beta-Alanine + Ammonia</v>
          </cell>
        </row>
        <row r="6024">
          <cell r="A6024" t="str">
            <v>R09649</v>
          </cell>
          <cell r="B6024" t="str">
            <v>(S)-piperazine-2-carboxamide amidohydrolase</v>
          </cell>
          <cell r="C6024" t="str">
            <v>3.5.1.101</v>
          </cell>
          <cell r="D6024" t="str">
            <v>All balanced</v>
          </cell>
          <cell r="E6024">
            <v>1</v>
          </cell>
          <cell r="F6024" t="str">
            <v>(S)-Piperazine-2-carboxamide + H2O &lt;=&gt; (S)-Piperazine-2-carboxylate + Ammonia</v>
          </cell>
        </row>
        <row r="6025">
          <cell r="A6025" t="str">
            <v>R09650</v>
          </cell>
          <cell r="B6025" t="str">
            <v>L-prolinamide amidohydrolase</v>
          </cell>
          <cell r="C6025" t="str">
            <v>3.5.1.101</v>
          </cell>
          <cell r="D6025" t="str">
            <v>All balanced</v>
          </cell>
          <cell r="E6025">
            <v>1</v>
          </cell>
          <cell r="F6025" t="str">
            <v>L-Prolinamide + H2O &lt;=&gt; L-Proline + Ammonia</v>
          </cell>
        </row>
        <row r="6026">
          <cell r="A6026" t="str">
            <v>R09651</v>
          </cell>
          <cell r="B6026" t="str">
            <v>1-(2-acetamido-2-deoxy-alpha-D-glucopyranosyl)-1D-myo-inositol acetylhydrolase</v>
          </cell>
          <cell r="C6026" t="str">
            <v>3.5.1.103</v>
          </cell>
          <cell r="D6026" t="str">
            <v>All balanced</v>
          </cell>
          <cell r="E6026">
            <v>1</v>
          </cell>
          <cell r="F6026" t="str">
            <v>1-O-[2-(Acetylamino)-2-deoxy-alpha-D-glucopyranosyl]-D-myo-Inositol + H2O &lt;=&gt; 1-O-(2-Amino-2-deoxy-alpha-D-glucopyranosyl)-1D-myo-inositol + Acetate</v>
          </cell>
        </row>
        <row r="6027">
          <cell r="A6027" t="str">
            <v>R09655</v>
          </cell>
          <cell r="B6027" t="str">
            <v>9,15,9'-tricis-zeta-carotene cis-trans-isomerase</v>
          </cell>
          <cell r="C6027" t="str">
            <v>5.2.1.12</v>
          </cell>
          <cell r="D6027" t="str">
            <v>All balanced</v>
          </cell>
          <cell r="E6027">
            <v>1</v>
          </cell>
          <cell r="F6027" t="str">
            <v>9,15,9'-tricis-zeta-Carotene &lt;=&gt; 9,9'-dicis-zeta-Carotene</v>
          </cell>
        </row>
        <row r="6028">
          <cell r="A6028" t="str">
            <v>R09656</v>
          </cell>
          <cell r="B6028" t="str">
            <v>9,9'-dicis-zeta-carotene:quinone oxidoreductase</v>
          </cell>
          <cell r="C6028" t="str">
            <v>1.3.5.6</v>
          </cell>
          <cell r="D6028" t="str">
            <v>All balanced</v>
          </cell>
          <cell r="E6028">
            <v>1</v>
          </cell>
          <cell r="F6028" t="str">
            <v>9,9'-dicis-zeta-Carotene + Quinone &lt;=&gt; 7,9,9'-tricis-Neurosporene + Hydroquinone</v>
          </cell>
        </row>
        <row r="6029">
          <cell r="A6029" t="str">
            <v>R09657</v>
          </cell>
          <cell r="B6029" t="str">
            <v>streptothricin-F hydrolase</v>
          </cell>
          <cell r="C6029" t="str">
            <v>3.5.2.19</v>
          </cell>
          <cell r="D6029" t="str">
            <v>All balanced</v>
          </cell>
          <cell r="E6029">
            <v>1</v>
          </cell>
          <cell r="F6029" t="str">
            <v>Streptothricin F + H2O &lt;=&gt; Streptothricin F ac</v>
          </cell>
        </row>
        <row r="6030">
          <cell r="A6030" t="str">
            <v>R09658</v>
          </cell>
          <cell r="B6030" t="str">
            <v>7,9,9'-tricis-neurosporene:quinone oxidoreductase</v>
          </cell>
          <cell r="C6030" t="str">
            <v>1.3.5.6</v>
          </cell>
          <cell r="D6030" t="str">
            <v>All balanced</v>
          </cell>
          <cell r="E6030">
            <v>1</v>
          </cell>
          <cell r="F6030" t="str">
            <v>7,9,9'-tricis-Neurosporene + Quinone &lt;=&gt; 7,9,7',9'-tetracis-Lycopene + Hydroquinone</v>
          </cell>
        </row>
        <row r="6031">
          <cell r="A6031" t="str">
            <v>R09660</v>
          </cell>
          <cell r="B6031" t="str">
            <v>S-methyl-5'-thioadenosine amidohydrolase</v>
          </cell>
          <cell r="C6031" t="str">
            <v>3.5.4.31</v>
          </cell>
          <cell r="D6031" t="str">
            <v>All balanced</v>
          </cell>
          <cell r="E6031">
            <v>1</v>
          </cell>
          <cell r="F6031" t="str">
            <v>5'-Methylthioadenosine + H2O &lt;=&gt; 5'-S-Methyl-5'-thioinosine + Ammonia</v>
          </cell>
        </row>
        <row r="6032">
          <cell r="A6032" t="str">
            <v>R09661</v>
          </cell>
          <cell r="B6032" t="str">
            <v>5-nitroanthranilate aminohydrolase</v>
          </cell>
          <cell r="C6032" t="str">
            <v>3.5.99.8</v>
          </cell>
          <cell r="D6032" t="str">
            <v>All balanced</v>
          </cell>
          <cell r="E6032">
            <v>1</v>
          </cell>
          <cell r="F6032" t="str">
            <v>5-Nitroanthranilate + H2O &lt;=&gt; 5-Nitrosalicylate + Ammonia</v>
          </cell>
        </row>
        <row r="6033">
          <cell r="A6033" t="str">
            <v>R09664</v>
          </cell>
          <cell r="B6033" t="str">
            <v>alpha-D-glucosyl-3-phospho-D-glycerate phosphohydrolase</v>
          </cell>
          <cell r="C6033" t="str">
            <v>3.1.3.85</v>
          </cell>
          <cell r="D6033" t="str">
            <v>All balanced</v>
          </cell>
          <cell r="E6033">
            <v>1</v>
          </cell>
          <cell r="F6033" t="str">
            <v>2-O-(alpha-D-Glucopyranosyl)-3-phospho-D-glycerate + H2O &lt;=&gt; 2-O-(alpha-D-Glucopyranosyl)-D-glycerate + Orthophosphate</v>
          </cell>
        </row>
        <row r="6034">
          <cell r="A6034" t="str">
            <v>R09665</v>
          </cell>
          <cell r="B6034" t="str">
            <v>ADP-glucose:D-glycerate 2-alpha-D-glucosyltransferase</v>
          </cell>
          <cell r="C6034" t="str">
            <v>2.4.1.268</v>
          </cell>
          <cell r="D6034" t="str">
            <v>All balanced</v>
          </cell>
          <cell r="E6034">
            <v>1</v>
          </cell>
          <cell r="F6034" t="str">
            <v>ADP-glucose + D-Glycerate &lt;=&gt; 2-O-(alpha-D-Glucopyranosyl)-D-glycerate + ADP</v>
          </cell>
        </row>
        <row r="6035">
          <cell r="A6035" t="str">
            <v>R09666</v>
          </cell>
          <cell r="B6035" t="str">
            <v>GDP-mannose:D-glycerate 2-alpha-D-mannosyltransferase</v>
          </cell>
          <cell r="C6035" t="str">
            <v>2.4.1.269</v>
          </cell>
          <cell r="D6035" t="str">
            <v>All balanced</v>
          </cell>
          <cell r="E6035">
            <v>1</v>
          </cell>
          <cell r="F6035" t="str">
            <v>GDP-mannose + D-Glycerate &lt;=&gt; GDP + 2(alpha-D-Mannosyl)-D-glycerate</v>
          </cell>
        </row>
        <row r="6036">
          <cell r="A6036" t="str">
            <v>R09667</v>
          </cell>
          <cell r="B6036" t="str">
            <v>GDP-mannose:2-O-(alpha-D-glucosyl)-3-phospho-D-glycerate 2-O-alpha-D-mannosyltransferase</v>
          </cell>
          <cell r="C6036" t="str">
            <v>2.4.1.270</v>
          </cell>
          <cell r="D6036" t="str">
            <v>All balanced</v>
          </cell>
          <cell r="E6036">
            <v>1</v>
          </cell>
          <cell r="F6036" t="str">
            <v>GDP-mannose + 2-O-(alpha-D-Glucopyranosyl)-3-phospho-D-glycerate &lt;=&gt; GDP + 2-O-[2-O-(alpha-D-Mannopyranosyl)-alpha-D-glucopyranosyl]-3-phospho-D-glycerate</v>
          </cell>
        </row>
        <row r="6037">
          <cell r="A6037" t="str">
            <v>R09668</v>
          </cell>
          <cell r="B6037" t="str">
            <v>S-methyl-5'-thioinosine:phosphate S-methyl-5-thio-alpha-D-ribosyl-transferase</v>
          </cell>
          <cell r="C6037" t="str">
            <v>2.4.2.44</v>
          </cell>
          <cell r="D6037" t="str">
            <v>All balanced</v>
          </cell>
          <cell r="E6037">
            <v>1</v>
          </cell>
          <cell r="F6037" t="str">
            <v>5'-S-Methyl-5'-thioinosine + Orthophosphate &lt;=&gt; Hypoxanthine + S-Methyl-5-thio-D-ribose 1-phosphate</v>
          </cell>
        </row>
        <row r="6038">
          <cell r="A6038" t="str">
            <v>R09669</v>
          </cell>
          <cell r="B6038" t="str">
            <v>CTP:1L-myo-inositol 1-phosphate cytidylyltransferase</v>
          </cell>
          <cell r="C6038" t="str">
            <v>2.7.7.74</v>
          </cell>
          <cell r="D6038" t="str">
            <v>All balanced</v>
          </cell>
          <cell r="E6038">
            <v>1</v>
          </cell>
          <cell r="F6038" t="str">
            <v>CTP + 1D-myo-Inositol 3-phosphate &lt;=&gt; Diphosphate + CDP-1L-myo-inositol</v>
          </cell>
        </row>
        <row r="6039">
          <cell r="A6039" t="str">
            <v>R09670</v>
          </cell>
          <cell r="B6039" t="str">
            <v>CDP-1L-myo-inositol:1L-myo-inositol 1-phosphate myo-inositolphosphotransferase</v>
          </cell>
          <cell r="C6039" t="str">
            <v>2.7.8.34</v>
          </cell>
          <cell r="D6039" t="str">
            <v>All balanced</v>
          </cell>
          <cell r="E6039">
            <v>1</v>
          </cell>
          <cell r="F6039" t="str">
            <v>CDP-1L-myo-inositol + 1D-myo-Inositol 3-phosphate &lt;=&gt; CMP + Bis(1L-myo-inositol)-3,1'-phosphate 1-phosphate</v>
          </cell>
        </row>
        <row r="6040">
          <cell r="A6040" t="str">
            <v>R09674</v>
          </cell>
          <cell r="B6040" t="str">
            <v>fumonisin B1 acylhydrolase</v>
          </cell>
          <cell r="C6040" t="str">
            <v>3.1.1.87</v>
          </cell>
          <cell r="D6040" t="str">
            <v>All balanced</v>
          </cell>
          <cell r="E6040">
            <v>1</v>
          </cell>
          <cell r="F6040" t="str">
            <v>Fumonisin B1 + 2 H2O &lt;=&gt; Aminopentol + 2 Propane-1,2,3-tricarboxylate</v>
          </cell>
        </row>
        <row r="6041">
          <cell r="A6041" t="str">
            <v>R09675</v>
          </cell>
          <cell r="B6041" t="str">
            <v>ATP:3'-dephospho-CoA 5-triphospho-alpha-D-ribosyltransferase</v>
          </cell>
          <cell r="C6041" t="str">
            <v>2.4.2.52</v>
          </cell>
          <cell r="D6041" t="str">
            <v>All balanced</v>
          </cell>
          <cell r="E6041">
            <v>1</v>
          </cell>
          <cell r="F6041" t="str">
            <v>ATP + Dephospho-CoA &lt;=&gt; 2'-(5-Triphosphoribosyl)-3'-dephospho-CoA + Adenine</v>
          </cell>
        </row>
        <row r="6042">
          <cell r="A6042" t="str">
            <v>R09678</v>
          </cell>
          <cell r="B6042" t="str">
            <v>S-adenosyl-L-methionine:tricin 4'-O-methyltransferase</v>
          </cell>
          <cell r="C6042" t="str">
            <v>2.1.1.169</v>
          </cell>
          <cell r="D6042" t="str">
            <v>All balanced</v>
          </cell>
          <cell r="E6042">
            <v>1</v>
          </cell>
          <cell r="F6042" t="str">
            <v>S-Adenosyl-L-methionine + Tricin &lt;=&gt; S-Adenosyl-L-homocysteine + 3',4',5'-O-Trimethyltricetin</v>
          </cell>
        </row>
        <row r="6043">
          <cell r="A6043" t="str">
            <v>R09679</v>
          </cell>
          <cell r="B6043" t="str">
            <v>S-adenosyl-L-methionine:tricetin 3',4',5'-O-trimethyltransferase</v>
          </cell>
          <cell r="C6043" t="str">
            <v>2.1.1.169</v>
          </cell>
          <cell r="D6043" t="str">
            <v>All balanced</v>
          </cell>
          <cell r="E6043">
            <v>1</v>
          </cell>
          <cell r="F6043" t="str">
            <v>3 S-Adenosyl-L-methionine + Tricetin &lt;=&gt; 3 S-Adenosyl-L-homocysteine + 3',4',5'-O-Trimethyltricetin</v>
          </cell>
        </row>
        <row r="6044">
          <cell r="A6044" t="str">
            <v>R09680</v>
          </cell>
          <cell r="B6044" t="str">
            <v>(S)-piperidine-2-carboxamide amidohydrolase</v>
          </cell>
          <cell r="C6044" t="str">
            <v>3.5.1.101</v>
          </cell>
          <cell r="D6044" t="str">
            <v>All balanced</v>
          </cell>
          <cell r="E6044">
            <v>1</v>
          </cell>
          <cell r="F6044" t="str">
            <v>(S)-Piperidine-2-carboxamide + H2O &lt;=&gt; L-Pipecolate + Ammonia</v>
          </cell>
        </row>
        <row r="6045">
          <cell r="A6045" t="str">
            <v>R09681</v>
          </cell>
          <cell r="B6045" t="str">
            <v>ent-copalyl-diphosphate diphosphate-lyase [ent-pimara-9(11),15-diene-forming]</v>
          </cell>
          <cell r="C6045" t="str">
            <v>4.2.3.31</v>
          </cell>
          <cell r="D6045" t="str">
            <v>All balanced</v>
          </cell>
          <cell r="E6045">
            <v>1</v>
          </cell>
          <cell r="F6045" t="str">
            <v>ent-Copalyl diphosphate &lt;=&gt; ent-Pimara-9(11),15-diene + Diphosphate</v>
          </cell>
        </row>
        <row r="6046">
          <cell r="A6046" t="str">
            <v>R09683</v>
          </cell>
          <cell r="B6046" t="str">
            <v>threo-3-hydroxy-D-aspartate ammonia-lyase (oxaloacetate-forming)</v>
          </cell>
          <cell r="C6046" t="str">
            <v>4.3.1.27</v>
          </cell>
          <cell r="D6046" t="str">
            <v>All balanced</v>
          </cell>
          <cell r="E6046">
            <v>1</v>
          </cell>
          <cell r="F6046" t="str">
            <v>threo-3-Hydroxy-D-aspartate &lt;=&gt; Oxaloacetate + Ammonia</v>
          </cell>
        </row>
        <row r="6047">
          <cell r="A6047" t="str">
            <v>R09684</v>
          </cell>
          <cell r="B6047" t="str">
            <v>terpentedienyl-diphosphate diphosphate-lyase (terpentetriene-forming)</v>
          </cell>
          <cell r="C6047" t="str">
            <v>4.2.3.36</v>
          </cell>
          <cell r="D6047" t="str">
            <v>All balanced</v>
          </cell>
          <cell r="E6047">
            <v>1</v>
          </cell>
          <cell r="F6047" t="str">
            <v>Terpentedienyl diphosphate &lt;=&gt; Terpentetriene + Diphosphate</v>
          </cell>
        </row>
        <row r="6048">
          <cell r="A6048" t="str">
            <v>R09685</v>
          </cell>
          <cell r="B6048" t="str">
            <v>geranylgeranyl-diphosphate diphosphate-lyase (elisabethatriene-forming)</v>
          </cell>
          <cell r="C6048" t="str">
            <v>4.2.3.41</v>
          </cell>
          <cell r="D6048" t="str">
            <v>All balanced</v>
          </cell>
          <cell r="E6048">
            <v>1</v>
          </cell>
          <cell r="F6048" t="str">
            <v>Geranylgeranyl diphosphate &lt;=&gt; Elisabethatriene + Diphosphate</v>
          </cell>
        </row>
        <row r="6049">
          <cell r="A6049" t="str">
            <v>R09686</v>
          </cell>
          <cell r="B6049" t="str">
            <v>(+)-copalyl-diphosphate diphosphate-lyase (phyllocladan-16alpha-ol-forming)</v>
          </cell>
          <cell r="C6049" t="str">
            <v>4.2.3.45</v>
          </cell>
          <cell r="D6049" t="str">
            <v>All balanced</v>
          </cell>
          <cell r="E6049">
            <v>1</v>
          </cell>
          <cell r="F6049" t="str">
            <v>Copalyl diphosphate + H2O &lt;=&gt; Phyllocladan-16alpha-ol + Diphosphate</v>
          </cell>
        </row>
        <row r="6050">
          <cell r="A6050" t="str">
            <v>R09687</v>
          </cell>
          <cell r="B6050" t="str">
            <v>neryl-diphosphate diphosphate-lyase [cyclizing; beta-phellandrene-forming]</v>
          </cell>
          <cell r="C6050" t="str">
            <v>4.2.3.51</v>
          </cell>
          <cell r="D6050" t="str">
            <v>All balanced</v>
          </cell>
          <cell r="E6050">
            <v>1</v>
          </cell>
          <cell r="F6050" t="str">
            <v>Neryl diphosphate &lt;=&gt; beta-Phellandrene + Diphosphate</v>
          </cell>
        </row>
        <row r="6051">
          <cell r="A6051" t="str">
            <v>R09688</v>
          </cell>
          <cell r="B6051" t="str">
            <v>(S)-2,3-epoxysqualene mutase (cyclizing, cucurbitadienol-forming)</v>
          </cell>
          <cell r="C6051" t="str">
            <v>5.4.99.33</v>
          </cell>
          <cell r="D6051" t="str">
            <v>All balanced</v>
          </cell>
          <cell r="E6051">
            <v>1</v>
          </cell>
          <cell r="F6051" t="str">
            <v>(S)-2,3-Epoxysqualene &lt;=&gt; Cucurbitadienol</v>
          </cell>
        </row>
        <row r="6052">
          <cell r="A6052" t="str">
            <v>R09689</v>
          </cell>
          <cell r="B6052" t="str">
            <v>(S)-2,3-epoxysqualene mutase [cyclizing, (17Z)-protosta-17(20),24-dien-3beta-ol-forming]</v>
          </cell>
          <cell r="C6052" t="str">
            <v>5.4.99.32</v>
          </cell>
          <cell r="D6052" t="str">
            <v>All balanced</v>
          </cell>
          <cell r="E6052">
            <v>1</v>
          </cell>
          <cell r="F6052" t="str">
            <v>(S)-2,3-Epoxysqualene &lt;=&gt; Protostadienol</v>
          </cell>
        </row>
        <row r="6053">
          <cell r="A6053" t="str">
            <v>R09690</v>
          </cell>
          <cell r="B6053" t="str">
            <v>4,4'-diapophytoene:FAD oxidoreductase</v>
          </cell>
          <cell r="C6053" t="str">
            <v>1.3.8.2</v>
          </cell>
          <cell r="D6053" t="str">
            <v>All balanced</v>
          </cell>
          <cell r="E6053">
            <v>1</v>
          </cell>
          <cell r="F6053" t="str">
            <v>4,4'-Diapophytoene + 4 FAD &lt;=&gt; 4,4'-Diapolycopene + 4 FADH2</v>
          </cell>
        </row>
        <row r="6054">
          <cell r="A6054" t="str">
            <v>R09694</v>
          </cell>
          <cell r="B6054" t="str">
            <v>1,5-anhydro-D-fructose hydro-lyase (ascopyrone-M-forming)</v>
          </cell>
          <cell r="C6054" t="str">
            <v>4.2.1.110;4.2.1.111</v>
          </cell>
          <cell r="D6054" t="str">
            <v>All balanced</v>
          </cell>
          <cell r="E6054">
            <v>1</v>
          </cell>
          <cell r="F6054" t="str">
            <v>1,5-Anhydro-D-fructose &lt;=&gt; 1,5-Anhydro-4-deoxy-D-glycero-hex-3-en-2-ulose + H2O</v>
          </cell>
        </row>
        <row r="6055">
          <cell r="A6055" t="str">
            <v>R09695</v>
          </cell>
          <cell r="B6055" t="str">
            <v>R09695</v>
          </cell>
          <cell r="C6055" t="str">
            <v>4.2.1.110</v>
          </cell>
          <cell r="D6055" t="str">
            <v>All balanced</v>
          </cell>
          <cell r="E6055">
            <v>1</v>
          </cell>
          <cell r="F6055" t="str">
            <v>1,5-Anhydro-4-deoxy-D-glycero-hex-3-en-2-ulose &lt;=&gt; 2-Hydroxy-2-(hydroxymethyl)-2H-pyran-3(6H)-one</v>
          </cell>
        </row>
        <row r="6056">
          <cell r="A6056" t="str">
            <v>R09696</v>
          </cell>
          <cell r="B6056" t="str">
            <v>1,5-anhydro-D-fructose hydro-lyase (microthecin-forming)</v>
          </cell>
          <cell r="C6056" t="str">
            <v>4.2.1.110</v>
          </cell>
          <cell r="D6056" t="str">
            <v>All balanced</v>
          </cell>
          <cell r="E6056">
            <v>1</v>
          </cell>
          <cell r="F6056" t="str">
            <v>1,5-Anhydro-D-fructose &lt;=&gt; 2-Hydroxy-2-(hydroxymethyl)-2H-pyran-3(6H)-one + H2O</v>
          </cell>
        </row>
        <row r="6057">
          <cell r="A6057" t="str">
            <v>R09697</v>
          </cell>
          <cell r="B6057" t="str">
            <v>UDP-N-acetylglucosamine hydro-lyase (inverting; UDP-2-acetamido-2,6-dideoxy-beta-L-arabino-hexos-4-ulose-forming)</v>
          </cell>
          <cell r="C6057" t="str">
            <v>4.2.1.115</v>
          </cell>
          <cell r="D6057" t="str">
            <v>All balanced</v>
          </cell>
          <cell r="E6057">
            <v>1</v>
          </cell>
          <cell r="F6057" t="str">
            <v>UDP-N-acetyl-alpha-D-glucosamine &lt;=&gt; UDP-2-acetamido-2,6-dideoxy-beta-L-arabino-hexos-4-ulose + H2O</v>
          </cell>
        </row>
        <row r="6058">
          <cell r="A6058" t="str">
            <v>R09699</v>
          </cell>
          <cell r="B6058" t="str">
            <v>(8E)-9-[(1E,3E)-nona-1,3-dien-1-yloxy]non-8-enoate synthase</v>
          </cell>
          <cell r="C6058" t="str">
            <v>4.2.1.121</v>
          </cell>
          <cell r="D6058" t="str">
            <v>All balanced</v>
          </cell>
          <cell r="E6058">
            <v>1</v>
          </cell>
          <cell r="F6058" t="str">
            <v>9(S)-HPODE &lt;=&gt; Colneleate + H2O</v>
          </cell>
        </row>
        <row r="6059">
          <cell r="A6059" t="str">
            <v>R09700</v>
          </cell>
          <cell r="B6059" t="str">
            <v>(S)-squalene-2,3-epoxide hydro-lyase (arabidiol forming)</v>
          </cell>
          <cell r="C6059" t="str">
            <v>4.2.1.124</v>
          </cell>
          <cell r="D6059" t="str">
            <v>All balanced</v>
          </cell>
          <cell r="E6059">
            <v>1</v>
          </cell>
          <cell r="F6059" t="str">
            <v>Arabidiol &lt;=&gt; (S)-2,3-Epoxysqualene + H2O</v>
          </cell>
        </row>
        <row r="6060">
          <cell r="A6060" t="str">
            <v>R09701</v>
          </cell>
          <cell r="B6060" t="str">
            <v>(S)-squalene-2,3-epoxide hydro-lyase (dammarenediol-II forming)</v>
          </cell>
          <cell r="C6060" t="str">
            <v>4.2.1.125</v>
          </cell>
          <cell r="D6060" t="str">
            <v>All balanced</v>
          </cell>
          <cell r="E6060">
            <v>1</v>
          </cell>
          <cell r="F6060" t="str">
            <v>Dammarenediol II &lt;=&gt; (S)-2,3-Epoxysqualene + H2O</v>
          </cell>
        </row>
        <row r="6061">
          <cell r="A6061" t="str">
            <v>R09702</v>
          </cell>
          <cell r="B6061" t="str">
            <v>linalool hydro-lyase (myrcene-forming)</v>
          </cell>
          <cell r="C6061" t="str">
            <v>4.2.1.127</v>
          </cell>
          <cell r="D6061" t="str">
            <v>All balanced</v>
          </cell>
          <cell r="E6061">
            <v>1</v>
          </cell>
          <cell r="F6061" t="str">
            <v>(+)-Linalool &lt;=&gt; Myrcene + H2O</v>
          </cell>
        </row>
        <row r="6062">
          <cell r="A6062" t="str">
            <v>R09705</v>
          </cell>
          <cell r="B6062" t="str">
            <v>1,5-anhydro-4-deoxy-D-glycero-hex-3-en-2-ulose Delta3-Delta1-isomerase</v>
          </cell>
          <cell r="C6062" t="str">
            <v>5.3.2.7</v>
          </cell>
          <cell r="D6062" t="str">
            <v>All balanced</v>
          </cell>
          <cell r="E6062">
            <v>1</v>
          </cell>
          <cell r="F6062" t="str">
            <v>1,5-Anhydro-4-deoxy-D-glycero-hex-3-en-2-ulose &lt;=&gt; 1,5-Anhydro-4-deoxy-D-glycero-hex-1-en-3-ulose</v>
          </cell>
        </row>
        <row r="6063">
          <cell r="A6063" t="str">
            <v>R09707</v>
          </cell>
          <cell r="B6063" t="str">
            <v>(5S,6S)-6-amino-5-hydroxycyclohexane-1,3-diene-1-carboxyate isomerase</v>
          </cell>
          <cell r="C6063" t="str">
            <v>5.3.3.17</v>
          </cell>
          <cell r="D6063" t="str">
            <v>All balanced</v>
          </cell>
          <cell r="E6063">
            <v>1</v>
          </cell>
          <cell r="F6063" t="str">
            <v>(5S,6S)-6-Amino-5-hydroxycyclohexane-1,3-diene-1-carboxyate &lt;=&gt; (1R,6S)-6-Amino-5-oxocyclohex-2-ene-1-carboxylate</v>
          </cell>
        </row>
        <row r="6064">
          <cell r="A6064" t="str">
            <v>R09708</v>
          </cell>
          <cell r="B6064" t="str">
            <v>geraniol hydroxymutase</v>
          </cell>
          <cell r="C6064" t="str">
            <v>5.4.4.4</v>
          </cell>
          <cell r="D6064" t="str">
            <v>All balanced</v>
          </cell>
          <cell r="E6064">
            <v>1</v>
          </cell>
          <cell r="F6064" t="str">
            <v>Geraniol &lt;=&gt; (+)-Linalool</v>
          </cell>
        </row>
        <row r="6065">
          <cell r="A6065" t="str">
            <v>R09709</v>
          </cell>
          <cell r="B6065" t="str">
            <v>(S)-2,3-epoxysqualene mutase (cyclizing, thalianol-forming)</v>
          </cell>
          <cell r="C6065" t="str">
            <v>5.4.99.31</v>
          </cell>
          <cell r="D6065" t="str">
            <v>All balanced</v>
          </cell>
          <cell r="E6065">
            <v>1</v>
          </cell>
          <cell r="F6065" t="str">
            <v>(S)-2,3-Epoxysqualene &lt;=&gt; Thalianol</v>
          </cell>
        </row>
        <row r="6066">
          <cell r="A6066" t="str">
            <v>R09710</v>
          </cell>
          <cell r="B6066" t="str">
            <v>(S)-2,3-epoxysqualene mutase (cyclizing, germanicol-forming)</v>
          </cell>
          <cell r="C6066" t="str">
            <v>5.4.99.34</v>
          </cell>
          <cell r="D6066" t="str">
            <v>All balanced</v>
          </cell>
          <cell r="E6066">
            <v>1</v>
          </cell>
          <cell r="F6066" t="str">
            <v>(S)-2,3-Epoxysqualene &lt;=&gt; Germanicol</v>
          </cell>
        </row>
        <row r="6067">
          <cell r="A6067" t="str">
            <v>R09711</v>
          </cell>
          <cell r="B6067" t="str">
            <v>(S)-2,3-epoxysqualene mutase (cyclizing, isomultiflorenol-forming)</v>
          </cell>
          <cell r="C6067" t="str">
            <v>5.4.99.36</v>
          </cell>
          <cell r="D6067" t="str">
            <v>All balanced</v>
          </cell>
          <cell r="E6067">
            <v>1</v>
          </cell>
          <cell r="F6067" t="str">
            <v>(S)-2,3-Epoxysqualene &lt;=&gt; Isomultiflorenol</v>
          </cell>
        </row>
        <row r="6068">
          <cell r="A6068" t="str">
            <v>R09712</v>
          </cell>
          <cell r="B6068" t="str">
            <v>squalene mutase (cyclizing, dammara-20,24-diene-forming)</v>
          </cell>
          <cell r="C6068" t="str">
            <v>5.4.99.37</v>
          </cell>
          <cell r="D6068" t="str">
            <v>All balanced</v>
          </cell>
          <cell r="E6068">
            <v>1</v>
          </cell>
          <cell r="F6068" t="str">
            <v>Squalene &lt;=&gt; Dammara-20,24-diene</v>
          </cell>
        </row>
        <row r="6069">
          <cell r="A6069" t="str">
            <v>R09713</v>
          </cell>
          <cell r="B6069" t="str">
            <v>(3S)-2,3-epoxy-2,3-dihydrosqualene mutase (cyclizing, camelliol-C-forming)</v>
          </cell>
          <cell r="C6069" t="str">
            <v>5.4.99.38</v>
          </cell>
          <cell r="D6069" t="str">
            <v>All balanced</v>
          </cell>
          <cell r="E6069">
            <v>1</v>
          </cell>
          <cell r="F6069" t="str">
            <v>(S)-2,3-Epoxysqualene &lt;=&gt; Camelliol C</v>
          </cell>
        </row>
        <row r="6070">
          <cell r="A6070" t="str">
            <v>R09714</v>
          </cell>
          <cell r="B6070" t="str">
            <v>terpentedienyl-diphosphate lyase (decyclizing)</v>
          </cell>
          <cell r="C6070" t="str">
            <v>5.5.1.15</v>
          </cell>
          <cell r="D6070" t="str">
            <v>All balanced</v>
          </cell>
          <cell r="E6070">
            <v>1</v>
          </cell>
          <cell r="F6070" t="str">
            <v>Geranylgeranyl diphosphate &lt;=&gt; Terpentedienyl diphosphate</v>
          </cell>
        </row>
        <row r="6071">
          <cell r="A6071" t="str">
            <v>R09715</v>
          </cell>
          <cell r="B6071" t="str">
            <v>halima-5(6),13-dien-15-yl-diphosphate lyase (cyclizing)</v>
          </cell>
          <cell r="C6071" t="str">
            <v>5.5.1.16</v>
          </cell>
          <cell r="D6071" t="str">
            <v>All balanced</v>
          </cell>
          <cell r="E6071">
            <v>1</v>
          </cell>
          <cell r="F6071" t="str">
            <v>Geranylgeranyl diphosphate &lt;=&gt; Halima-5(6),13-dien-15-yl diphosphate</v>
          </cell>
        </row>
        <row r="6072">
          <cell r="A6072" t="str">
            <v>R09717</v>
          </cell>
          <cell r="B6072" t="str">
            <v>threo-3-hydroxy-D-aspartate glyoxylate-lyase (glycine-forming)</v>
          </cell>
          <cell r="C6072" t="str">
            <v>4.1.3.41</v>
          </cell>
          <cell r="D6072" t="str">
            <v>All balanced</v>
          </cell>
          <cell r="E6072">
            <v>1</v>
          </cell>
          <cell r="F6072" t="str">
            <v>threo-3-Hydroxy-D-aspartate &lt;=&gt; Glycine + Glyoxylate</v>
          </cell>
        </row>
        <row r="6073">
          <cell r="A6073" t="str">
            <v>R09718</v>
          </cell>
          <cell r="B6073" t="str">
            <v>D-erythro-3-hydroxyaspartate glyoxylate-lyase (glycine-forming)</v>
          </cell>
          <cell r="C6073" t="str">
            <v>4.1.3.41</v>
          </cell>
          <cell r="D6073" t="str">
            <v>All balanced</v>
          </cell>
          <cell r="E6073">
            <v>1</v>
          </cell>
          <cell r="F6073" t="str">
            <v>D-erythro-3-Hydroxyaspartate &lt;=&gt; Glycine + Glyoxylate</v>
          </cell>
        </row>
        <row r="6074">
          <cell r="A6074" t="str">
            <v>R09719</v>
          </cell>
          <cell r="B6074" t="str">
            <v>4,4'-diapophytoene:FAD oxidoreductase</v>
          </cell>
          <cell r="C6074" t="str">
            <v>1.3.8.2</v>
          </cell>
          <cell r="D6074" t="str">
            <v>All balanced</v>
          </cell>
          <cell r="E6074">
            <v>1</v>
          </cell>
          <cell r="F6074" t="str">
            <v>4,4'-Diapophytoene + FAD &lt;=&gt; 4,4'-Diapophytofluene + FADH2</v>
          </cell>
        </row>
        <row r="6075">
          <cell r="A6075" t="str">
            <v>R09720</v>
          </cell>
          <cell r="B6075" t="str">
            <v>(R)-2-hydroxybutane-1,2,4-tricarboxylate hydro-lyase [(1R,2S)-1-hydroxybutane-1,2,4-tricarboxylate-forming]</v>
          </cell>
          <cell r="C6075" t="str">
            <v>4.2.1.114</v>
          </cell>
          <cell r="D6075" t="str">
            <v>All balanced</v>
          </cell>
          <cell r="E6075">
            <v>1</v>
          </cell>
          <cell r="F6075" t="str">
            <v>(R)-2-Hydroxybutane-1,2,4-tricarboxylate &lt;=&gt; Homoisocitrate</v>
          </cell>
        </row>
        <row r="6076">
          <cell r="A6076" t="str">
            <v>R09723</v>
          </cell>
          <cell r="B6076" t="str">
            <v>beta-D-glucopyranosyl abscisate glucohydrolase</v>
          </cell>
          <cell r="C6076" t="str">
            <v>3.2.1.175</v>
          </cell>
          <cell r="D6076" t="str">
            <v>All balanced</v>
          </cell>
          <cell r="E6076">
            <v>1</v>
          </cell>
          <cell r="F6076" t="str">
            <v>Abscisic acid glucose ester + H2O &lt;=&gt; D-Glucose + Abscisate</v>
          </cell>
        </row>
        <row r="6077">
          <cell r="A6077" t="str">
            <v>R09724</v>
          </cell>
          <cell r="B6077" t="str">
            <v>trans-Permethrin acylhydrolase</v>
          </cell>
          <cell r="C6077" t="str">
            <v>3.1.1.88</v>
          </cell>
          <cell r="D6077" t="str">
            <v>All balanced</v>
          </cell>
          <cell r="E6077">
            <v>1</v>
          </cell>
          <cell r="F6077" t="str">
            <v>trans-Permethrin + H2O &lt;=&gt; (3-Phenoxyphenyl)methanol + (1S,3R)-3-(2,2-Dichloroethenyl)-2,2-dimethylcyclopropanecarboxylate</v>
          </cell>
        </row>
        <row r="6078">
          <cell r="A6078" t="str">
            <v>R09726</v>
          </cell>
          <cell r="B6078" t="str">
            <v>ATP:molybdopterin adenylyltransferase</v>
          </cell>
          <cell r="C6078" t="str">
            <v>2.7.7.75</v>
          </cell>
          <cell r="D6078" t="str">
            <v>All balanced</v>
          </cell>
          <cell r="E6078">
            <v>1</v>
          </cell>
          <cell r="F6078" t="str">
            <v>ATP + Molybdopterin &lt;=&gt; Diphosphate + Adenylated molybdopterin</v>
          </cell>
        </row>
        <row r="6079">
          <cell r="A6079" t="str">
            <v>R09729</v>
          </cell>
          <cell r="B6079" t="str">
            <v>ATP:hygromycin-B 4-O-phosphotransferase</v>
          </cell>
          <cell r="C6079" t="str">
            <v>2.7.1.163</v>
          </cell>
          <cell r="D6079" t="str">
            <v>All balanced</v>
          </cell>
          <cell r="E6079">
            <v>1</v>
          </cell>
          <cell r="F6079" t="str">
            <v>ATP + Hygromycin B &lt;=&gt; ADP + 4-O-Phosphohygromycin B</v>
          </cell>
        </row>
        <row r="6080">
          <cell r="A6080" t="str">
            <v>R09730</v>
          </cell>
          <cell r="B6080" t="str">
            <v>geranylgeranyl-diphosphate:isopentenyl-diphosphate cistransferase (adding 7 isopentenyl units)</v>
          </cell>
          <cell r="C6080" t="str">
            <v>2.5.1.89</v>
          </cell>
          <cell r="D6080" t="str">
            <v>All balanced</v>
          </cell>
          <cell r="E6080">
            <v>1</v>
          </cell>
          <cell r="F6080" t="str">
            <v>Geranylgeranyl diphosphate + 7 Isopentenyl diphosphate &lt;=&gt; 7 Diphosphate + tritrans,heptacis-Undecaprenyl diphosphate</v>
          </cell>
        </row>
        <row r="6081">
          <cell r="A6081" t="str">
            <v>R09732</v>
          </cell>
          <cell r="B6081" t="str">
            <v>UDP-glucuronate:D-Man-alpha-(1-&gt;3)-D-Glc-beta-(1-&gt;4)-D-Glc-alpha-1-diphospho-ditrans,octacis-undecaprenol beta-1,2-glucuronyltransferase</v>
          </cell>
          <cell r="C6081" t="str">
            <v>2.4.1.264</v>
          </cell>
          <cell r="D6081" t="str">
            <v>All balanced</v>
          </cell>
          <cell r="E6081">
            <v>1</v>
          </cell>
          <cell r="F6081" t="str">
            <v>UDP-glucuronate + D-Man-alpha-(1-&gt;3)-D-Glc-beta-(1-&gt;4)-D-Glc-alpha-1-diphospho-ditrans,octacis-undecaprenol &lt;=&gt; UDP + D-GlcA-beta-(1-&gt;2)-D-Man-alpha-(1-&gt;3)-D-Glc-beta-(1-&gt;4)-D-Glc-alpha-1-diphospho-ditrans,octacis-undecaprenol</v>
          </cell>
        </row>
        <row r="6082">
          <cell r="A6082" t="str">
            <v>R09733</v>
          </cell>
          <cell r="B6082" t="str">
            <v>GDP-mannose:D-Glc-beta-(1-&gt;4)-Glc-alpha-1-diphospho-ditrans,octacis-undecaprenol 3-alpha-mannosyltransferase</v>
          </cell>
          <cell r="C6082" t="str">
            <v>2.4.1.252</v>
          </cell>
          <cell r="D6082" t="str">
            <v>All balanced</v>
          </cell>
          <cell r="E6082">
            <v>1</v>
          </cell>
          <cell r="F6082" t="str">
            <v>GDP-mannose + D-Glc-beta-(1-&gt;4)-Glc-alpha-1-diphospho-ditrans,octacis-undecaprenol &lt;=&gt; GDP + D-Man-alpha-(1-&gt;3)-D-Glc-beta-(1-&gt;4)-D-Glc-alpha-1-diphospho-ditrans,octacis-undecaprenol</v>
          </cell>
        </row>
        <row r="6083">
          <cell r="A6083" t="str">
            <v>R09734</v>
          </cell>
          <cell r="B6083" t="str">
            <v>GDP-mannose:GlcA-beta-(1-&gt;2)-D-Man-alpha-(1-&gt;3)-D-Glc-beta-(1-&gt;4)-D-Glc-alpha-1-diphospho-ditrans,octacis-undecaprenol 4-beta-mannosyltransferase</v>
          </cell>
          <cell r="C6083" t="str">
            <v>2.4.1.251</v>
          </cell>
          <cell r="D6083" t="str">
            <v>All balanced</v>
          </cell>
          <cell r="E6083">
            <v>1</v>
          </cell>
          <cell r="F6083" t="str">
            <v>GDP-mannose + D-GlcA-beta-(1-&gt;2)-D-Man-alpha-(1-&gt;3)-D-Glc-beta-(1-&gt;4)-D-Glc-alpha-1-diphospho-ditrans,octacis-undecaprenol &lt;=&gt; GDP + D-Man-beta-(1-&gt;4)-GlcA-beta-(1-&gt;2)-D-Man-alpha-(1-&gt;3)-D-Glc-beta-(1-&gt;4)-D-Glc-alpha-1-diphospho-ditrans,octacis-undecaprenol</v>
          </cell>
        </row>
        <row r="6084">
          <cell r="A6084" t="str">
            <v>R09735</v>
          </cell>
          <cell r="B6084" t="str">
            <v>adenylyl-molybdopterin:molybdate molybdate transferase (AMP-forming)</v>
          </cell>
          <cell r="C6084" t="str">
            <v>2.10.1.1</v>
          </cell>
          <cell r="D6084" t="str">
            <v>All balanced</v>
          </cell>
          <cell r="E6084">
            <v>1</v>
          </cell>
          <cell r="F6084" t="str">
            <v>Adenylated molybdopterin + Molybdate &lt;=&gt; Molybdoenzyme molybdenum cofactor + AMP + H2O</v>
          </cell>
        </row>
        <row r="6085">
          <cell r="A6085" t="str">
            <v>R09738</v>
          </cell>
          <cell r="B6085" t="str">
            <v>butanoyl-CoA:NADP+ 2,3-oxidoreductase</v>
          </cell>
          <cell r="C6085" t="str">
            <v>1.3.1.86</v>
          </cell>
          <cell r="D6085" t="str">
            <v>All balanced</v>
          </cell>
          <cell r="E6085">
            <v>1</v>
          </cell>
          <cell r="F6085" t="str">
            <v>Butanoyl-CoA + NADP+ &lt;=&gt; Crotonoyl-CoA + NADPH + H+</v>
          </cell>
        </row>
        <row r="6086">
          <cell r="A6086" t="str">
            <v>R09739</v>
          </cell>
          <cell r="B6086" t="str">
            <v>Fe(III):ascorbate oxidorectuctase (electron-translocating)</v>
          </cell>
          <cell r="C6086" t="str">
            <v>1.16.5.1</v>
          </cell>
          <cell r="D6086" t="str">
            <v>COPNS balanced. H (-1.0)</v>
          </cell>
          <cell r="E6086">
            <v>1</v>
          </cell>
          <cell r="F6086" t="str">
            <v>Ascorbate + Fe3+ &lt;=&gt; Monodehydroascorbate + Fe2+</v>
          </cell>
        </row>
        <row r="6087">
          <cell r="A6087" t="str">
            <v>R09743</v>
          </cell>
          <cell r="B6087" t="str">
            <v>(3S)-2,3-epoxy-2,3-dihydrosqualene hydro-lyase (lupan-3beta,20-diol forming)</v>
          </cell>
          <cell r="C6087" t="str">
            <v>4.2.1.128</v>
          </cell>
          <cell r="D6087" t="str">
            <v>All balanced</v>
          </cell>
          <cell r="E6087">
            <v>1</v>
          </cell>
          <cell r="F6087" t="str">
            <v>Lupan-3beta,20-diol &lt;=&gt; (S)-2,3-Epoxysqualene + H2O</v>
          </cell>
        </row>
        <row r="6088">
          <cell r="A6088" t="str">
            <v>R09744</v>
          </cell>
          <cell r="B6088" t="str">
            <v>4,4'-diapophytoene:FAD oxidoreductase</v>
          </cell>
          <cell r="C6088" t="str">
            <v>1.3.8.2</v>
          </cell>
          <cell r="D6088" t="str">
            <v>All balanced</v>
          </cell>
          <cell r="E6088">
            <v>1</v>
          </cell>
          <cell r="F6088" t="str">
            <v>4,4'-Diapophytofluene + FAD &lt;=&gt; 4,4'-Diapo-zeta-carotene + FADH2</v>
          </cell>
        </row>
        <row r="6089">
          <cell r="A6089" t="str">
            <v>R09745</v>
          </cell>
          <cell r="B6089" t="str">
            <v>4,4'-diapophytoene:FAD oxidoreductase</v>
          </cell>
          <cell r="C6089" t="str">
            <v>1.3.8.2</v>
          </cell>
          <cell r="D6089" t="str">
            <v>All balanced</v>
          </cell>
          <cell r="E6089">
            <v>1</v>
          </cell>
          <cell r="F6089" t="str">
            <v>4,4'-Diapo-zeta-carotene + FAD &lt;=&gt; 4,4'-Diaponeurosporene + FADH2</v>
          </cell>
        </row>
        <row r="6090">
          <cell r="A6090" t="str">
            <v>R09746</v>
          </cell>
          <cell r="B6090" t="str">
            <v>4,4'-diapophytoene:FAD oxidoreductase</v>
          </cell>
          <cell r="C6090" t="str">
            <v>1.3.8.2</v>
          </cell>
          <cell r="D6090" t="str">
            <v>All balanced</v>
          </cell>
          <cell r="E6090">
            <v>1</v>
          </cell>
          <cell r="F6090" t="str">
            <v>4,4'-Diaponeurosporene + FAD &lt;=&gt; 4,4'-Diapolycopene + FADH2</v>
          </cell>
        </row>
        <row r="6091">
          <cell r="A6091" t="str">
            <v>R09747</v>
          </cell>
          <cell r="B6091" t="str">
            <v>beta-carotene,NADH:oxygen oxidoreductase (3,3'-hydroxylating)</v>
          </cell>
          <cell r="C6091" t="str">
            <v>1.14.13.129</v>
          </cell>
          <cell r="D6091" t="str">
            <v>All balanced</v>
          </cell>
          <cell r="E6091">
            <v>1</v>
          </cell>
          <cell r="F6091" t="str">
            <v>beta-Carotene + 2 NADH + 2 H+ + 2 Oxygen &lt;=&gt; Zeaxanthin + 2 NAD+ + 2 H2O</v>
          </cell>
        </row>
        <row r="6092">
          <cell r="A6092" t="str">
            <v>R09748</v>
          </cell>
          <cell r="B6092" t="str">
            <v>FADH2:NAD+ oxidoreductase</v>
          </cell>
          <cell r="C6092" t="str">
            <v>1.5.1.37;1.5.1.45</v>
          </cell>
          <cell r="D6092" t="str">
            <v>All balanced</v>
          </cell>
          <cell r="E6092">
            <v>1</v>
          </cell>
          <cell r="F6092" t="str">
            <v>FADH2 + NAD+ &lt;=&gt; FAD + NADH + H+</v>
          </cell>
        </row>
        <row r="6093">
          <cell r="A6093" t="str">
            <v>R09749</v>
          </cell>
          <cell r="B6093" t="str">
            <v>reduced coenzyme F420:NADP+ oxidoreductase</v>
          </cell>
          <cell r="C6093" t="str">
            <v>1.5.1.40</v>
          </cell>
          <cell r="D6093" t="str">
            <v>All balanced</v>
          </cell>
          <cell r="E6093">
            <v>1</v>
          </cell>
          <cell r="F6093" t="str">
            <v>Reduced coenzyme F420 + NADP+ &lt;=&gt; Coenzyme F420 + NADPH + H+</v>
          </cell>
        </row>
        <row r="6094">
          <cell r="A6094" t="str">
            <v>R09750</v>
          </cell>
          <cell r="B6094" t="str">
            <v>reduced-riboflavin:NAD+ oxidoreductase</v>
          </cell>
          <cell r="C6094" t="str">
            <v>1.5.1.41</v>
          </cell>
          <cell r="D6094" t="str">
            <v>All balanced</v>
          </cell>
          <cell r="E6094">
            <v>1</v>
          </cell>
          <cell r="F6094" t="str">
            <v>Reduced riboflavin + NAD+ &lt;=&gt; Riboflavin + NADH + H+</v>
          </cell>
        </row>
        <row r="6095">
          <cell r="A6095" t="str">
            <v>R09751</v>
          </cell>
          <cell r="B6095" t="str">
            <v>nitrite:nitrite oxidoreductase</v>
          </cell>
          <cell r="C6095" t="str">
            <v>1.7.6.1</v>
          </cell>
          <cell r="D6095" t="str">
            <v>All balanced</v>
          </cell>
          <cell r="E6095">
            <v>1</v>
          </cell>
          <cell r="F6095" t="str">
            <v>3 Nitrite &lt;=&gt; 2 Nitric oxide + Nitrate + H2O</v>
          </cell>
        </row>
        <row r="6096">
          <cell r="A6096" t="str">
            <v>R09752</v>
          </cell>
          <cell r="B6096" t="str">
            <v>GDP:alpha-D-glucose 1-phosphate guanylyltransferase</v>
          </cell>
          <cell r="C6096" t="str">
            <v>2.7.7.78</v>
          </cell>
          <cell r="D6096" t="str">
            <v>All balanced</v>
          </cell>
          <cell r="E6096">
            <v>1</v>
          </cell>
          <cell r="F6096" t="str">
            <v>GDP-glucose + Orthophosphate &lt;=&gt; D-Glucose 1-phosphate + GDP</v>
          </cell>
        </row>
        <row r="6097">
          <cell r="A6097" t="str">
            <v>R09753</v>
          </cell>
          <cell r="B6097" t="str">
            <v>UDP-alpha-D-galactose:soyasapogenol B 3-O-glucuronide beta-D-galactosyltransferase</v>
          </cell>
          <cell r="C6097" t="str">
            <v>2.4.1.272</v>
          </cell>
          <cell r="D6097" t="str">
            <v>All balanced</v>
          </cell>
          <cell r="E6097">
            <v>1</v>
          </cell>
          <cell r="F6097" t="str">
            <v>UDP-alpha-D-galactose + Soyasapogenol B 3-O-D-glucuronide &lt;=&gt; UDP + Soyasaponin III</v>
          </cell>
        </row>
        <row r="6098">
          <cell r="A6098" t="str">
            <v>R09754</v>
          </cell>
          <cell r="B6098" t="str">
            <v>UDP-rhamnose:soyasaponin III rhamnosyltransferase</v>
          </cell>
          <cell r="C6098" t="str">
            <v>2.4.1.273</v>
          </cell>
          <cell r="D6098" t="str">
            <v>All balanced</v>
          </cell>
          <cell r="E6098">
            <v>1</v>
          </cell>
          <cell r="F6098" t="str">
            <v>UDP-L-rhamnose + Soyasaponin III &lt;=&gt; UDP + Soyasaponin I</v>
          </cell>
        </row>
        <row r="6099">
          <cell r="A6099" t="str">
            <v>R09756</v>
          </cell>
          <cell r="B6099" t="str">
            <v>versicolorone:NADP+ oxidoreductase</v>
          </cell>
          <cell r="C6099" t="str">
            <v>1.1.1.353</v>
          </cell>
          <cell r="D6099" t="str">
            <v>All balanced</v>
          </cell>
          <cell r="E6099">
            <v>1</v>
          </cell>
          <cell r="F6099" t="str">
            <v>Versicolorone + NADP+ &lt;=&gt; 1'-Hydroxyversicolorone + NADPH + H+</v>
          </cell>
        </row>
        <row r="6100">
          <cell r="A6100" t="str">
            <v>R09757</v>
          </cell>
          <cell r="B6100" t="str">
            <v>UDP-glucose:crocetin 8-O-D-glucosyltransferase</v>
          </cell>
          <cell r="C6100" t="str">
            <v>2.4.1.271</v>
          </cell>
          <cell r="D6100" t="str">
            <v>All balanced</v>
          </cell>
          <cell r="E6100">
            <v>1</v>
          </cell>
          <cell r="F6100" t="str">
            <v>UDP-glucose + Crocetin &lt;=&gt; UDP + beta-D-Glucosyl crocetin</v>
          </cell>
        </row>
        <row r="6101">
          <cell r="A6101" t="str">
            <v>R09758</v>
          </cell>
          <cell r="B6101" t="str">
            <v>UDP-glucose:beta-D-glucosylcrocetin 8'-O-D-glucosyltransferase</v>
          </cell>
          <cell r="C6101" t="str">
            <v>2.4.1.271</v>
          </cell>
          <cell r="D6101" t="str">
            <v>All balanced</v>
          </cell>
          <cell r="E6101">
            <v>1</v>
          </cell>
          <cell r="F6101" t="str">
            <v>UDP-glucose + beta-D-Glucosyl crocetin &lt;=&gt; UDP + Bis(beta-D-glucosyl) crocetin</v>
          </cell>
        </row>
        <row r="6102">
          <cell r="A6102" t="str">
            <v>R09759</v>
          </cell>
          <cell r="B6102" t="str">
            <v>UDP-glucose:beta-D-gentiobiosylcrocetin 8'-O-D-glucosyltransferase</v>
          </cell>
          <cell r="C6102" t="str">
            <v>2.4.1.271</v>
          </cell>
          <cell r="D6102" t="str">
            <v>All balanced</v>
          </cell>
          <cell r="E6102">
            <v>1</v>
          </cell>
          <cell r="F6102" t="str">
            <v>UDP-glucose + beta-D-Gentiobiosyl crocetin &lt;=&gt; UDP + trans-Crocetin (beta-D-glucosyl) (beta-D-gentibiosyl) ester</v>
          </cell>
        </row>
        <row r="6103">
          <cell r="A6103" t="str">
            <v>R09760</v>
          </cell>
          <cell r="B6103" t="str">
            <v>phosphoenolpyruvate:D-Man-beta-(1-&gt;4)-GlcA-beta-(1-&gt;2)-D-Man-alpha-(1-&gt;3)-D-Glc-beta-(1-&gt;4)-D-Glc-alpha-1-diphospho-ditrans,octacis-undecaprenol 4,6-O-(1-carboxyethan-1,1-diyl)transferase</v>
          </cell>
          <cell r="C6103" t="str">
            <v>2.5.1.95</v>
          </cell>
          <cell r="D6103" t="str">
            <v>All balanced</v>
          </cell>
          <cell r="E6103">
            <v>1</v>
          </cell>
          <cell r="F6103" t="str">
            <v>Phosphoenolpyruvate + D-Man-beta-(1-&gt;4)-GlcA-beta-(1-&gt;2)-D-Man-alpha-(1-&gt;3)-D-Glc-beta-(1-&gt;4)-D-Glc-alpha-1-diphospho-ditrans,octacis-undecaprenol &lt;=&gt; 4,6-CH3(COO-)C-D-Man-beta-(1-&gt;4)-D-GlcA-beta-(1-&gt;2)-D-Man-alpha-(1-&gt;3)-D-Glc-beta-(1-&gt;4)-D-Glc-alpha-1-diphospho-ditrans,octacis-undecaprenol + Orthophosphate</v>
          </cell>
        </row>
        <row r="6104">
          <cell r="A6104" t="str">
            <v>R09763</v>
          </cell>
          <cell r="B6104" t="str">
            <v>CMP-3-deoxy-D-manno-oct-2-ulosonate:(KDO)2-lipid IVA 3-deoxy-D-manno-oct-2-ulosonate transferase [(2-&gt;8) glycosidic bond-forming]</v>
          </cell>
          <cell r="C6104" t="str">
            <v>2.4.99.14</v>
          </cell>
          <cell r="D6104" t="str">
            <v>All balanced</v>
          </cell>
          <cell r="E6104">
            <v>1</v>
          </cell>
          <cell r="F6104" t="str">
            <v>Di[3-deoxy-D-manno-octulosonyl]-lipid IV(A) + CMP-3-deoxy-D-manno-octulosonate &lt;=&gt; alpha-Kdo-(2-&gt;8)-alpha-Kdo-(2-&gt;4)-alpha-Kdo-(2-&gt;6)-lipid IVA + CMP</v>
          </cell>
        </row>
        <row r="6105">
          <cell r="A6105" t="str">
            <v>R09765</v>
          </cell>
          <cell r="B6105" t="str">
            <v>CMP-3-deoxy-D-manno-oct-2-ulosonate:(KDO)3-lipid IVA 3-deoxy-D-manno-oct-2-ulosonate transferase [(2-&gt;4) glycosidic bond-forming]</v>
          </cell>
          <cell r="C6105" t="str">
            <v>2.4.99.15</v>
          </cell>
          <cell r="D6105" t="str">
            <v>All balanced</v>
          </cell>
          <cell r="E6105">
            <v>1</v>
          </cell>
          <cell r="F6105" t="str">
            <v>alpha-Kdo-(2-&gt;8)-alpha-Kdo-(2-&gt;4)-alpha-Kdo-(2-&gt;6)-lipid IVA + CMP-3-deoxy-D-manno-octulosonate &lt;=&gt; alpha-Kdo-(2-&gt;8)-[alpha-Kdo-(2-&gt;4)]-alpha-Kdo-(2-&gt;4)-alpha-Kdo-(2-&gt;6)-lipid IVA + CMP</v>
          </cell>
        </row>
        <row r="6106">
          <cell r="A6106" t="str">
            <v>R09767</v>
          </cell>
          <cell r="B6106" t="str">
            <v>ATP:(KDO)-lipid IVA 3-deoxy-alpha-D-manno-oct-2-ulopyranose 4-phosphotransferase</v>
          </cell>
          <cell r="C6106" t="str">
            <v>2.7.1.166</v>
          </cell>
          <cell r="D6106" t="str">
            <v>All balanced</v>
          </cell>
          <cell r="E6106">
            <v>1</v>
          </cell>
          <cell r="F6106" t="str">
            <v>3-Deoxy-D-manno-octulosonyl-lipid IV(A) + ATP &lt;=&gt; 4-O-Phospho-alpha-Kdo-(2-&gt;6)-lipid IVA + ADP</v>
          </cell>
        </row>
        <row r="6107">
          <cell r="A6107" t="str">
            <v>R09768</v>
          </cell>
          <cell r="B6107" t="str">
            <v>D-glycero-D-manno-heptose 7-phosphate aldose-ketose-isomerase</v>
          </cell>
          <cell r="C6107" t="str">
            <v>5.3.1.28</v>
          </cell>
          <cell r="D6107" t="str">
            <v>All balanced</v>
          </cell>
          <cell r="E6107">
            <v>1</v>
          </cell>
          <cell r="F6107" t="str">
            <v>Sedoheptulose 7-phosphate &lt;=&gt; D-glycero-D-manno-Heptose 7-phosphate</v>
          </cell>
        </row>
        <row r="6108">
          <cell r="A6108" t="str">
            <v>R09769</v>
          </cell>
          <cell r="B6108" t="str">
            <v>D-glycero-alpha-D-manno-heptose 7-phosphate aldose-ketose-isomerase</v>
          </cell>
          <cell r="C6108" t="str">
            <v>5.3.1.28</v>
          </cell>
          <cell r="D6108" t="str">
            <v>All balanced</v>
          </cell>
          <cell r="E6108">
            <v>1</v>
          </cell>
          <cell r="F6108" t="str">
            <v>Sedoheptulose 7-phosphate &lt;=&gt; D-glycero-alpha-D-manno-Heptose 7-phosphate</v>
          </cell>
        </row>
        <row r="6109">
          <cell r="A6109" t="str">
            <v>R09770</v>
          </cell>
          <cell r="B6109" t="str">
            <v>ATP:D-glycero-alpha-D-manno-heptose 7-phosphate 1-phosphotransferase</v>
          </cell>
          <cell r="C6109" t="str">
            <v>2.7.1.168</v>
          </cell>
          <cell r="D6109" t="str">
            <v>All balanced</v>
          </cell>
          <cell r="E6109">
            <v>1</v>
          </cell>
          <cell r="F6109" t="str">
            <v>D-glycero-alpha-D-manno-Heptose 7-phosphate + ATP &lt;=&gt; D-glycero-alpha-D-manno-Heptose 1,7-bisphosphate + ADP</v>
          </cell>
        </row>
        <row r="6110">
          <cell r="A6110" t="str">
            <v>R09771</v>
          </cell>
          <cell r="B6110" t="str">
            <v>D-glycero-alpha-D-manno-heptose 1,7-bisphosphate 7-phosphohydrolase</v>
          </cell>
          <cell r="C6110" t="str">
            <v>3.1.3.83</v>
          </cell>
          <cell r="D6110" t="str">
            <v>All balanced</v>
          </cell>
          <cell r="E6110">
            <v>1</v>
          </cell>
          <cell r="F6110" t="str">
            <v>D-glycero-alpha-D-manno-Heptose 1,7-bisphosphate + H2O &lt;=&gt; D-glycero-alpha-D-manno-Heptose 1-phosphate + Orthophosphate</v>
          </cell>
        </row>
        <row r="6111">
          <cell r="A6111" t="str">
            <v>R09772</v>
          </cell>
          <cell r="B6111" t="str">
            <v>GTP:D-glycero-alpha-D-manno-heptose 1-phosphate guanylyltransferase</v>
          </cell>
          <cell r="C6111" t="str">
            <v>2.7.7.71</v>
          </cell>
          <cell r="D6111" t="str">
            <v>All balanced</v>
          </cell>
          <cell r="E6111">
            <v>1</v>
          </cell>
          <cell r="F6111" t="str">
            <v>D-glycero-alpha-D-manno-Heptose 1-phosphate + GTP &lt;=&gt; GDP-D-glycero-alpha-D-manno-heptose + Diphosphate</v>
          </cell>
        </row>
        <row r="6112">
          <cell r="A6112" t="str">
            <v>R09773</v>
          </cell>
          <cell r="B6112" t="str">
            <v>4-amino-4-deoxy-alpha-L-arabinopyranosyl ditrans,octacis-undecaprenyl phosphate:lipid IVA 4-amino-4-deoxy-beta-L-arabinopyranosyltransferase</v>
          </cell>
          <cell r="C6112" t="str">
            <v>2.4.2.43</v>
          </cell>
          <cell r="D6112" t="str">
            <v>All balanced</v>
          </cell>
          <cell r="E6112">
            <v>1</v>
          </cell>
          <cell r="F6112" t="str">
            <v>Undecaprenyl phosphate alpha-L-Ara4N + 2,3,2'3'-Tetrakis(3-hydroxytetradecanoyl)-D-glucosaminyl-1,6-beta-D-glucosamine 1,4'-bisphosphate &lt;=&gt; Lipid IIA + di-trans,poly-cis-Undecaprenyl phosphate</v>
          </cell>
        </row>
        <row r="6113">
          <cell r="A6113" t="str">
            <v>R09774</v>
          </cell>
          <cell r="B6113" t="str">
            <v>4-amino-4-deoxy-alpha-L-arabinopyranosyl ditrans,octacis-undecaprenyl phosphate:KDO2-lipid IVA 4-amino-4-deoxy-beta-L-arabinopyranosyltransferase</v>
          </cell>
          <cell r="C6113" t="str">
            <v>2.4.2.43</v>
          </cell>
          <cell r="D6113" t="str">
            <v>All balanced</v>
          </cell>
          <cell r="E6113">
            <v>1</v>
          </cell>
          <cell r="F6113" t="str">
            <v>Undecaprenyl phosphate alpha-L-Ara4N + Di[3-deoxy-D-manno-octulosonyl]-lipid IV(A) &lt;=&gt; alpha-Kdo-(2-&gt;4)-alpha-Kdo-(2-&gt;6)-[4-P-L-Ara4N]-lipid IVA + di-trans,poly-cis-Undecaprenyl phosphate</v>
          </cell>
        </row>
        <row r="6114">
          <cell r="A6114" t="str">
            <v>R09780</v>
          </cell>
          <cell r="B6114" t="str">
            <v>D-arabino-hex-3-ulose-6-phosphate isomerase</v>
          </cell>
          <cell r="C6114" t="str">
            <v>5.3.1.27</v>
          </cell>
          <cell r="D6114" t="str">
            <v>All balanced</v>
          </cell>
          <cell r="E6114">
            <v>1</v>
          </cell>
          <cell r="F6114" t="str">
            <v>D-arabino-Hex-3-ulose 6-phosphate &lt;=&gt; beta-D-Fructose 6-phosphate</v>
          </cell>
        </row>
        <row r="6115">
          <cell r="A6115" t="str">
            <v>R09781</v>
          </cell>
          <cell r="B6115" t="str">
            <v>4-amino-4-deoxy-alpha-L-arabinopyranosyl ditrans,octacis-undecaprenyl phosphate:KDO2-lipid A 4-amino-4-deoxy-alpha-L-arabinopyranosyltransferase</v>
          </cell>
          <cell r="C6115" t="str">
            <v>2.4.2.43</v>
          </cell>
          <cell r="D6115" t="str">
            <v>All balanced</v>
          </cell>
          <cell r="E6115">
            <v>1</v>
          </cell>
          <cell r="F6115" t="str">
            <v>Di[3-deoxy-D-manno-octulosonyl]-lipid A + Undecaprenyl phosphate alpha-L-Ara4N &lt;=&gt; alpha-Kdo-(2-&gt;4)-alpha-Kdo-(2-&gt;6)-[4-P-L-Ara4N]-lipid A + di-trans,poly-cis-Undecaprenyl phosphate</v>
          </cell>
        </row>
        <row r="6116">
          <cell r="A6116" t="str">
            <v>R09782</v>
          </cell>
          <cell r="B6116" t="str">
            <v>torulene:oxygen 4',5'-oxidoreductase (bond-cleaving)</v>
          </cell>
          <cell r="C6116" t="str">
            <v>1.13.11.59</v>
          </cell>
          <cell r="D6116" t="str">
            <v>All balanced</v>
          </cell>
          <cell r="E6116">
            <v>1</v>
          </cell>
          <cell r="F6116" t="str">
            <v>Torulene + Oxygen &lt;=&gt; 4'-Apo-beta,psi-caroten-4'-al + 3-Methyl-2-butenal</v>
          </cell>
        </row>
        <row r="6117">
          <cell r="A6117" t="str">
            <v>R09783</v>
          </cell>
          <cell r="B6117" t="str">
            <v>4'-apo-beta,psi-carotenal:NAD+ oxidoreductase</v>
          </cell>
          <cell r="C6117" t="str">
            <v>1.2.1.82</v>
          </cell>
          <cell r="D6117" t="str">
            <v>All balanced</v>
          </cell>
          <cell r="E6117">
            <v>1</v>
          </cell>
          <cell r="F6117" t="str">
            <v>4'-Apo-beta,psi-caroten-4'-al + NAD+ + H2O &lt;=&gt; Neurosporaxanthin + NADH + H+</v>
          </cell>
        </row>
        <row r="6118">
          <cell r="A6118" t="str">
            <v>R09784</v>
          </cell>
          <cell r="B6118" t="str">
            <v>2-oxoglutarate:oxygen oxidoreductase (decarboxylating, ethylene-forming)</v>
          </cell>
          <cell r="C6118" t="str">
            <v>1.13.12.19</v>
          </cell>
          <cell r="D6118" t="str">
            <v>All balanced</v>
          </cell>
          <cell r="E6118">
            <v>1</v>
          </cell>
          <cell r="F6118" t="str">
            <v>2-Oxoglutarate + Oxygen &lt;=&gt; Ethylene + 3 CO2 + H2O</v>
          </cell>
        </row>
        <row r="6119">
          <cell r="A6119" t="str">
            <v>R09785</v>
          </cell>
          <cell r="B6119" t="str">
            <v>L-arginine,2-oxoglutarate:oxygen oxidoreductase (succinate-forming); L-arginine,2-oxoglutarate:oxygen 5-oxidoreductase (1-pyrroline-5-carboxylate-forming)</v>
          </cell>
          <cell r="C6119" t="str">
            <v>1.14.11.34</v>
          </cell>
          <cell r="D6119" t="str">
            <v>All balanced</v>
          </cell>
          <cell r="E6119">
            <v>1</v>
          </cell>
          <cell r="F6119" t="str">
            <v>2-Oxoglutarate + L-Arginine + Oxygen &lt;=&gt; Succinate + CO2 + Guanidine + (S)-1-Pyrroline-5-carboxylate + H2O</v>
          </cell>
        </row>
        <row r="6120">
          <cell r="A6120" t="str">
            <v>R09786</v>
          </cell>
          <cell r="B6120" t="str">
            <v>dimethyl sulfide,NADH:oxygen oxidoreductase</v>
          </cell>
          <cell r="C6120" t="str">
            <v>1.14.13.131</v>
          </cell>
          <cell r="D6120" t="str">
            <v>All balanced</v>
          </cell>
          <cell r="E6120">
            <v>1</v>
          </cell>
          <cell r="F6120" t="str">
            <v>Dimethyl sulfide + Oxygen + NADH + H+ &lt;=&gt; Methanethiol + Formaldehyde + NAD+ + H2O</v>
          </cell>
        </row>
        <row r="6121">
          <cell r="A6121" t="str">
            <v>R09788</v>
          </cell>
          <cell r="B6121" t="str">
            <v>(2E,6E)-farnesyl-diphosphate diphosphate-lyase (alpha-eudesmol-forming)</v>
          </cell>
          <cell r="C6121" t="str">
            <v>4.2.3.85</v>
          </cell>
          <cell r="D6121" t="str">
            <v>All balanced</v>
          </cell>
          <cell r="E6121">
            <v>1</v>
          </cell>
          <cell r="F6121" t="str">
            <v>trans,trans-Farnesyl diphosphate + H2O &lt;=&gt; alpha-Eudesmol + Diphosphate</v>
          </cell>
        </row>
        <row r="6122">
          <cell r="A6122" t="str">
            <v>R09789</v>
          </cell>
          <cell r="B6122" t="str">
            <v>(2E,6E)-farnesyl-diphosphate diphosphate-lyase (10-epi-gamma-eudesmol-forming)</v>
          </cell>
          <cell r="C6122" t="str">
            <v>4.2.3.84</v>
          </cell>
          <cell r="D6122" t="str">
            <v>All balanced</v>
          </cell>
          <cell r="E6122">
            <v>1</v>
          </cell>
          <cell r="F6122" t="str">
            <v>trans,trans-Farnesyl diphosphate + H2O &lt;=&gt; 10-epi-gamma-Eudesmol + Diphosphate</v>
          </cell>
        </row>
        <row r="6123">
          <cell r="A6123" t="str">
            <v>R09790</v>
          </cell>
          <cell r="B6123" t="str">
            <v>1,1'-dihydroxy-1,1',2,2'-tetrahydrolycopene hydro-lyase (1-hydroxy-1,2-dihydrolycopene-forming)</v>
          </cell>
          <cell r="C6123" t="str">
            <v>4.2.1.131</v>
          </cell>
          <cell r="D6123" t="str">
            <v>All balanced</v>
          </cell>
          <cell r="E6123">
            <v>1</v>
          </cell>
          <cell r="F6123" t="str">
            <v>1,1'-Dihydroxy-1,1',2,2'-tetrahydrolycopene &lt;=&gt; 1-Hydroxy-1,2-dihydrolycopene + H2O</v>
          </cell>
        </row>
        <row r="6124">
          <cell r="A6124" t="str">
            <v>R09791</v>
          </cell>
          <cell r="B6124" t="str">
            <v>S-adenosyl-L-methionine:(2S)-5,7,4'-trihydroxyflavanone 7-O-methyltransferase</v>
          </cell>
          <cell r="C6124" t="str">
            <v>2.1.1.232</v>
          </cell>
          <cell r="D6124" t="str">
            <v>All balanced</v>
          </cell>
          <cell r="E6124">
            <v>1</v>
          </cell>
          <cell r="F6124" t="str">
            <v>S-Adenosyl-L-methionine + Naringenin &lt;=&gt; S-Adenosyl-L-homocysteine + Sakuranetin</v>
          </cell>
        </row>
        <row r="6125">
          <cell r="A6125" t="str">
            <v>R09792</v>
          </cell>
          <cell r="B6125" t="str">
            <v>S-adenosyl-L-methionine:flavonoid 4'-O-methyltransferase</v>
          </cell>
          <cell r="C6125" t="str">
            <v>2.1.1.231</v>
          </cell>
          <cell r="D6125" t="str">
            <v>All balanced</v>
          </cell>
          <cell r="E6125">
            <v>1</v>
          </cell>
          <cell r="F6125" t="str">
            <v>S-Adenosyl-L-methionine + 4'-Hydroxyflavanone &lt;=&gt; S-Adenosyl-L-homocysteine + 4'-Methoxyflavanone</v>
          </cell>
        </row>
        <row r="6126">
          <cell r="A6126" t="str">
            <v>R09793</v>
          </cell>
          <cell r="B6126" t="str">
            <v>presqualene-diphosphate diphosphate-lyase (15-cis-4,4'-diapophytoene-forming)</v>
          </cell>
          <cell r="C6126" t="str">
            <v>2.5.1.96</v>
          </cell>
          <cell r="D6126" t="str">
            <v>All balanced</v>
          </cell>
          <cell r="E6126">
            <v>1</v>
          </cell>
          <cell r="F6126" t="str">
            <v>Presqualene diphosphate &lt;=&gt; 4,4'-Diapophytoene + Diphosphate</v>
          </cell>
        </row>
        <row r="6127">
          <cell r="A6127" t="str">
            <v>R09794</v>
          </cell>
          <cell r="B6127" t="str">
            <v>pyrrole-2-carboxylate carboxy-lyase</v>
          </cell>
          <cell r="C6127" t="str">
            <v>4.1.1.93</v>
          </cell>
          <cell r="D6127" t="str">
            <v>All balanced</v>
          </cell>
          <cell r="E6127">
            <v>1</v>
          </cell>
          <cell r="F6127" t="str">
            <v>Pyrrole-2-carboxylate &lt;=&gt; Pyrrole + CO2</v>
          </cell>
        </row>
        <row r="6128">
          <cell r="A6128" t="str">
            <v>R09795</v>
          </cell>
          <cell r="B6128" t="str">
            <v>pyrrole-2-carboxylate carboxy-lyase</v>
          </cell>
          <cell r="C6128" t="str">
            <v>4.1.1.93</v>
          </cell>
          <cell r="D6128" t="str">
            <v>COPNS balanced. H (-1.0)</v>
          </cell>
          <cell r="E6128">
            <v>1</v>
          </cell>
          <cell r="F6128" t="str">
            <v>Pyrrole-2-carboxylate + H2O &lt;=&gt; Pyrrole + HCO3-</v>
          </cell>
        </row>
        <row r="6129">
          <cell r="A6129" t="str">
            <v>R09796</v>
          </cell>
          <cell r="B6129" t="str">
            <v>(R)-lactate hydro-lyase</v>
          </cell>
          <cell r="C6129" t="str">
            <v>4.2.1.130</v>
          </cell>
          <cell r="D6129" t="str">
            <v>All balanced</v>
          </cell>
          <cell r="E6129">
            <v>1</v>
          </cell>
          <cell r="F6129" t="str">
            <v>(R)-Lactate &lt;=&gt; Methylglyoxal + H2O</v>
          </cell>
        </row>
        <row r="6130">
          <cell r="A6130" t="str">
            <v>R09797</v>
          </cell>
          <cell r="B6130" t="str">
            <v>N-acetyl-alpha-neuraminate 2-epimerase</v>
          </cell>
          <cell r="C6130" t="str">
            <v>5.1.3.24</v>
          </cell>
          <cell r="D6130" t="str">
            <v>All balanced</v>
          </cell>
          <cell r="E6130">
            <v>1</v>
          </cell>
          <cell r="F6130" t="str">
            <v>N-Acetyl-alpha-neuraminate &lt;=&gt; N-Acetyl-beta-neuraminate</v>
          </cell>
        </row>
        <row r="6131">
          <cell r="A6131" t="str">
            <v>R09798</v>
          </cell>
          <cell r="B6131" t="str">
            <v>nitrilotriacetate,FMNH2:oxygen oxidoreductase (glyoxylate-forming)</v>
          </cell>
          <cell r="C6131" t="str">
            <v>1.14.14.10</v>
          </cell>
          <cell r="D6131" t="str">
            <v>All balanced</v>
          </cell>
          <cell r="E6131">
            <v>1</v>
          </cell>
          <cell r="F6131" t="str">
            <v>Nitrilotriacetic acid + Reduced FMN + Oxygen &lt;=&gt; Iminodiacetate + Glyoxylate + FMN + H2O</v>
          </cell>
        </row>
        <row r="6132">
          <cell r="A6132" t="str">
            <v>R09800</v>
          </cell>
          <cell r="B6132" t="str">
            <v>R09800</v>
          </cell>
          <cell r="D6132" t="str">
            <v>All balanced</v>
          </cell>
          <cell r="E6132">
            <v>1</v>
          </cell>
          <cell r="F6132" t="str">
            <v>Ectoine + H2O &lt;=&gt; N-alpha-Acetyl-L-2,4-diaminobutyrate</v>
          </cell>
        </row>
        <row r="6133">
          <cell r="A6133" t="str">
            <v>R09801</v>
          </cell>
          <cell r="B6133" t="str">
            <v>N2-acetyl-L-2,4-diaminobutanoate amidohydrolase</v>
          </cell>
          <cell r="C6133" t="str">
            <v>3.5.1.-</v>
          </cell>
          <cell r="D6133" t="str">
            <v>All balanced</v>
          </cell>
          <cell r="E6133">
            <v>1</v>
          </cell>
          <cell r="F6133" t="str">
            <v>N-alpha-Acetyl-L-2,4-diaminobutyrate + H2O &lt;=&gt; L-2,4-Diaminobutanoate + Acetate</v>
          </cell>
        </row>
        <row r="6134">
          <cell r="A6134" t="str">
            <v>R09802</v>
          </cell>
          <cell r="B6134" t="str">
            <v>UDP-L-rhamnose:kaempferol 3-O-rhamnosyltransferase</v>
          </cell>
          <cell r="C6134" t="str">
            <v>2.4.1.-</v>
          </cell>
          <cell r="D6134" t="str">
            <v>All balanced</v>
          </cell>
          <cell r="E6134">
            <v>1</v>
          </cell>
          <cell r="F6134" t="str">
            <v>Kaempferol + UDP-L-rhamnose &lt;=&gt; Afzelin + UDP</v>
          </cell>
        </row>
        <row r="6135">
          <cell r="A6135" t="str">
            <v>R09803</v>
          </cell>
          <cell r="B6135" t="str">
            <v>UDP-L-rhamnose:quercetin 3-O-rhamnosyltransferase</v>
          </cell>
          <cell r="C6135" t="str">
            <v>2.4.1.-</v>
          </cell>
          <cell r="D6135" t="str">
            <v>All balanced</v>
          </cell>
          <cell r="E6135">
            <v>1</v>
          </cell>
          <cell r="F6135" t="str">
            <v>Quercetin + UDP-L-rhamnose &lt;=&gt; Quercitrin + UDP</v>
          </cell>
        </row>
        <row r="6136">
          <cell r="A6136" t="str">
            <v>R09804</v>
          </cell>
          <cell r="B6136" t="str">
            <v>UDP-glucose:quercitrin 7-O-glucosyltransferase</v>
          </cell>
          <cell r="C6136" t="str">
            <v>2.4.1.-</v>
          </cell>
          <cell r="D6136" t="str">
            <v>All balanced</v>
          </cell>
          <cell r="E6136">
            <v>1</v>
          </cell>
          <cell r="F6136" t="str">
            <v>Quercitrin + UDP-glucose &lt;=&gt; Quercetin 3-O-rhamnoside 7-O-glucoside + UDP</v>
          </cell>
        </row>
        <row r="6137">
          <cell r="A6137" t="str">
            <v>R09805</v>
          </cell>
          <cell r="B6137" t="str">
            <v>L-Aspartate-4-semialdehyde:NAD+ oxidoreductase</v>
          </cell>
          <cell r="C6137" t="str">
            <v>1.2.1.-</v>
          </cell>
          <cell r="D6137" t="str">
            <v>All balanced</v>
          </cell>
          <cell r="E6137">
            <v>1</v>
          </cell>
          <cell r="F6137" t="str">
            <v>L-Aspartate 4-semialdehyde + NAD+ + H2O &lt;=&gt; L-Aspartate + NADH + H+</v>
          </cell>
        </row>
        <row r="6138">
          <cell r="A6138" t="str">
            <v>R09806</v>
          </cell>
          <cell r="B6138" t="str">
            <v>raucaffrinoline:NADP+ oxidoreductase</v>
          </cell>
          <cell r="C6138" t="str">
            <v>1.1.1.317</v>
          </cell>
          <cell r="D6138" t="str">
            <v>All balanced</v>
          </cell>
          <cell r="E6138">
            <v>1</v>
          </cell>
          <cell r="F6138" t="str">
            <v>Raucaffrinoline + NADP+ &lt;=&gt; Perakine + NADPH + H+</v>
          </cell>
        </row>
        <row r="6139">
          <cell r="A6139" t="str">
            <v>R09807</v>
          </cell>
          <cell r="B6139" t="str">
            <v>prosolanapyrone-II:oxygen 3'-oxidoreductase</v>
          </cell>
          <cell r="C6139" t="str">
            <v>1.1.3.42</v>
          </cell>
          <cell r="D6139" t="str">
            <v>All balanced</v>
          </cell>
          <cell r="E6139">
            <v>1</v>
          </cell>
          <cell r="F6139" t="str">
            <v>Prosolanapyrone II + Oxygen &lt;=&gt; Prosolanapyrone III + Hydrogen peroxide</v>
          </cell>
        </row>
        <row r="6140">
          <cell r="A6140" t="str">
            <v>R09808</v>
          </cell>
          <cell r="B6140" t="str">
            <v>R09808</v>
          </cell>
          <cell r="C6140" t="str">
            <v>1.7.1.14</v>
          </cell>
          <cell r="D6140" t="str">
            <v>All balanced</v>
          </cell>
          <cell r="E6140">
            <v>1</v>
          </cell>
          <cell r="F6140" t="str">
            <v>Nitric oxide + Azide &lt;=&gt; Nitrous oxide + Nitrogen</v>
          </cell>
        </row>
        <row r="6141">
          <cell r="A6141" t="str">
            <v>R09810</v>
          </cell>
          <cell r="B6141" t="str">
            <v>alpha-linolenate:oxygen (9R)-oxidoreductase</v>
          </cell>
          <cell r="C6141" t="str">
            <v>1.13.11.61</v>
          </cell>
          <cell r="D6141" t="str">
            <v>All balanced</v>
          </cell>
          <cell r="E6141">
            <v>1</v>
          </cell>
          <cell r="F6141" t="str">
            <v>(9Z,12Z,15Z)-Octadecatrienoic acid + Oxygen &lt;=&gt; (9R,10E,12Z,15Z)-9-Hydroperoxyoctadeca-10,12,15-trienoate</v>
          </cell>
        </row>
        <row r="6142">
          <cell r="A6142" t="str">
            <v>R09811</v>
          </cell>
          <cell r="B6142" t="str">
            <v>linoleate:oxygen (10R)-oxidoreductase</v>
          </cell>
          <cell r="C6142" t="str">
            <v>1.13.11.62</v>
          </cell>
          <cell r="D6142" t="str">
            <v>All balanced</v>
          </cell>
          <cell r="E6142">
            <v>1</v>
          </cell>
          <cell r="F6142" t="str">
            <v>Linoleate + Oxygen &lt;=&gt; (8E,10R,12Z)-10-Hydroperoxy-8,12-octadecadienoate</v>
          </cell>
        </row>
        <row r="6143">
          <cell r="A6143" t="str">
            <v>R09812</v>
          </cell>
          <cell r="B6143" t="str">
            <v>pentalenene,NADPH:oxygen 13-oxidoreductase (hydroxylating)</v>
          </cell>
          <cell r="C6143" t="str">
            <v>1.14.13.133</v>
          </cell>
          <cell r="D6143" t="str">
            <v>All balanced</v>
          </cell>
          <cell r="E6143">
            <v>1</v>
          </cell>
          <cell r="F6143" t="str">
            <v>Pentalenene + NADPH + H+ + Oxygen &lt;=&gt; Pentalen-13-ol + NADP+ + H2O</v>
          </cell>
        </row>
        <row r="6144">
          <cell r="A6144" t="str">
            <v>R09813</v>
          </cell>
          <cell r="B6144" t="str">
            <v>pentalen-13-ol,NADPH:oxygen 13-oxidoreductase</v>
          </cell>
          <cell r="C6144" t="str">
            <v>1.14.13.133</v>
          </cell>
          <cell r="D6144" t="str">
            <v>All balanced</v>
          </cell>
          <cell r="E6144">
            <v>1</v>
          </cell>
          <cell r="F6144" t="str">
            <v>Pentalen-13-ol + NADPH + H+ + Oxygen &lt;=&gt; Pentalen-13-al + NADP+ + 2 H2O</v>
          </cell>
        </row>
        <row r="6145">
          <cell r="A6145" t="str">
            <v>R09814</v>
          </cell>
          <cell r="B6145" t="str">
            <v>pentalenene,NADPH:oxygen 13-oxidoreductase</v>
          </cell>
          <cell r="C6145" t="str">
            <v>1.14.13.133</v>
          </cell>
          <cell r="D6145" t="str">
            <v>All balanced</v>
          </cell>
          <cell r="E6145">
            <v>1</v>
          </cell>
          <cell r="F6145" t="str">
            <v>Pentalenene + 2 NADPH + 2 H+ + 2 Oxygen &lt;=&gt; Pentalen-13-al + 2 NADP+ + 3 H2O</v>
          </cell>
        </row>
        <row r="6146">
          <cell r="A6146" t="str">
            <v>R09815</v>
          </cell>
          <cell r="B6146" t="str">
            <v>beta-amyrin,NADPH:oxygen 11-oxidoreductase (hydroxylating)</v>
          </cell>
          <cell r="C6146" t="str">
            <v>1.14.13.134</v>
          </cell>
          <cell r="D6146" t="str">
            <v>All balanced</v>
          </cell>
          <cell r="E6146">
            <v>1</v>
          </cell>
          <cell r="F6146" t="str">
            <v>beta-Amyrin + Oxygen + NADPH + H+ &lt;=&gt; 11alpha-Hydroxy-beta-amyrin + H2O + NADP+</v>
          </cell>
        </row>
        <row r="6147">
          <cell r="A6147" t="str">
            <v>R09816</v>
          </cell>
          <cell r="B6147" t="str">
            <v>11alpha-hydroxy-beta-amyrin,NADPH:oxygen 11-oxidoreductase</v>
          </cell>
          <cell r="C6147" t="str">
            <v>1.14.13.134</v>
          </cell>
          <cell r="D6147" t="str">
            <v>All balanced</v>
          </cell>
          <cell r="E6147">
            <v>1</v>
          </cell>
          <cell r="F6147" t="str">
            <v>11alpha-Hydroxy-beta-amyrin + Oxygen + NADPH + H+ &lt;=&gt; 11-Oxo-beta-amyrin + 2 H2O + NADP+</v>
          </cell>
        </row>
        <row r="6148">
          <cell r="A6148" t="str">
            <v>R09817</v>
          </cell>
          <cell r="B6148" t="str">
            <v>beta-amyrin,NADPH:oxygen oxidoreductase</v>
          </cell>
          <cell r="C6148" t="str">
            <v>1.14.13.134</v>
          </cell>
          <cell r="D6148" t="str">
            <v>All balanced</v>
          </cell>
          <cell r="E6148">
            <v>1</v>
          </cell>
          <cell r="F6148" t="str">
            <v>beta-Amyrin + 2 Oxygen + 2 NADPH + 2 H+ &lt;=&gt; 11-Oxo-beta-amyrin + 3 H2O + 2 NADP+</v>
          </cell>
        </row>
        <row r="6149">
          <cell r="A6149" t="str">
            <v>R09818</v>
          </cell>
          <cell r="B6149" t="str">
            <v>1-hydroxy-2-naphthoate,NADPH:oxygen oxidoreductase (2-hydroxylating, decarboxylating)</v>
          </cell>
          <cell r="C6149" t="str">
            <v>1.14.13.135</v>
          </cell>
          <cell r="D6149" t="str">
            <v>All balanced</v>
          </cell>
          <cell r="E6149">
            <v>1</v>
          </cell>
          <cell r="F6149" t="str">
            <v>1-Hydroxy-2-naphthoate + NADPH + H+ + Oxygen &lt;=&gt; Naphthalene-1,2-diol + NADP+ + H2O + CO2</v>
          </cell>
        </row>
        <row r="6150">
          <cell r="A6150" t="str">
            <v>R09819</v>
          </cell>
          <cell r="B6150" t="str">
            <v>3-hydroxy-9,10-secoandrosta-1,3,5(10)-triene-9,17-dione,FMNH2:oxygen oxidoreductase</v>
          </cell>
          <cell r="C6150" t="str">
            <v>1.14.14.12</v>
          </cell>
          <cell r="D6150" t="str">
            <v>All balanced</v>
          </cell>
          <cell r="E6150">
            <v>1</v>
          </cell>
          <cell r="F6150" t="str">
            <v>3-Hydroxy-9,10-secoandrosta-1,3,5(10)-triene-9,17-dione + Reduced FMN + Oxygen &lt;=&gt; 3,4-Dihydroxy-9,10-secoandrosta-1,3,5(10)-triene-9,17-dione + FMN + H2O</v>
          </cell>
        </row>
        <row r="6151">
          <cell r="A6151" t="str">
            <v>R09820</v>
          </cell>
          <cell r="B6151" t="str">
            <v>3-oxo-5,6-dehydrosuberyl-CoA semialdehyde:NADP+ oxidoreductase</v>
          </cell>
          <cell r="C6151" t="str">
            <v>1.2.1.91</v>
          </cell>
          <cell r="D6151" t="str">
            <v>All balanced</v>
          </cell>
          <cell r="E6151">
            <v>1</v>
          </cell>
          <cell r="F6151" t="str">
            <v>3-Oxo-5,6-dehydrosuberyl-CoA semialdehyde + NADP+ + H2O &lt;=&gt; 3-Oxo-5,6-dehydrosuberyl-CoA + NADPH + H+</v>
          </cell>
        </row>
        <row r="6152">
          <cell r="A6152" t="str">
            <v>R09821</v>
          </cell>
          <cell r="B6152" t="str">
            <v>S-adenosyl-L-methionine:dTDP-3-amino-3,6-dideoxy-alpha-D-galactopyranose 3-N,N-dimethyltransferase</v>
          </cell>
          <cell r="C6152" t="str">
            <v>2.1.1.236</v>
          </cell>
          <cell r="D6152" t="str">
            <v>All balanced</v>
          </cell>
          <cell r="E6152">
            <v>1</v>
          </cell>
          <cell r="F6152" t="str">
            <v>TDP-3-amino-3,6-dideoxy-alpha-D-galactopyranose + 2 S-Adenosyl-L-methionine &lt;=&gt; dTDP-3-dimethylamino-3,6-dideoxy-alpha-D-galactopyranose + 2 S-Adenosyl-L-homocysteine</v>
          </cell>
        </row>
        <row r="6153">
          <cell r="A6153" t="str">
            <v>R09822</v>
          </cell>
          <cell r="B6153" t="str">
            <v>S-adenosyl-L-methionine:mycinamicin VI 2''-O-methyltransferase</v>
          </cell>
          <cell r="C6153" t="str">
            <v>2.1.1.238</v>
          </cell>
          <cell r="D6153" t="str">
            <v>All balanced</v>
          </cell>
          <cell r="E6153">
            <v>1</v>
          </cell>
          <cell r="F6153" t="str">
            <v>Mycinamicin VI + S-Adenosyl-L-methionine &lt;=&gt; Mycinamicin III + S-Adenosyl-L-homocysteine</v>
          </cell>
        </row>
        <row r="6154">
          <cell r="A6154" t="str">
            <v>R09823</v>
          </cell>
          <cell r="B6154" t="str">
            <v>S-adenosyl-L-methionine:mycinamicin III 3''-O-methyltransferase</v>
          </cell>
          <cell r="C6154" t="str">
            <v>2.1.1.237</v>
          </cell>
          <cell r="D6154" t="str">
            <v>All balanced</v>
          </cell>
          <cell r="E6154">
            <v>1</v>
          </cell>
          <cell r="F6154" t="str">
            <v>Mycinamicin III + S-Adenosyl-L-methionine &lt;=&gt; Mycinamicin IV + S-Adenosyl-L-homocysteine</v>
          </cell>
        </row>
        <row r="6155">
          <cell r="A6155" t="str">
            <v>R09824</v>
          </cell>
          <cell r="B6155" t="str">
            <v>dTDP-3-amino-3,6-dideoxy-alpha-D-galactopyranose:2-oxoglutarate aminotransferase</v>
          </cell>
          <cell r="C6155" t="str">
            <v>2.6.1.90</v>
          </cell>
          <cell r="D6155" t="str">
            <v>All balanced</v>
          </cell>
          <cell r="E6155">
            <v>1</v>
          </cell>
          <cell r="F6155" t="str">
            <v>TDP-3-amino-3,6-dideoxy-alpha-D-galactopyranose + 2-Oxoglutarate &lt;=&gt; dTDP-3-dehydro-6-deoxy-alpha-D-galactopyranose + L-Glutamate</v>
          </cell>
        </row>
        <row r="6156">
          <cell r="A6156" t="str">
            <v>R09825</v>
          </cell>
          <cell r="B6156" t="str">
            <v>UDP-4-amino-4,6-dideoxy-N-acetyl-beta-L-altrosamine:2-oxoglutarate aminotransferase</v>
          </cell>
          <cell r="C6156" t="str">
            <v>2.6.1.92</v>
          </cell>
          <cell r="D6156" t="str">
            <v>All balanced</v>
          </cell>
          <cell r="E6156">
            <v>1</v>
          </cell>
          <cell r="F6156" t="str">
            <v>UDP-4-amino-4,6-dideoxy-N-acetyl-beta-L-altrosamine + 2-Oxoglutarate &lt;=&gt; UDP-2-acetamido-2,6-dideoxy-beta-L-arabino-hexos-4-ulose + L-Glutamate</v>
          </cell>
        </row>
        <row r="6157">
          <cell r="A6157" t="str">
            <v>R09828</v>
          </cell>
          <cell r="B6157" t="str">
            <v>tuberculosinyl diphosphate diphosphohydrolase (tuberculosinol forming)</v>
          </cell>
          <cell r="C6157" t="str">
            <v>3.1.7.8</v>
          </cell>
          <cell r="D6157" t="str">
            <v>All balanced</v>
          </cell>
          <cell r="E6157">
            <v>1</v>
          </cell>
          <cell r="F6157" t="str">
            <v>Halima-5(6),13-dien-15-yl diphosphate + H2O &lt;=&gt; Tuberculosinol + Diphosphate</v>
          </cell>
        </row>
        <row r="6158">
          <cell r="A6158" t="str">
            <v>R09829</v>
          </cell>
          <cell r="B6158" t="str">
            <v>tuberculosinyl diphosphate diphosphohydrolase (isotuberculosinol forming)</v>
          </cell>
          <cell r="C6158" t="str">
            <v>3.1.7.9</v>
          </cell>
          <cell r="D6158" t="str">
            <v>All balanced</v>
          </cell>
          <cell r="E6158">
            <v>1</v>
          </cell>
          <cell r="F6158" t="str">
            <v>Halima-5(6),13-dien-15-yl diphosphate + H2O &lt;=&gt; (13S)-Isotuberculosinol + Diphosphate</v>
          </cell>
        </row>
        <row r="6159">
          <cell r="A6159" t="str">
            <v>R09830</v>
          </cell>
          <cell r="B6159" t="str">
            <v>L-Tyrosine:NAD+ oxidoreductase (deaminating)</v>
          </cell>
          <cell r="C6159" t="str">
            <v>1.4.1.20</v>
          </cell>
          <cell r="D6159" t="str">
            <v>All balanced</v>
          </cell>
          <cell r="E6159">
            <v>1</v>
          </cell>
          <cell r="F6159" t="str">
            <v>L-Tyrosine + H2O + NAD+ &lt;=&gt; 3-(4-Hydroxyphenyl)pyruvate + Ammonia + NADH + H+</v>
          </cell>
        </row>
        <row r="6160">
          <cell r="A6160" t="str">
            <v>R09831</v>
          </cell>
          <cell r="B6160" t="str">
            <v>beta-D-4-deoxy-Delta4-GlcAp-(1-&gt;4)-beta-D-Glcp-(1-&gt;4)-alpha-L-Rhap-(1-&gt;3)-beta-D-Glcp beta-D-4-deoxy-Delta4-GlcAp hydrolase</v>
          </cell>
          <cell r="C6160" t="str">
            <v>3.2.1.179</v>
          </cell>
          <cell r="D6160" t="str">
            <v>All balanced</v>
          </cell>
          <cell r="E6160">
            <v>1</v>
          </cell>
          <cell r="F6160" t="str">
            <v>beta-D-4-Deoxy-delta4-GlcA-(1-&gt;4)-beta-D-Glc-(1-&gt;4)-alpha-L-Rha-(1-&gt;3)-beta-D-Glc + H2O &lt;=&gt; 5-Dehydro-4-deoxy-D-glucuronate + beta-D-Glc-(1-&gt;4)-alpha-L-Rha-(1-&gt;3)-beta-D-Glc</v>
          </cell>
        </row>
        <row r="6161">
          <cell r="A6161" t="str">
            <v>R09832</v>
          </cell>
          <cell r="B6161" t="str">
            <v>8-oxo-dGTP diphosphohydrolase</v>
          </cell>
          <cell r="C6161" t="str">
            <v>3.6.1.55</v>
          </cell>
          <cell r="D6161" t="str">
            <v>All balanced</v>
          </cell>
          <cell r="E6161">
            <v>1</v>
          </cell>
          <cell r="F6161" t="str">
            <v>8-Oxo-dGTP + H2O &lt;=&gt; 8-Oxo-dGMP + Diphosphate</v>
          </cell>
        </row>
        <row r="6162">
          <cell r="A6162" t="str">
            <v>R09833</v>
          </cell>
          <cell r="B6162" t="str">
            <v>2-hydroxy-dATP diphosphohydrolase</v>
          </cell>
          <cell r="C6162" t="str">
            <v>3.6.1.56</v>
          </cell>
          <cell r="D6162" t="str">
            <v>All balanced</v>
          </cell>
          <cell r="E6162">
            <v>1</v>
          </cell>
          <cell r="F6162" t="str">
            <v>2-Hydroxy-dATP + H2O &lt;=&gt; 2-Hydroxy-dAMP + Diphosphate</v>
          </cell>
        </row>
        <row r="6163">
          <cell r="A6163" t="str">
            <v>R09834</v>
          </cell>
          <cell r="B6163" t="str">
            <v>UDP-2,4-bis(acetamido)-2,4,6-trideoxy-beta-L-altropyranose hydrolase</v>
          </cell>
          <cell r="C6163" t="str">
            <v>3.6.1.57</v>
          </cell>
          <cell r="D6163" t="str">
            <v>All balanced</v>
          </cell>
          <cell r="E6163">
            <v>1</v>
          </cell>
          <cell r="F6163" t="str">
            <v>UDP-2,4-bis(acetamido)-2,4,6-trideoxy-beta-L-altropyranose + H2O &lt;=&gt; 2,4-Bis(acetamido)-2,4,6-trideoxy-beta-L-altropyranose + UDP</v>
          </cell>
        </row>
        <row r="6164">
          <cell r="A6164" t="str">
            <v>R09835</v>
          </cell>
          <cell r="B6164" t="str">
            <v>(+)-beta-caryophyllene hydrolase [cyclizing, (+)-caryolan-1-ol-forming]</v>
          </cell>
          <cell r="C6164" t="str">
            <v>4.2.1.138</v>
          </cell>
          <cell r="D6164" t="str">
            <v>All balanced</v>
          </cell>
          <cell r="E6164">
            <v>1</v>
          </cell>
          <cell r="F6164" t="str">
            <v>(+)-beta-Caryophyllene + H2O &lt;=&gt; (+)-Caryolan-1-ol</v>
          </cell>
        </row>
        <row r="6165">
          <cell r="A6165" t="str">
            <v>R09836</v>
          </cell>
          <cell r="B6165" t="str">
            <v>2-oxepin-2(3H)-ylideneacetyl-CoA hydrolyase</v>
          </cell>
          <cell r="C6165" t="str">
            <v>3.3.2.12</v>
          </cell>
          <cell r="D6165" t="str">
            <v>All balanced</v>
          </cell>
          <cell r="E6165">
            <v>1</v>
          </cell>
          <cell r="F6165" t="str">
            <v>2-Oxepin-2(3H)-ylideneacetyl-CoA + H2O &lt;=&gt; 3-Oxo-5,6-dehydrosuberyl-CoA semialdehyde</v>
          </cell>
        </row>
        <row r="6166">
          <cell r="A6166" t="str">
            <v>R09837</v>
          </cell>
          <cell r="B6166" t="str">
            <v>2-(1,2-epoxy-1,2-dihydrophenyl)acetyl-CoA isomerase</v>
          </cell>
          <cell r="C6166" t="str">
            <v>5.3.3.18</v>
          </cell>
          <cell r="D6166" t="str">
            <v>All balanced</v>
          </cell>
          <cell r="E6166">
            <v>1</v>
          </cell>
          <cell r="F6166" t="str">
            <v>2-(1,2-Epoxy-1,2-dihydrophenyl)acetyl-CoA &lt;=&gt; 2-Oxepin-2(3H)-ylideneacetyl-CoA</v>
          </cell>
        </row>
        <row r="6167">
          <cell r="A6167" t="str">
            <v>R09838</v>
          </cell>
          <cell r="B6167" t="str">
            <v>phenylacetyl-CoA:oxygen oxidoreductase (1,2-epoxidizing)</v>
          </cell>
          <cell r="C6167" t="str">
            <v>1.14.13.149</v>
          </cell>
          <cell r="D6167" t="str">
            <v>All balanced</v>
          </cell>
          <cell r="E6167">
            <v>1</v>
          </cell>
          <cell r="F6167" t="str">
            <v>Phenylacetyl-CoA + Oxygen + NADPH + H+ &lt;=&gt; 2-(1,2-Epoxy-1,2-dihydrophenyl)acetyl-CoA + H2O + NADP+</v>
          </cell>
        </row>
        <row r="6168">
          <cell r="A6168" t="str">
            <v>R09839</v>
          </cell>
          <cell r="B6168" t="str">
            <v>2,3-didehydroadipoyl-CoA:acetyl-CoA C-didehydroadipoyltransferase (double bond migration)</v>
          </cell>
          <cell r="C6168" t="str">
            <v>2.3.1.223</v>
          </cell>
          <cell r="D6168" t="str">
            <v>All balanced</v>
          </cell>
          <cell r="E6168">
            <v>1</v>
          </cell>
          <cell r="F6168" t="str">
            <v>3-Oxo-5,6-dehydrosuberyl-CoA + CoA &lt;=&gt; 5-Carboxy-2-pentenoyl-CoA + Acetyl-CoA</v>
          </cell>
        </row>
        <row r="6169">
          <cell r="A6169" t="str">
            <v>R09840</v>
          </cell>
          <cell r="B6169" t="str">
            <v>R09840</v>
          </cell>
          <cell r="C6169" t="str">
            <v>3.1.2.-</v>
          </cell>
          <cell r="D6169" t="str">
            <v>All balanced</v>
          </cell>
          <cell r="E6169">
            <v>1</v>
          </cell>
          <cell r="F6169" t="str">
            <v>Phenylacetyl-CoA + H2O &lt;=&gt; Phenylacetic acid + CoA</v>
          </cell>
        </row>
        <row r="6170">
          <cell r="A6170" t="str">
            <v>R09841</v>
          </cell>
          <cell r="B6170" t="str">
            <v>phosphoenolpyruvate:2,4-bis(acetylamino)-2,4,6-trideoxy-beta-L-altropyranose transferase (phosphate-hydrolysing, 2,7-acetylamino-transfering, 2-carboxy-2-oxoethyl-forming)</v>
          </cell>
          <cell r="C6170" t="str">
            <v>2.5.1.97</v>
          </cell>
          <cell r="D6170" t="str">
            <v>All balanced</v>
          </cell>
          <cell r="E6170">
            <v>1</v>
          </cell>
          <cell r="F6170" t="str">
            <v>2,4-Bis(acetamido)-2,4,6-trideoxy-beta-L-altropyranose + Phosphoenolpyruvate + H2O &lt;=&gt; Pseudaminic acid + Orthophosphate</v>
          </cell>
        </row>
        <row r="6171">
          <cell r="A6171" t="str">
            <v>R09842</v>
          </cell>
          <cell r="B6171" t="str">
            <v>acetyl-CoA:UDP-4-amino-4,6-dideoxy-N-acetyl-beta-L-altrosamine 4-N-acetyltransferase</v>
          </cell>
          <cell r="C6171" t="str">
            <v>2.3.1.202</v>
          </cell>
          <cell r="D6171" t="str">
            <v>All balanced</v>
          </cell>
          <cell r="E6171">
            <v>1</v>
          </cell>
          <cell r="F6171" t="str">
            <v>UDP-4-amino-4,6-dideoxy-N-acetyl-beta-L-altrosamine + Acetyl-CoA &lt;=&gt; UDP-2,4-bis(acetamido)-2,4,6-trideoxy-beta-L-altropyranose + CoA</v>
          </cell>
        </row>
        <row r="6172">
          <cell r="A6172" t="str">
            <v>R09843</v>
          </cell>
          <cell r="B6172" t="str">
            <v>CTP:pseudaminate cytidylyltransferase</v>
          </cell>
          <cell r="C6172" t="str">
            <v>2.7.7.81</v>
          </cell>
          <cell r="D6172" t="str">
            <v>All balanced</v>
          </cell>
          <cell r="E6172">
            <v>1</v>
          </cell>
          <cell r="F6172" t="str">
            <v>Pseudaminic acid + CTP &lt;=&gt; CMP-pseudaminic acid + Diphosphate</v>
          </cell>
        </row>
        <row r="6173">
          <cell r="A6173" t="str">
            <v>R09848</v>
          </cell>
          <cell r="B6173" t="str">
            <v>farnesal reductase</v>
          </cell>
          <cell r="D6173" t="str">
            <v>COPNS balanced. H (2.0)</v>
          </cell>
          <cell r="E6173">
            <v>1</v>
          </cell>
          <cell r="F6173" t="str">
            <v>2-trans,6-trans-Farnesal &lt;=&gt; (2E,6E)-Farnesol</v>
          </cell>
        </row>
        <row r="6174">
          <cell r="A6174" t="str">
            <v>R09849</v>
          </cell>
          <cell r="B6174" t="str">
            <v>CTP:2-trans,6-trans-farnesol O-phosphotransferase</v>
          </cell>
          <cell r="C6174" t="str">
            <v>2.7.1.-</v>
          </cell>
          <cell r="D6174" t="str">
            <v>All balanced</v>
          </cell>
          <cell r="E6174">
            <v>1</v>
          </cell>
          <cell r="F6174" t="str">
            <v>(2E,6E)-Farnesol + CTP &lt;=&gt; trans,trans-Farnesyl phosphate + CDP</v>
          </cell>
        </row>
        <row r="6175">
          <cell r="A6175" t="str">
            <v>R09850</v>
          </cell>
          <cell r="B6175" t="str">
            <v>CTP:farnesyl-phosphate phosphotransferase</v>
          </cell>
          <cell r="D6175" t="str">
            <v>All balanced</v>
          </cell>
          <cell r="E6175">
            <v>1</v>
          </cell>
          <cell r="F6175" t="str">
            <v>trans,trans-Farnesyl phosphate + CTP &lt;=&gt; trans,trans-Farnesyl diphosphate + CDP</v>
          </cell>
        </row>
        <row r="6176">
          <cell r="A6176" t="str">
            <v>R09851</v>
          </cell>
          <cell r="B6176" t="str">
            <v>R09851</v>
          </cell>
          <cell r="D6176" t="str">
            <v>COPNS balanced. H (-1.0)</v>
          </cell>
          <cell r="E6176">
            <v>1</v>
          </cell>
          <cell r="F6176" t="str">
            <v>Proansamitocin &lt;=&gt; 19-Chloroproansamitocin</v>
          </cell>
        </row>
        <row r="6177">
          <cell r="A6177" t="str">
            <v>R09853</v>
          </cell>
          <cell r="B6177" t="str">
            <v>carbamoyl-phosphate:20-O-methyl-19-chloroproansamitocin carbamoyltransferase</v>
          </cell>
          <cell r="C6177" t="str">
            <v>2.1.3.-</v>
          </cell>
          <cell r="D6177" t="str">
            <v>All balanced</v>
          </cell>
          <cell r="E6177">
            <v>1</v>
          </cell>
          <cell r="F6177" t="str">
            <v>20-O-Methyl-19-chloroproansamitocin + Carbamoyl phosphate &lt;=&gt; N-Demethyl-desepoxymaytansinol + Orthophosphate</v>
          </cell>
        </row>
        <row r="6178">
          <cell r="A6178" t="str">
            <v>R09854</v>
          </cell>
          <cell r="B6178" t="str">
            <v>R09854</v>
          </cell>
          <cell r="D6178" t="str">
            <v>All balanced</v>
          </cell>
          <cell r="E6178">
            <v>1</v>
          </cell>
          <cell r="F6178" t="str">
            <v>N-Demethyl-desepoxymaytansinol + 2-Methylpropanoyl-CoA &lt;=&gt; N-Demethyl-desepoxyansamitocin P-3 + CoA</v>
          </cell>
        </row>
        <row r="6179">
          <cell r="A6179" t="str">
            <v>R09856</v>
          </cell>
          <cell r="B6179" t="str">
            <v>S-adenosyl-L-methionine:N-demethylansamitocin-P-3 N-methyltransferase</v>
          </cell>
          <cell r="C6179" t="str">
            <v>2.1.1.-</v>
          </cell>
          <cell r="D6179" t="str">
            <v>All balanced</v>
          </cell>
          <cell r="E6179">
            <v>1</v>
          </cell>
          <cell r="F6179" t="str">
            <v>S-Adenosyl-L-methionine + N-Demethylansamitocin P-3 &lt;=&gt; S-Adenosyl-L-homocysteine + Ansamitocin P-3</v>
          </cell>
        </row>
        <row r="6180">
          <cell r="A6180" t="str">
            <v>R09857</v>
          </cell>
          <cell r="B6180" t="str">
            <v>UDP-glucose:N-demethylansamitocin-P-3 beta-D-glucosyltransferase</v>
          </cell>
          <cell r="C6180" t="str">
            <v>2.4.1.-</v>
          </cell>
          <cell r="D6180" t="str">
            <v>All balanced</v>
          </cell>
          <cell r="E6180">
            <v>1</v>
          </cell>
          <cell r="F6180" t="str">
            <v>UDP-glucose + N-Demethylansamitocin P-3 &lt;=&gt; UDP + Ansamitocinoside P-3</v>
          </cell>
        </row>
        <row r="6181">
          <cell r="A6181" t="str">
            <v>R09858</v>
          </cell>
          <cell r="B6181" t="str">
            <v>carbamoyl-phosphate:ansamitocinoside-P-3 carbamoyltransferase</v>
          </cell>
          <cell r="C6181" t="str">
            <v>2.1.3.-</v>
          </cell>
          <cell r="D6181" t="str">
            <v>All balanced</v>
          </cell>
          <cell r="E6181">
            <v>1</v>
          </cell>
          <cell r="F6181" t="str">
            <v>Ansamitocinoside P-3 + Carbamoyl phosphate &lt;=&gt; 4''-O-Carbamoyl ansamitocinoside P-3 + Orthophosphate</v>
          </cell>
        </row>
        <row r="6182">
          <cell r="A6182" t="str">
            <v>R09859</v>
          </cell>
          <cell r="B6182" t="str">
            <v>cholest-4-en-3-one,NADH:oxygen oxidoreductase (26-hydroxylating)</v>
          </cell>
          <cell r="C6182" t="str">
            <v>1.14.13.141</v>
          </cell>
          <cell r="D6182" t="str">
            <v>All balanced</v>
          </cell>
          <cell r="E6182">
            <v>1</v>
          </cell>
          <cell r="F6182" t="str">
            <v>Cholest-4-en-3-one + NADH + H+ + Oxygen &lt;=&gt; 26-Hydroxycholest-4-en-3-one + NAD+ + H2O</v>
          </cell>
        </row>
        <row r="6183">
          <cell r="A6183" t="str">
            <v>R09860</v>
          </cell>
          <cell r="B6183" t="str">
            <v>androsta-1,4-diene-3,17-dione,NADH:oxygen oxidoreductase (9alpha-hydroxylating)</v>
          </cell>
          <cell r="C6183" t="str">
            <v>1.14.13.142</v>
          </cell>
          <cell r="D6183" t="str">
            <v>All balanced</v>
          </cell>
          <cell r="E6183">
            <v>1</v>
          </cell>
          <cell r="F6183" t="str">
            <v>Androsta-1,4-diene-3,17-dione + NADH + H+ + Oxygen &lt;=&gt; 9alpha-Hydroxyandrosta-1,4-diene-3,17-dione + NAD+ + H2O</v>
          </cell>
        </row>
        <row r="6184">
          <cell r="A6184" t="str">
            <v>R09861</v>
          </cell>
          <cell r="B6184" t="str">
            <v>ent-isokaurene,NADPH:oxygen oxidoreductase (hydroxylating)</v>
          </cell>
          <cell r="C6184" t="str">
            <v>1.14.13.143</v>
          </cell>
          <cell r="D6184" t="str">
            <v>All balanced</v>
          </cell>
          <cell r="E6184">
            <v>1</v>
          </cell>
          <cell r="F6184" t="str">
            <v>ent-Isokaurene + Oxygen + NADPH + H+ &lt;=&gt; ent-2alpha-Hydroxyisokaurene + H2O + NADP+</v>
          </cell>
        </row>
        <row r="6185">
          <cell r="A6185" t="str">
            <v>R09862</v>
          </cell>
          <cell r="B6185" t="str">
            <v>9beta-pimara-7,15-diene,NADPH:oxygen 19-oxidoreductase</v>
          </cell>
          <cell r="C6185" t="str">
            <v>1.14.13.144</v>
          </cell>
          <cell r="D6185" t="str">
            <v>All balanced</v>
          </cell>
          <cell r="E6185">
            <v>1</v>
          </cell>
          <cell r="F6185" t="str">
            <v>9beta-Pimara-7,15-diene + Oxygen + NADPH + H+ &lt;=&gt; 9beta-Pimara-7,15-dien-19-ol + NADP+ + H2O</v>
          </cell>
        </row>
        <row r="6186">
          <cell r="A6186" t="str">
            <v>R09863</v>
          </cell>
          <cell r="B6186" t="str">
            <v>9beta-pimara-7,15-dien-19-ol,NADPH:oxygen 19-oxidoreductase</v>
          </cell>
          <cell r="C6186" t="str">
            <v>1.14.13.144</v>
          </cell>
          <cell r="D6186" t="str">
            <v>All balanced</v>
          </cell>
          <cell r="E6186">
            <v>1</v>
          </cell>
          <cell r="F6186" t="str">
            <v>9beta-Pimara-7,15-dien-19-ol + Oxygen + NADPH + H+ &lt;=&gt; 9beta-Pimara-7,15-dien-19-al + NADP+ + 2 H2O</v>
          </cell>
        </row>
        <row r="6187">
          <cell r="A6187" t="str">
            <v>R09864</v>
          </cell>
          <cell r="B6187" t="str">
            <v>9beta-pimara-7,15-dien-19-al,NADPH:oxygen 19-oxidoreductase</v>
          </cell>
          <cell r="C6187" t="str">
            <v>1.14.13.144</v>
          </cell>
          <cell r="D6187" t="str">
            <v>All balanced</v>
          </cell>
          <cell r="E6187">
            <v>1</v>
          </cell>
          <cell r="F6187" t="str">
            <v>9beta-Pimara-7,15-dien-19-al + Oxygen + NADPH + H+ &lt;=&gt; 9beta-Pimara-7,15-dien-19-oate + NADP+ + H2O</v>
          </cell>
        </row>
        <row r="6188">
          <cell r="A6188" t="str">
            <v>R09865</v>
          </cell>
          <cell r="B6188" t="str">
            <v>9beta-pimara-7,15-diene,NADPH:oxygen 19-oxidoreductase</v>
          </cell>
          <cell r="C6188" t="str">
            <v>1.14.13.144</v>
          </cell>
          <cell r="D6188" t="str">
            <v>All balanced</v>
          </cell>
          <cell r="E6188">
            <v>1</v>
          </cell>
          <cell r="F6188" t="str">
            <v>9beta-Pimara-7,15-diene + 3 Oxygen + 3 NADPH + 3 H+ &lt;=&gt; 9beta-Pimara-7,15-dien-19-oate + 3 NADP+ + 4 H2O</v>
          </cell>
        </row>
        <row r="6189">
          <cell r="A6189" t="str">
            <v>R09866</v>
          </cell>
          <cell r="B6189" t="str">
            <v>ent-cassa-12,15-diene,NADPH:oxygen 11-oxidoreductase</v>
          </cell>
          <cell r="C6189" t="str">
            <v>1.14.13.145</v>
          </cell>
          <cell r="D6189" t="str">
            <v>All balanced</v>
          </cell>
          <cell r="E6189">
            <v>1</v>
          </cell>
          <cell r="F6189" t="str">
            <v>ent-Cassa-12,15-diene + Oxygen + NADPH + H+ &lt;=&gt; ent-11beta-Hydroxycassa-12,15-diene + NADP+ + H2O</v>
          </cell>
        </row>
        <row r="6190">
          <cell r="A6190" t="str">
            <v>R09867</v>
          </cell>
          <cell r="B6190" t="str">
            <v>10beta-hydroxytaxa-4(20),11-dien-5alpha-yl-acetate,NADPH:oxygen 14-oxidoreductase</v>
          </cell>
          <cell r="C6190" t="str">
            <v>1.14.13.146</v>
          </cell>
          <cell r="D6190" t="str">
            <v>All balanced</v>
          </cell>
          <cell r="E6190">
            <v>1</v>
          </cell>
          <cell r="F6190" t="str">
            <v>Taxa-4(20),11(12)-dien-5alpha-acetoxy-10beta-ol + Oxygen + NADPH + H+ &lt;=&gt; 10beta,14beta-Dihydroxytaxa-4(20),11-dien-5alpha-yl acetate + NADP+ + H2O</v>
          </cell>
        </row>
        <row r="6191">
          <cell r="A6191" t="str">
            <v>R09868</v>
          </cell>
          <cell r="B6191" t="str">
            <v>taxusin,NADPH:oxygen 7-oxidoreductase</v>
          </cell>
          <cell r="C6191" t="str">
            <v>1.14.13.147</v>
          </cell>
          <cell r="D6191" t="str">
            <v>All balanced</v>
          </cell>
          <cell r="E6191">
            <v>1</v>
          </cell>
          <cell r="F6191" t="str">
            <v>Taxusin + Oxygen + NADPH + H+ &lt;=&gt; 7beta-Hydroxytaxusin + NADP+ + H2O</v>
          </cell>
        </row>
        <row r="6192">
          <cell r="A6192" t="str">
            <v>R09870</v>
          </cell>
          <cell r="B6192" t="str">
            <v>S-adenosyl-L-methionine:trans-resveratrol 3-O-methyltransferase</v>
          </cell>
          <cell r="C6192" t="str">
            <v>2.1.1.240</v>
          </cell>
          <cell r="D6192" t="str">
            <v>All balanced</v>
          </cell>
          <cell r="E6192">
            <v>1</v>
          </cell>
          <cell r="F6192" t="str">
            <v>S-Adenosyl-L-methionine + Resveratrol &lt;=&gt; S-Adenosyl-L-homocysteine + 3-Methoxy-4',5-dihydroxy-trans-stilbene</v>
          </cell>
        </row>
        <row r="6193">
          <cell r="A6193" t="str">
            <v>R09871</v>
          </cell>
          <cell r="B6193" t="str">
            <v>S-adenosyl-L-methionine:3-Methoxy-4',5-dihydroxy-trans-stilbene 5-O-methyltransferase</v>
          </cell>
          <cell r="C6193" t="str">
            <v>2.1.1.240</v>
          </cell>
          <cell r="D6193" t="str">
            <v>All balanced</v>
          </cell>
          <cell r="E6193">
            <v>1</v>
          </cell>
          <cell r="F6193" t="str">
            <v>S-Adenosyl-L-methionine + 3-Methoxy-4',5-dihydroxy-trans-stilbene &lt;=&gt; S-Adenosyl-L-homocysteine + Pterostilbene</v>
          </cell>
        </row>
        <row r="6194">
          <cell r="A6194" t="str">
            <v>R09872</v>
          </cell>
          <cell r="B6194" t="str">
            <v>S-adenosyl-L-methionine:trans-resveratrol 3,5-O-dimethyltransferase</v>
          </cell>
          <cell r="C6194" t="str">
            <v>2.1.1.240</v>
          </cell>
          <cell r="D6194" t="str">
            <v>All balanced</v>
          </cell>
          <cell r="E6194">
            <v>1</v>
          </cell>
          <cell r="F6194" t="str">
            <v>2 S-Adenosyl-L-methionine + Resveratrol &lt;=&gt; 2 S-Adenosyl-L-homocysteine + Pterostilbene</v>
          </cell>
        </row>
        <row r="6195">
          <cell r="A6195" t="str">
            <v>R09873</v>
          </cell>
          <cell r="B6195" t="str">
            <v>acetyl-CoA:dTDP-3-amino-3,6-dideoxy-alpha-D-galactopyranose 3-N-acetyltransferase</v>
          </cell>
          <cell r="C6195" t="str">
            <v>2.3.1.197</v>
          </cell>
          <cell r="D6195" t="str">
            <v>All balanced</v>
          </cell>
          <cell r="E6195">
            <v>1</v>
          </cell>
          <cell r="F6195" t="str">
            <v>Acetyl-CoA + dTDP-3-amino-3,6-dideoxy-alpha-D-galactopyranose &lt;=&gt; CoA + dTDP-3-acetamido-3,6-dideoxy-alpha-D-galactopyranose</v>
          </cell>
        </row>
        <row r="6196">
          <cell r="A6196" t="str">
            <v>R09874</v>
          </cell>
          <cell r="B6196" t="str">
            <v>geranylgeranyl-diphosphate diphosphohydrolase [(13E)-labda-7,13-dien-15-ol-forming]</v>
          </cell>
          <cell r="C6196" t="str">
            <v>3.1.7.10</v>
          </cell>
          <cell r="D6196" t="str">
            <v>All balanced</v>
          </cell>
          <cell r="E6196">
            <v>1</v>
          </cell>
          <cell r="F6196" t="str">
            <v>Geranylgeranyl diphosphate + H2O &lt;=&gt; (13E)-Labda-7,13-dien-15-ol + Diphosphate</v>
          </cell>
        </row>
        <row r="6197">
          <cell r="A6197" t="str">
            <v>R09875</v>
          </cell>
          <cell r="B6197" t="str">
            <v>leukotriene-C4 hydrolase</v>
          </cell>
          <cell r="C6197" t="str">
            <v>3.4.19.14</v>
          </cell>
          <cell r="D6197" t="str">
            <v>All balanced</v>
          </cell>
          <cell r="E6197">
            <v>1</v>
          </cell>
          <cell r="F6197" t="str">
            <v>Leukotriene C4 + H2O &lt;=&gt; Leukotriene D4 + L-Glutamate</v>
          </cell>
        </row>
        <row r="6198">
          <cell r="A6198" t="str">
            <v>R09876</v>
          </cell>
          <cell r="B6198" t="str">
            <v>8-oxoguanine aminohydrolase</v>
          </cell>
          <cell r="C6198" t="str">
            <v>3.5.4.32</v>
          </cell>
          <cell r="D6198" t="str">
            <v>All balanced</v>
          </cell>
          <cell r="E6198">
            <v>1</v>
          </cell>
          <cell r="F6198" t="str">
            <v>8-Oxoguanine + H2O &lt;=&gt; Urate + Ammonia</v>
          </cell>
        </row>
        <row r="6199">
          <cell r="A6199" t="str">
            <v>R09877</v>
          </cell>
          <cell r="B6199" t="str">
            <v>8-oxo-dGDP phosphohydrolase</v>
          </cell>
          <cell r="C6199" t="str">
            <v>3.6.1.58</v>
          </cell>
          <cell r="D6199" t="str">
            <v>All balanced</v>
          </cell>
          <cell r="E6199">
            <v>1</v>
          </cell>
          <cell r="F6199" t="str">
            <v>8-Oxo-dGDP + H2O &lt;=&gt; 8-Oxo-dGMP + Orthophosphate</v>
          </cell>
        </row>
        <row r="6200">
          <cell r="A6200" t="str">
            <v>R09878</v>
          </cell>
          <cell r="B6200" t="str">
            <v>R09878</v>
          </cell>
          <cell r="D6200" t="str">
            <v>All balanced</v>
          </cell>
          <cell r="E6200">
            <v>0</v>
          </cell>
          <cell r="F6200" t="str">
            <v>H2O + N7-Methylguanosine 5'-diphosphate &lt;=&gt; Orthophosphate + 7-Methylguanosine 5'-phosphate</v>
          </cell>
        </row>
        <row r="6201">
          <cell r="A6201" t="str">
            <v>R09879</v>
          </cell>
          <cell r="B6201" t="str">
            <v>P1,P6-bis(5'-adenosyl)hexaphosphate nucleotidohydrolase (ATP-forming)</v>
          </cell>
          <cell r="C6201" t="str">
            <v>3.6.1.61</v>
          </cell>
          <cell r="D6201" t="str">
            <v>All balanced</v>
          </cell>
          <cell r="E6201">
            <v>1</v>
          </cell>
          <cell r="F6201" t="str">
            <v>P1,P6-Bis(5'-adenosyl)hexaphosphate + H2O &lt;=&gt; 2 ATP</v>
          </cell>
        </row>
        <row r="6202">
          <cell r="A6202" t="str">
            <v>R09880</v>
          </cell>
          <cell r="B6202" t="str">
            <v>P1,P5-bis(5'-adenosyl)pentaphosphate nucleotidohydrolase (ATP-forming)</v>
          </cell>
          <cell r="C6202" t="str">
            <v>3.6.1.61</v>
          </cell>
          <cell r="D6202" t="str">
            <v>All balanced</v>
          </cell>
          <cell r="E6202">
            <v>1</v>
          </cell>
          <cell r="F6202" t="str">
            <v>Bis(5'-adenosyl) pentaphosphate + H2O &lt;=&gt; ATP + ADP</v>
          </cell>
        </row>
        <row r="6203">
          <cell r="A6203" t="str">
            <v>R09881</v>
          </cell>
          <cell r="B6203" t="str">
            <v>P1,P6-bis(5'-adenosyl)hexaphosphate nucleotidohydrolase (AMP-forming)</v>
          </cell>
          <cell r="C6203" t="str">
            <v>3.6.1.60</v>
          </cell>
          <cell r="D6203" t="str">
            <v>All balanced</v>
          </cell>
          <cell r="E6203">
            <v>1</v>
          </cell>
          <cell r="F6203" t="str">
            <v>P1,P6-Bis(5'-adenosyl)hexaphosphate + H2O &lt;=&gt; Adenosine 5'-pentaphosphate + AMP</v>
          </cell>
        </row>
        <row r="6204">
          <cell r="A6204" t="str">
            <v>R09882</v>
          </cell>
          <cell r="B6204" t="str">
            <v>P1,P5-bis(5'-adenosyl)pentaphosphate nucleotidohydrolase (AMP-forming)</v>
          </cell>
          <cell r="C6204" t="str">
            <v>3.6.1.60</v>
          </cell>
          <cell r="D6204" t="str">
            <v>All balanced</v>
          </cell>
          <cell r="E6204">
            <v>1</v>
          </cell>
          <cell r="F6204" t="str">
            <v>Bis(5'-adenosyl) pentaphosphate + H2O &lt;=&gt; Adenosine tetraphosphate + AMP</v>
          </cell>
        </row>
        <row r="6205">
          <cell r="A6205" t="str">
            <v>R09883</v>
          </cell>
          <cell r="B6205" t="str">
            <v>4,5:9,10-diseco-3-hydroxy-5,9,17-trioxoandrosta-1(10),2-diene-4-oate hydrolase ( (2Z,4Z)-2-hydroxyhexa-2,4-dienoate-forming)</v>
          </cell>
          <cell r="C6205" t="str">
            <v>3.7.1.17</v>
          </cell>
          <cell r="D6205" t="str">
            <v>All balanced</v>
          </cell>
          <cell r="E6205">
            <v>1</v>
          </cell>
          <cell r="F6205" t="str">
            <v>3-Hydroxy-5,9,17-trioxo-4,5:9,10-disecoandrosta-1(10),2-dien-4-oate + H2O &lt;=&gt; 3-[(3aS,4S,7aS)-7a-Methyl-1,5-dioxo-octahydro-1H-inden-4-yl]propanoate + (2Z,4Z)-2-Hydroxyhexa-2,4-dienoate</v>
          </cell>
        </row>
        <row r="6206">
          <cell r="A6206" t="str">
            <v>R09885</v>
          </cell>
          <cell r="B6206" t="str">
            <v>R09885</v>
          </cell>
          <cell r="D6206" t="str">
            <v>All balanced</v>
          </cell>
          <cell r="E6206">
            <v>1</v>
          </cell>
          <cell r="F6206" t="str">
            <v>9alpha-Hydroxyandrosta-1,4-diene-3,17-dione &lt;=&gt; 3-Hydroxy-9,10-secoandrosta-1,3,5(10)-triene-9,17-dione</v>
          </cell>
        </row>
        <row r="6207">
          <cell r="A6207" t="str">
            <v>R09886</v>
          </cell>
          <cell r="B6207" t="str">
            <v>(2E,6E)-farnesyl-diphosphate diphosphate-lyase (7-epi-alpha-selinene-forming)</v>
          </cell>
          <cell r="C6207" t="str">
            <v>4.2.3.86</v>
          </cell>
          <cell r="D6207" t="str">
            <v>All balanced</v>
          </cell>
          <cell r="E6207">
            <v>1</v>
          </cell>
          <cell r="F6207" t="str">
            <v>trans,trans-Farnesyl diphosphate &lt;=&gt; 7-epi-alpha-Selinene + Diphosphate</v>
          </cell>
        </row>
        <row r="6208">
          <cell r="A6208" t="str">
            <v>R09887</v>
          </cell>
          <cell r="B6208" t="str">
            <v>(2E,6E)-farnesyl-diphosphate diphosphate-lyase (cyclizing, alpha-guaiene-forming)</v>
          </cell>
          <cell r="C6208" t="str">
            <v>4.2.3.87</v>
          </cell>
          <cell r="D6208" t="str">
            <v>All balanced</v>
          </cell>
          <cell r="E6208">
            <v>1</v>
          </cell>
          <cell r="F6208" t="str">
            <v>trans,trans-Farnesyl diphosphate &lt;=&gt; alpha-Guaiene + Diphosphate</v>
          </cell>
        </row>
        <row r="6209">
          <cell r="A6209" t="str">
            <v>R09888</v>
          </cell>
          <cell r="B6209" t="str">
            <v>(2E,6E)-farnesyl-diphosphate diphosphate-lyase (viridiflorene-forming)</v>
          </cell>
          <cell r="C6209" t="str">
            <v>4.2.3.88</v>
          </cell>
          <cell r="D6209" t="str">
            <v>All balanced</v>
          </cell>
          <cell r="E6209">
            <v>1</v>
          </cell>
          <cell r="F6209" t="str">
            <v>trans,trans-Farnesyl diphosphate &lt;=&gt; Viridiflorene + Diphosphate</v>
          </cell>
        </row>
        <row r="6210">
          <cell r="A6210" t="str">
            <v>R09889</v>
          </cell>
          <cell r="B6210" t="str">
            <v>(2E,6E)-farnesyl-diphosphate diphosphate-lyase [cyclizing, (+)-beta-caryophyllene-forming]</v>
          </cell>
          <cell r="C6210" t="str">
            <v>4.2.3.89</v>
          </cell>
          <cell r="D6210" t="str">
            <v>All balanced</v>
          </cell>
          <cell r="E6210">
            <v>1</v>
          </cell>
          <cell r="F6210" t="str">
            <v>trans,trans-Farnesyl diphosphate &lt;=&gt; (+)-beta-Caryophyllene + Diphosphate</v>
          </cell>
        </row>
        <row r="6211">
          <cell r="A6211" t="str">
            <v>R09890</v>
          </cell>
          <cell r="B6211" t="str">
            <v>(2E,6E)-farnesyl-diphosphate diphosphate-lyase (cyclizing, 5-epi-alpha-selinene-forming)</v>
          </cell>
          <cell r="C6211" t="str">
            <v>4.2.3.90</v>
          </cell>
          <cell r="D6211" t="str">
            <v>All balanced</v>
          </cell>
          <cell r="E6211">
            <v>1</v>
          </cell>
          <cell r="F6211" t="str">
            <v>trans,trans-Farnesyl diphosphate &lt;=&gt; 5-epi-alpha-Selinene + Diphosphate</v>
          </cell>
        </row>
        <row r="6212">
          <cell r="A6212" t="str">
            <v>R09891</v>
          </cell>
          <cell r="B6212" t="str">
            <v>(2E,6E)-farnesyl-diphosphate diphosphate-lyase (cyclizing, cubebol-forming)</v>
          </cell>
          <cell r="C6212" t="str">
            <v>4.2.3.91</v>
          </cell>
          <cell r="D6212" t="str">
            <v>All balanced</v>
          </cell>
          <cell r="E6212">
            <v>1</v>
          </cell>
          <cell r="F6212" t="str">
            <v>trans,trans-Farnesyl diphosphate + H2O &lt;=&gt; Cubebol + Diphosphate</v>
          </cell>
        </row>
        <row r="6213">
          <cell r="A6213" t="str">
            <v>R09892</v>
          </cell>
          <cell r="B6213" t="str">
            <v>(2E,6E)-farnesyl-diphosphate diphosphate-lyase [(+)-gamma-cadinene-forming]</v>
          </cell>
          <cell r="C6213" t="str">
            <v>4.2.3.92</v>
          </cell>
          <cell r="D6213" t="str">
            <v>All balanced</v>
          </cell>
          <cell r="E6213">
            <v>1</v>
          </cell>
          <cell r="F6213" t="str">
            <v>trans,trans-Farnesyl diphosphate &lt;=&gt; (+)-gamma-Cadinene + Diphosphate</v>
          </cell>
        </row>
        <row r="6214">
          <cell r="A6214" t="str">
            <v>R09893</v>
          </cell>
          <cell r="B6214" t="str">
            <v>(2E,6E)-farnesyl-diphosphate diphosphate-lyase (cyclizing, delta-guaiene-forming)</v>
          </cell>
          <cell r="C6214" t="str">
            <v>4.2.3.93</v>
          </cell>
          <cell r="D6214" t="str">
            <v>All balanced</v>
          </cell>
          <cell r="E6214">
            <v>1</v>
          </cell>
          <cell r="F6214" t="str">
            <v>trans,trans-Farnesyl diphosphate &lt;=&gt; delta-Guaiene + Diphosphate</v>
          </cell>
        </row>
        <row r="6215">
          <cell r="A6215" t="str">
            <v>R09894</v>
          </cell>
          <cell r="B6215" t="str">
            <v>(2E,6E)-farnesyl-diphosphate diphosphate-lyase (cyclizing, gamma-curcumene-forming)</v>
          </cell>
          <cell r="C6215" t="str">
            <v>4.2.3.94</v>
          </cell>
          <cell r="D6215" t="str">
            <v>All balanced</v>
          </cell>
          <cell r="E6215">
            <v>1</v>
          </cell>
          <cell r="F6215" t="str">
            <v>trans,trans-Farnesyl diphosphate &lt;=&gt; gamma-Curcumene + Diphosphate</v>
          </cell>
        </row>
        <row r="6216">
          <cell r="A6216" t="str">
            <v>R09895</v>
          </cell>
          <cell r="B6216" t="str">
            <v>(2E,6E)-farnesyl-diphosphate diphosphate-lyase [cyclizing, (-)-alpha-cuprenene-forming]</v>
          </cell>
          <cell r="C6216" t="str">
            <v>4.2.3.95</v>
          </cell>
          <cell r="D6216" t="str">
            <v>All balanced</v>
          </cell>
          <cell r="E6216">
            <v>1</v>
          </cell>
          <cell r="F6216" t="str">
            <v>trans,trans-Farnesyl diphosphate &lt;=&gt; (-)-alpha-Cuprenene + Diphosphate</v>
          </cell>
        </row>
        <row r="6217">
          <cell r="A6217" t="str">
            <v>R09896</v>
          </cell>
          <cell r="B6217" t="str">
            <v>(2E,6E)-farnesyl-diphosphate diphosphate-lyase (cyclizing, avermitilol-forming)</v>
          </cell>
          <cell r="C6217" t="str">
            <v>4.2.3.96</v>
          </cell>
          <cell r="D6217" t="str">
            <v>All balanced</v>
          </cell>
          <cell r="E6217">
            <v>1</v>
          </cell>
          <cell r="F6217" t="str">
            <v>trans,trans-Farnesyl diphosphate + H2O &lt;=&gt; Avermitilol + Diphosphate</v>
          </cell>
        </row>
        <row r="6218">
          <cell r="A6218" t="str">
            <v>R09897</v>
          </cell>
          <cell r="B6218" t="str">
            <v>(2E,6E)-farnesyl-diphosphate diphosphate-lyase [cyclizing, (-)-delta-cadinene-forming]</v>
          </cell>
          <cell r="C6218" t="str">
            <v>4.2.3.97</v>
          </cell>
          <cell r="D6218" t="str">
            <v>All balanced</v>
          </cell>
          <cell r="E6218">
            <v>1</v>
          </cell>
          <cell r="F6218" t="str">
            <v>trans,trans-Farnesyl diphosphate &lt;=&gt; (-)-delta-Cadinene + Diphosphate</v>
          </cell>
        </row>
        <row r="6219">
          <cell r="A6219" t="str">
            <v>R09898</v>
          </cell>
          <cell r="B6219" t="str">
            <v>(2E,6E)-farnesyl-diphosphate diphosphate-lyase [cyclizing, (+)-T-muurolol-forming]</v>
          </cell>
          <cell r="C6219" t="str">
            <v>4.2.3.98</v>
          </cell>
          <cell r="D6219" t="str">
            <v>All balanced</v>
          </cell>
          <cell r="E6219">
            <v>1</v>
          </cell>
          <cell r="F6219" t="str">
            <v>trans,trans-Farnesyl diphosphate + H2O &lt;=&gt; (+)-T-Muurolol + Diphosphate</v>
          </cell>
        </row>
        <row r="6220">
          <cell r="A6220" t="str">
            <v>R09899</v>
          </cell>
          <cell r="B6220" t="str">
            <v>9alpha-copalyl-diphosphate diphosphate-lyase [(12E)-9alpha-labda-8(17),12,14-triene-forming]</v>
          </cell>
          <cell r="C6220" t="str">
            <v>4.2.3.99</v>
          </cell>
          <cell r="D6220" t="str">
            <v>All balanced</v>
          </cell>
          <cell r="E6220">
            <v>1</v>
          </cell>
          <cell r="F6220" t="str">
            <v>9alpha-Copalyl diphosphate &lt;=&gt; (12E)-9alpha-Labda-8(17),12,14-triene + Diphosphate</v>
          </cell>
        </row>
        <row r="6221">
          <cell r="A6221" t="str">
            <v>R09900</v>
          </cell>
          <cell r="B6221" t="str">
            <v>(2E,6E)-farnesyl-diphosphate diphosphate-lyase (bicyclogermacrene-forming)</v>
          </cell>
          <cell r="C6221" t="str">
            <v>4.2.3.100</v>
          </cell>
          <cell r="D6221" t="str">
            <v>All balanced</v>
          </cell>
          <cell r="E6221">
            <v>1</v>
          </cell>
          <cell r="F6221" t="str">
            <v>trans,trans-Farnesyl diphosphate &lt;=&gt; Bicyclogermacrene + Diphosphate</v>
          </cell>
        </row>
        <row r="6222">
          <cell r="A6222" t="str">
            <v>R09901</v>
          </cell>
          <cell r="B6222" t="str">
            <v>(2E,6E)-farnesyl-diphosphate diphosphate-lyase (7-epi-sesquithujene-forming)</v>
          </cell>
          <cell r="C6222" t="str">
            <v>4.2.3.101</v>
          </cell>
          <cell r="D6222" t="str">
            <v>All balanced</v>
          </cell>
          <cell r="E6222">
            <v>1</v>
          </cell>
          <cell r="F6222" t="str">
            <v>trans,trans-Farnesyl diphosphate &lt;=&gt; 7-epi-Sesquithujene + Diphosphate</v>
          </cell>
        </row>
        <row r="6223">
          <cell r="A6223" t="str">
            <v>R09902</v>
          </cell>
          <cell r="B6223" t="str">
            <v>(2E,6E)-farnesyl-diphosphate diphosphate-lyase (sesquithujene-forming)</v>
          </cell>
          <cell r="C6223" t="str">
            <v>4.2.3.102</v>
          </cell>
          <cell r="D6223" t="str">
            <v>All balanced</v>
          </cell>
          <cell r="E6223">
            <v>1</v>
          </cell>
          <cell r="F6223" t="str">
            <v>trans,trans-Farnesyl diphosphate &lt;=&gt; Sesquithujene + Diphosphate</v>
          </cell>
        </row>
        <row r="6224">
          <cell r="A6224" t="str">
            <v>R09903</v>
          </cell>
          <cell r="B6224" t="str">
            <v>ent-copalyl-diphosphate diphosphate-lyase (cyclizing, ent-isokaurene-forming)</v>
          </cell>
          <cell r="C6224" t="str">
            <v>4.2.3.103</v>
          </cell>
          <cell r="D6224" t="str">
            <v>All balanced</v>
          </cell>
          <cell r="E6224">
            <v>1</v>
          </cell>
          <cell r="F6224" t="str">
            <v>ent-Copalyl diphosphate &lt;=&gt; ent-Isokaurene + Diphosphate</v>
          </cell>
        </row>
        <row r="6225">
          <cell r="A6225" t="str">
            <v>R09904</v>
          </cell>
          <cell r="B6225" t="str">
            <v>dTDP-4-dehydro-6-deoxy-alpha-D-glucopyranose:dTDP-3-dehydro-6-deoxy-alpha-D-galactopyranose isomerase</v>
          </cell>
          <cell r="C6225" t="str">
            <v>5.3.2.3</v>
          </cell>
          <cell r="D6225" t="str">
            <v>All balanced</v>
          </cell>
          <cell r="E6225">
            <v>1</v>
          </cell>
          <cell r="F6225" t="str">
            <v>TDP-4-oxo-6-deoxy-D-glucose &lt;=&gt; dTDP-3-dehydro-6-deoxy-alpha-D-galactopyranose</v>
          </cell>
        </row>
        <row r="6226">
          <cell r="A6226" t="str">
            <v>R09905</v>
          </cell>
          <cell r="B6226" t="str">
            <v>(8R,9Z,12Z)-8-hydroperoxyoctadeca-9,12-dienoate hydroxymutase [(5S,8R,9Z,12Z)-5,8-dihydroxyoctadeca-9,12-dienoate-forming]</v>
          </cell>
          <cell r="C6226" t="str">
            <v>5.4.4.5</v>
          </cell>
          <cell r="D6226" t="str">
            <v>All balanced</v>
          </cell>
          <cell r="E6226">
            <v>1</v>
          </cell>
          <cell r="F6226" t="str">
            <v>8(R)-HPODE &lt;=&gt; 5S,8R-DiHODE</v>
          </cell>
        </row>
        <row r="6227">
          <cell r="A6227" t="str">
            <v>R09906</v>
          </cell>
          <cell r="B6227" t="str">
            <v>(3S)-2,3-epoxy-2,3-dihydrosqualene mutase (cyclizing, shionone-forming)</v>
          </cell>
          <cell r="C6227" t="str">
            <v>5.4.99.46</v>
          </cell>
          <cell r="D6227" t="str">
            <v>All balanced</v>
          </cell>
          <cell r="E6227">
            <v>1</v>
          </cell>
          <cell r="F6227" t="str">
            <v>(S)-2,3-Epoxysqualene &lt;=&gt; Shionone</v>
          </cell>
        </row>
        <row r="6228">
          <cell r="A6228" t="str">
            <v>R09907</v>
          </cell>
          <cell r="B6228" t="str">
            <v>(3S)-2,3-epoxy-2,3-dihydrosqualene mutase (cyclizing, parkeol-forming)</v>
          </cell>
          <cell r="C6228" t="str">
            <v>5.4.99.47</v>
          </cell>
          <cell r="D6228" t="str">
            <v>All balanced</v>
          </cell>
          <cell r="E6228">
            <v>1</v>
          </cell>
          <cell r="F6228" t="str">
            <v>(S)-2,3-Epoxysqualene &lt;=&gt; Parkeol</v>
          </cell>
        </row>
        <row r="6229">
          <cell r="A6229" t="str">
            <v>R09908</v>
          </cell>
          <cell r="B6229" t="str">
            <v>(3S)-2,3-epoxy-2,3-dihydrosqualene mutase (cyclizing, achilleol-B-forming)</v>
          </cell>
          <cell r="C6229" t="str">
            <v>5.4.99.48</v>
          </cell>
          <cell r="D6229" t="str">
            <v>All balanced</v>
          </cell>
          <cell r="E6229">
            <v>1</v>
          </cell>
          <cell r="F6229" t="str">
            <v>(S)-2,3-Epoxysqualene &lt;=&gt; Achilleol B</v>
          </cell>
        </row>
        <row r="6230">
          <cell r="A6230" t="str">
            <v>R09909</v>
          </cell>
          <cell r="B6230" t="str">
            <v>(3S)-2,3-epoxy-2,3-dihydrosqualene mutase (cyclizing, glutinol-forming)</v>
          </cell>
          <cell r="C6230" t="str">
            <v>5.4.99.49</v>
          </cell>
          <cell r="D6230" t="str">
            <v>All balanced</v>
          </cell>
          <cell r="E6230">
            <v>1</v>
          </cell>
          <cell r="F6230" t="str">
            <v>(S)-2,3-Epoxysqualene &lt;=&gt; Glutinol</v>
          </cell>
        </row>
        <row r="6231">
          <cell r="A6231" t="str">
            <v>R09910</v>
          </cell>
          <cell r="B6231" t="str">
            <v>(3S)-2,3-epoxy-2,3-dihydrosqualene mutase (cyclizing, friedelin-forming)</v>
          </cell>
          <cell r="C6231" t="str">
            <v>5.4.99.50</v>
          </cell>
          <cell r="D6231" t="str">
            <v>All balanced</v>
          </cell>
          <cell r="E6231">
            <v>1</v>
          </cell>
          <cell r="F6231" t="str">
            <v>(S)-2,3-Epoxysqualene &lt;=&gt; Friedelin</v>
          </cell>
        </row>
        <row r="6232">
          <cell r="A6232" t="str">
            <v>R09911</v>
          </cell>
          <cell r="B6232" t="str">
            <v>(3S)-2,3-epoxy-2,3-dihydrosqualene mutase (cyclizing, baccharis-oxide-forming)</v>
          </cell>
          <cell r="C6232" t="str">
            <v>5.4.99.51</v>
          </cell>
          <cell r="D6232" t="str">
            <v>All balanced</v>
          </cell>
          <cell r="E6232">
            <v>1</v>
          </cell>
          <cell r="F6232" t="str">
            <v>(S)-2,3-Epoxysqualene &lt;=&gt; Baccharis oxide</v>
          </cell>
        </row>
        <row r="6233">
          <cell r="A6233" t="str">
            <v>R09912</v>
          </cell>
          <cell r="B6233" t="str">
            <v>(3S)-2,3-epoxy-2,3-dihydrosqualene mutase (cyclizing, alpha-seco-amyrin-forming)</v>
          </cell>
          <cell r="C6233" t="str">
            <v>5.4.99.52</v>
          </cell>
          <cell r="D6233" t="str">
            <v>All balanced</v>
          </cell>
          <cell r="E6233">
            <v>1</v>
          </cell>
          <cell r="F6233" t="str">
            <v>(S)-2,3-Epoxysqualene &lt;=&gt; alpha-seco-Amyrin</v>
          </cell>
        </row>
        <row r="6234">
          <cell r="A6234" t="str">
            <v>R09913</v>
          </cell>
          <cell r="B6234" t="str">
            <v>(3S)-2,3-epoxy-2,3-dihydrosqualene mutase (cyclizing, marneral-forming)</v>
          </cell>
          <cell r="C6234" t="str">
            <v>5.4.99.53</v>
          </cell>
          <cell r="D6234" t="str">
            <v>All balanced</v>
          </cell>
          <cell r="E6234">
            <v>1</v>
          </cell>
          <cell r="F6234" t="str">
            <v>(S)-2,3-Epoxysqualene &lt;=&gt; Marneral</v>
          </cell>
        </row>
        <row r="6235">
          <cell r="A6235" t="str">
            <v>R09914</v>
          </cell>
          <cell r="B6235" t="str">
            <v>(3S)-2,3-epoxy-2,3-dihydrosqualene mutase (cyclizing, beta-seco-amyrin-forming)</v>
          </cell>
          <cell r="C6235" t="str">
            <v>5.4.99.54</v>
          </cell>
          <cell r="D6235" t="str">
            <v>All balanced</v>
          </cell>
          <cell r="E6235">
            <v>1</v>
          </cell>
          <cell r="F6235" t="str">
            <v>(S)-2,3-Epoxysqualene &lt;=&gt; beta-seco-Amyrin</v>
          </cell>
        </row>
        <row r="6236">
          <cell r="A6236" t="str">
            <v>R09915</v>
          </cell>
          <cell r="B6236" t="str">
            <v>(3S)-2,3-epoxy-2,3-dihydrosqualene mutase (cyclizing, delta-amyrin-forming)</v>
          </cell>
          <cell r="C6236" t="str">
            <v>5.4.99.55</v>
          </cell>
          <cell r="D6236" t="str">
            <v>All balanced</v>
          </cell>
          <cell r="E6236">
            <v>1</v>
          </cell>
          <cell r="F6236" t="str">
            <v>(S)-2,3-Epoxysqualene &lt;=&gt; delta-Amyrin</v>
          </cell>
        </row>
        <row r="6237">
          <cell r="A6237" t="str">
            <v>R09916</v>
          </cell>
          <cell r="B6237" t="str">
            <v>(3S)-2,3-epoxy-2,3-dihydrosqualene mutase (cyclizing, tirucalla-7,24-dien-3beta-ol-forming)</v>
          </cell>
          <cell r="C6237" t="str">
            <v>5.4.99.56</v>
          </cell>
          <cell r="D6237" t="str">
            <v>All balanced</v>
          </cell>
          <cell r="E6237">
            <v>1</v>
          </cell>
          <cell r="F6237" t="str">
            <v>(S)-2,3-Epoxysqualene &lt;=&gt; Tirucalla-7,24-dien-3beta-ol</v>
          </cell>
        </row>
        <row r="6238">
          <cell r="A6238" t="str">
            <v>R09917</v>
          </cell>
          <cell r="B6238" t="str">
            <v>(3S)-2,3-epoxy-2,3-dihydrosqualene mutase (cyclizing, baruol-forming)</v>
          </cell>
          <cell r="C6238" t="str">
            <v>5.4.99.57</v>
          </cell>
          <cell r="D6238" t="str">
            <v>All balanced</v>
          </cell>
          <cell r="E6238">
            <v>1</v>
          </cell>
          <cell r="F6238" t="str">
            <v>(S)-2,3-Epoxysqualene &lt;=&gt; Baruol</v>
          </cell>
        </row>
        <row r="6239">
          <cell r="A6239" t="str">
            <v>R09918</v>
          </cell>
          <cell r="B6239" t="str">
            <v>(-)-solanapyrone-A lyase (decyclizing)</v>
          </cell>
          <cell r="C6239" t="str">
            <v>5.5.1.20</v>
          </cell>
          <cell r="D6239" t="str">
            <v>All balanced</v>
          </cell>
          <cell r="E6239">
            <v>1</v>
          </cell>
          <cell r="F6239" t="str">
            <v>Prosolanapyrone III &lt;=&gt; (-)-Solanapyrone A</v>
          </cell>
        </row>
        <row r="6240">
          <cell r="A6240" t="str">
            <v>R09920</v>
          </cell>
          <cell r="B6240" t="str">
            <v>cholesterol:NAD+ 3-oxidoreductase; cholest-4-en-3-one delta5-delat4-isomerase</v>
          </cell>
          <cell r="C6240" t="str">
            <v>1.1.1.145;5.3.3.1</v>
          </cell>
          <cell r="D6240" t="str">
            <v>All balanced</v>
          </cell>
          <cell r="E6240">
            <v>1</v>
          </cell>
          <cell r="F6240" t="str">
            <v>Cholesterol + NAD+ &lt;=&gt; Cholest-4-en-3-one + NADH + H+</v>
          </cell>
        </row>
        <row r="6241">
          <cell r="A6241" t="str">
            <v>R09921</v>
          </cell>
          <cell r="B6241" t="str">
            <v>stemod-13(17)-ene,NADPH:oxygen 19-oxidoreductase</v>
          </cell>
          <cell r="C6241" t="str">
            <v>1.14.13.144</v>
          </cell>
          <cell r="D6241" t="str">
            <v>All balanced</v>
          </cell>
          <cell r="E6241">
            <v>1</v>
          </cell>
          <cell r="F6241" t="str">
            <v>Stemod-13(17)-ene + 3 Oxygen + 3 NADPH + 3 H+ &lt;=&gt; syn-Stemoden-19-oate + 3 NADP+ + 4 H2O</v>
          </cell>
        </row>
        <row r="6242">
          <cell r="A6242" t="str">
            <v>R09922</v>
          </cell>
          <cell r="B6242" t="str">
            <v>(+)-linalool,NADH:oxygen oxidoreductase (8-hydroxylating)</v>
          </cell>
          <cell r="C6242" t="str">
            <v>1.14.13.151</v>
          </cell>
          <cell r="D6242" t="str">
            <v>All balanced</v>
          </cell>
          <cell r="E6242">
            <v>1</v>
          </cell>
          <cell r="F6242" t="str">
            <v>(+)-Linalool + NADH + H+ + Oxygen &lt;=&gt; (E)-3,7-Dimethylocta-1,6-diene-3,8-diol + NAD+ + H2O</v>
          </cell>
        </row>
        <row r="6243">
          <cell r="A6243" t="str">
            <v>R09923</v>
          </cell>
          <cell r="B6243" t="str">
            <v>(-)-linalool,NADH:oxygen oxidoreductase (8-hydroxylating)</v>
          </cell>
          <cell r="C6243" t="str">
            <v>1.14.13.151</v>
          </cell>
          <cell r="D6243" t="str">
            <v>All balanced</v>
          </cell>
          <cell r="E6243">
            <v>1</v>
          </cell>
          <cell r="F6243" t="str">
            <v>(-)-Linalool + NADH + H+ + Oxygen &lt;=&gt; (E)-3,7-Dimethylocta-1,6-diene-3,8-diol + NAD+ + H2O</v>
          </cell>
        </row>
        <row r="6244">
          <cell r="A6244" t="str">
            <v>R09924</v>
          </cell>
          <cell r="B6244" t="str">
            <v>8-hydroxylinalool,NADH:oxygen 8-oxidoreductase</v>
          </cell>
          <cell r="C6244" t="str">
            <v>1.14.13.151</v>
          </cell>
          <cell r="D6244" t="str">
            <v>All balanced</v>
          </cell>
          <cell r="E6244">
            <v>1</v>
          </cell>
          <cell r="F6244" t="str">
            <v>(E)-3,7-Dimethylocta-1,6-diene-3,8-diol + NADH + H+ + Oxygen &lt;=&gt; (6E)-8-Oxolinalool + NAD+ + 2 H2O</v>
          </cell>
        </row>
        <row r="6245">
          <cell r="A6245" t="str">
            <v>R09925</v>
          </cell>
          <cell r="B6245" t="str">
            <v>linalool,NADH:oxygen oxidoreductase (8-hydroxylating)</v>
          </cell>
          <cell r="C6245" t="str">
            <v>1.14.13.151</v>
          </cell>
          <cell r="D6245" t="str">
            <v>All balanced</v>
          </cell>
          <cell r="E6245">
            <v>1</v>
          </cell>
          <cell r="F6245" t="str">
            <v>3,7-Dimethylocta-1,6-dien-3-ol + 2 NADH + 2 H+ + 2 Oxygen &lt;=&gt; (6E)-8-Oxolinalool + 2 NAD+ + 3 H2O</v>
          </cell>
        </row>
        <row r="6246">
          <cell r="A6246" t="str">
            <v>R09926</v>
          </cell>
          <cell r="B6246" t="str">
            <v>(6E)-8-hydroxygeraniol:NADP+ oxidoreductase</v>
          </cell>
          <cell r="C6246" t="str">
            <v>1.1.1.324</v>
          </cell>
          <cell r="D6246" t="str">
            <v>All balanced</v>
          </cell>
          <cell r="E6246">
            <v>1</v>
          </cell>
          <cell r="F6246" t="str">
            <v>(6E)-8-Hydroxygeraniol + NADP+ &lt;=&gt; (6E)-8-Hydroxygeranial + NADPH + H+</v>
          </cell>
        </row>
        <row r="6247">
          <cell r="A6247" t="str">
            <v>R09927</v>
          </cell>
          <cell r="B6247" t="str">
            <v>(6E)-8-hydroxygeranial:NADP+ oxidoreductase</v>
          </cell>
          <cell r="C6247" t="str">
            <v>1.1.1.324</v>
          </cell>
          <cell r="D6247" t="str">
            <v>All balanced</v>
          </cell>
          <cell r="E6247">
            <v>1</v>
          </cell>
          <cell r="F6247" t="str">
            <v>(6E)-8-Hydroxygeranial + NADP+ &lt;=&gt; (6E)-8-Oxogeranial + NADPH + H+</v>
          </cell>
        </row>
        <row r="6248">
          <cell r="A6248" t="str">
            <v>R09928</v>
          </cell>
          <cell r="B6248" t="str">
            <v>(6E)-8-hydroxygeraniol:NADP+ oxidoreductase</v>
          </cell>
          <cell r="C6248" t="str">
            <v>1.1.1.324</v>
          </cell>
          <cell r="D6248" t="str">
            <v>All balanced</v>
          </cell>
          <cell r="E6248">
            <v>1</v>
          </cell>
          <cell r="F6248" t="str">
            <v>(6E)-8-Hydroxygeraniol + NADP+ &lt;=&gt; (6E)-8-Oxogeraniol + NADPH + H+</v>
          </cell>
        </row>
        <row r="6249">
          <cell r="A6249" t="str">
            <v>R09929</v>
          </cell>
          <cell r="B6249" t="str">
            <v>(6E)-8-oxogeraniol:NADP+ oxidoreductase</v>
          </cell>
          <cell r="C6249" t="str">
            <v>1.1.1.324</v>
          </cell>
          <cell r="D6249" t="str">
            <v>All balanced</v>
          </cell>
          <cell r="E6249">
            <v>1</v>
          </cell>
          <cell r="F6249" t="str">
            <v>(6E)-8-Oxogeraniol + NADP+ &lt;=&gt; (6E)-8-Oxogeranial + NADPH + H+</v>
          </cell>
        </row>
        <row r="6250">
          <cell r="A6250" t="str">
            <v>R09931</v>
          </cell>
          <cell r="B6250" t="str">
            <v>eugenol:NADP+ oxidoreductase (coniferyl acetate reducing)</v>
          </cell>
          <cell r="C6250" t="str">
            <v>1.1.1.319</v>
          </cell>
          <cell r="D6250" t="str">
            <v>All balanced</v>
          </cell>
          <cell r="E6250">
            <v>1</v>
          </cell>
          <cell r="F6250" t="str">
            <v>Isoeugenol + Acetate + NADP+ &lt;=&gt; Coniferyl acetate + NADPH + H+</v>
          </cell>
        </row>
        <row r="6251">
          <cell r="A6251" t="str">
            <v>R09932</v>
          </cell>
          <cell r="B6251" t="str">
            <v>(S)-benzoin:NADP+ oxidoreductase</v>
          </cell>
          <cell r="C6251" t="str">
            <v>1.1.1.320</v>
          </cell>
          <cell r="D6251" t="str">
            <v>All balanced</v>
          </cell>
          <cell r="E6251">
            <v>1</v>
          </cell>
          <cell r="F6251" t="str">
            <v>(S)-Benzoin + NADP+ &lt;=&gt; Benzil + NADPH + H+</v>
          </cell>
        </row>
        <row r="6252">
          <cell r="A6252" t="str">
            <v>R09933</v>
          </cell>
          <cell r="B6252" t="str">
            <v>(R)-benzoin:NADP+ oxidoreductase</v>
          </cell>
          <cell r="C6252" t="str">
            <v>1.1.1.321</v>
          </cell>
          <cell r="D6252" t="str">
            <v>All balanced</v>
          </cell>
          <cell r="E6252">
            <v>1</v>
          </cell>
          <cell r="F6252" t="str">
            <v>(R)-Benzoin + NADP+ &lt;=&gt; Benzil + NADPH + H+</v>
          </cell>
        </row>
        <row r="6253">
          <cell r="A6253" t="str">
            <v>R09934</v>
          </cell>
          <cell r="B6253" t="str">
            <v>alpha-humulene,NADPH:oxygen 10-oxidoreductase</v>
          </cell>
          <cell r="C6253" t="str">
            <v>1.14.13.150</v>
          </cell>
          <cell r="D6253" t="str">
            <v>All balanced</v>
          </cell>
          <cell r="E6253">
            <v>1</v>
          </cell>
          <cell r="F6253" t="str">
            <v>Humulene + Oxygen + NADPH + H+ &lt;=&gt; 10-Hydroxy-alpha-humulene + NADP+ + H2O</v>
          </cell>
        </row>
        <row r="6254">
          <cell r="A6254" t="str">
            <v>R09935</v>
          </cell>
          <cell r="B6254" t="str">
            <v>(+)-sabinene,NADPH:oxygen oxidoreductase (3-hydroxylating)</v>
          </cell>
          <cell r="C6254" t="str">
            <v>1.14.13.153</v>
          </cell>
          <cell r="D6254" t="str">
            <v>All balanced</v>
          </cell>
          <cell r="E6254">
            <v>1</v>
          </cell>
          <cell r="F6254" t="str">
            <v>(+)-Sabinene + NADPH + H+ + Oxygen &lt;=&gt; (+)-cis-Sabinol + NADP+ + H2O</v>
          </cell>
        </row>
        <row r="6255">
          <cell r="A6255" t="str">
            <v>R09936</v>
          </cell>
          <cell r="B6255" t="str">
            <v>uracil,FMNH2:oxygen oxidoreductase (uracil hydroxylating, ring-opening)</v>
          </cell>
          <cell r="C6255" t="str">
            <v>1.14.99.46</v>
          </cell>
          <cell r="D6255" t="str">
            <v>All balanced</v>
          </cell>
          <cell r="E6255">
            <v>1</v>
          </cell>
          <cell r="F6255" t="str">
            <v>Uracil + Reduced FMN + Oxygen &lt;=&gt; (Z)-3-Ureidoacrylate peracid + FMN</v>
          </cell>
        </row>
        <row r="6256">
          <cell r="A6256" t="str">
            <v>R09937</v>
          </cell>
          <cell r="B6256" t="str">
            <v>thymine,FMNH2:oxygen oxidoreductase (thymine hydroxylating, ring-opening)</v>
          </cell>
          <cell r="C6256" t="str">
            <v>1.14.99.46</v>
          </cell>
          <cell r="D6256" t="str">
            <v>All balanced</v>
          </cell>
          <cell r="E6256">
            <v>1</v>
          </cell>
          <cell r="F6256" t="str">
            <v>Thymine + Reduced FMN + Oxygen &lt;=&gt; (Z)-2-Methylureidoacrylate peracid + FMN</v>
          </cell>
        </row>
        <row r="6257">
          <cell r="A6257" t="str">
            <v>R09939</v>
          </cell>
          <cell r="B6257" t="str">
            <v>S-adenosyl-L-methionine:5-carbamimidamido-2-oxopentanoate 3-methyltransferase</v>
          </cell>
          <cell r="C6257" t="str">
            <v>2.1.1.243</v>
          </cell>
          <cell r="D6257" t="str">
            <v>All balanced</v>
          </cell>
          <cell r="E6257">
            <v>1</v>
          </cell>
          <cell r="F6257" t="str">
            <v>S-Adenosyl-L-methionine + 5-Guanidino-2-oxopentanoate &lt;=&gt; S-Adenosyl-L-homocysteine + 5-Guanidino-3-methyl-2-oxopentanoate</v>
          </cell>
        </row>
        <row r="6258">
          <cell r="A6258" t="str">
            <v>R09940</v>
          </cell>
          <cell r="B6258" t="str">
            <v>S-adenosyl-L-methionine:geranyl-diphosphate 2-C-methyltransferase</v>
          </cell>
          <cell r="C6258" t="str">
            <v>2.1.1.255</v>
          </cell>
          <cell r="D6258" t="str">
            <v>All balanced</v>
          </cell>
          <cell r="E6258">
            <v>1</v>
          </cell>
          <cell r="F6258" t="str">
            <v>S-Adenosyl-L-methionine + Geranyl diphosphate &lt;=&gt; S-Adenosyl-L-homocysteine + (E)-2-Methylgeranyl diphosphate</v>
          </cell>
        </row>
        <row r="6259">
          <cell r="A6259" t="str">
            <v>R09941</v>
          </cell>
          <cell r="B6259" t="str">
            <v>3-O-alpha-D-glucopyranosyl-D-glucopyranose:phosphate beta-D-glucosyltransferase</v>
          </cell>
          <cell r="C6259" t="str">
            <v>2.4.1.279</v>
          </cell>
          <cell r="D6259" t="str">
            <v>All balanced</v>
          </cell>
          <cell r="E6259">
            <v>1</v>
          </cell>
          <cell r="F6259" t="str">
            <v>Nigerose + Orthophosphate &lt;=&gt; D-Glucose + beta-D-Glucose 1-phosphate</v>
          </cell>
        </row>
        <row r="6260">
          <cell r="A6260" t="str">
            <v>R09942</v>
          </cell>
          <cell r="B6260" t="str">
            <v>N,N'-diacetylchitobiose:phosphate N-acetyl-D-glucosaminyltransferase</v>
          </cell>
          <cell r="C6260" t="str">
            <v>2.4.1.280</v>
          </cell>
          <cell r="D6260" t="str">
            <v>All balanced</v>
          </cell>
          <cell r="E6260">
            <v>1</v>
          </cell>
          <cell r="F6260" t="str">
            <v>Chitobiose + Orthophosphate &lt;=&gt; N-Acetyl-D-glucosamine + N-Acetyl-alpha-D-glucosamine 1-phosphate</v>
          </cell>
        </row>
        <row r="6261">
          <cell r="A6261" t="str">
            <v>R09943</v>
          </cell>
          <cell r="B6261" t="str">
            <v>4-O-beta-D-mannopyranosyl-D-glucopyranose:phosphate alpha-D-mannosyltransferase</v>
          </cell>
          <cell r="C6261" t="str">
            <v>2.4.1.281</v>
          </cell>
          <cell r="D6261" t="str">
            <v>All balanced</v>
          </cell>
          <cell r="E6261">
            <v>1</v>
          </cell>
          <cell r="F6261" t="str">
            <v>4-O-beta-D-Mannopyranosyl-D-glucopyranose + Orthophosphate &lt;=&gt; D-Glucose + D-Mannose 1-phosphate</v>
          </cell>
        </row>
        <row r="6262">
          <cell r="A6262" t="str">
            <v>R09945</v>
          </cell>
          <cell r="B6262" t="str">
            <v>ATP:alpha-maltose 1-phosphotransferase</v>
          </cell>
          <cell r="C6262" t="str">
            <v>2.7.1.175</v>
          </cell>
          <cell r="D6262" t="str">
            <v>All balanced</v>
          </cell>
          <cell r="E6262">
            <v>1</v>
          </cell>
          <cell r="F6262" t="str">
            <v>ATP + Maltose &lt;=&gt; ADP + alpha-Maltose 1-phosphate</v>
          </cell>
        </row>
        <row r="6263">
          <cell r="A6263" t="str">
            <v>R09946</v>
          </cell>
          <cell r="B6263" t="str">
            <v>ATP:UDP-N-acetyl-D-glucosamine 3'-phosphotransferase</v>
          </cell>
          <cell r="C6263" t="str">
            <v>2.7.1.176</v>
          </cell>
          <cell r="D6263" t="str">
            <v>All balanced</v>
          </cell>
          <cell r="E6263">
            <v>1</v>
          </cell>
          <cell r="F6263" t="str">
            <v>ATP + UDP-N-acetyl-alpha-D-glucosamine &lt;=&gt; ADP + UDP-N-acetyl-alpha-D-glucosamine 3'-phosphate</v>
          </cell>
        </row>
        <row r="6264">
          <cell r="A6264" t="str">
            <v>R09947</v>
          </cell>
          <cell r="B6264" t="str">
            <v>(Z)-3-ureidoacrylate-peracid amidohydrolase</v>
          </cell>
          <cell r="C6264" t="str">
            <v>3.5.1.110</v>
          </cell>
          <cell r="D6264" t="str">
            <v>All balanced</v>
          </cell>
          <cell r="E6264">
            <v>1</v>
          </cell>
          <cell r="F6264" t="str">
            <v>(Z)-3-Ureidoacrylate peracid + H2O &lt;=&gt; (Z)-3-Peroxyaminoacrylate + Carbamate</v>
          </cell>
        </row>
        <row r="6265">
          <cell r="A6265" t="str">
            <v>R09948</v>
          </cell>
          <cell r="B6265" t="str">
            <v>(Z)-3-ureidoacrylate peracid amidohydrolase</v>
          </cell>
          <cell r="C6265" t="str">
            <v>3.5.1.110</v>
          </cell>
          <cell r="D6265" t="str">
            <v>All balanced</v>
          </cell>
          <cell r="E6265">
            <v>1</v>
          </cell>
          <cell r="F6265" t="str">
            <v>(Z)-3-Ureidoacrylate peracid + H2O &lt;=&gt; (Z)-3-Peroxyaminoacrylate + CO2 + Ammonia</v>
          </cell>
        </row>
        <row r="6266">
          <cell r="A6266" t="str">
            <v>R09949</v>
          </cell>
          <cell r="B6266" t="str">
            <v>(Z)-2-methylureidoacrylate-peracid amidohydrolase</v>
          </cell>
          <cell r="C6266" t="str">
            <v>3.5.1.110</v>
          </cell>
          <cell r="D6266" t="str">
            <v>All balanced</v>
          </cell>
          <cell r="E6266">
            <v>1</v>
          </cell>
          <cell r="F6266" t="str">
            <v>(Z)-2-Methylureidoacrylate peracid + H2O &lt;=&gt; (Z)-2-Methylperoxyaminoacrylate + Carbamate</v>
          </cell>
        </row>
        <row r="6267">
          <cell r="A6267" t="str">
            <v>R09950</v>
          </cell>
          <cell r="B6267" t="str">
            <v>(Z)-2-methylureidoacrylate peracid amidohydrolase</v>
          </cell>
          <cell r="C6267" t="str">
            <v>3.5.1.110</v>
          </cell>
          <cell r="D6267" t="str">
            <v>All balanced</v>
          </cell>
          <cell r="E6267">
            <v>1</v>
          </cell>
          <cell r="F6267" t="str">
            <v>(Z)-2-Methylureidoacrylate peracid + H2O &lt;=&gt; (Z)-2-Methylperoxyaminoacrylate + CO2 + Ammonia</v>
          </cell>
        </row>
        <row r="6268">
          <cell r="A6268" t="str">
            <v>R09951</v>
          </cell>
          <cell r="B6268" t="str">
            <v>1D-chiro-inositol:NAD+ oxidoreductase</v>
          </cell>
          <cell r="C6268" t="str">
            <v>1.1.1.369</v>
          </cell>
          <cell r="D6268" t="str">
            <v>All balanced</v>
          </cell>
          <cell r="E6268">
            <v>1</v>
          </cell>
          <cell r="F6268" t="str">
            <v>1D-chiro-Inositol + NAD+ &lt;=&gt; 1-Keto-D-chiro-inositol + NADH + H+</v>
          </cell>
        </row>
        <row r="6269">
          <cell r="A6269" t="str">
            <v>R09952</v>
          </cell>
          <cell r="B6269" t="str">
            <v>2,4,6/3,5-pentahydroxycyclohexanone 2-isomerase</v>
          </cell>
          <cell r="C6269" t="str">
            <v>5.3.99.11</v>
          </cell>
          <cell r="D6269" t="str">
            <v>All balanced</v>
          </cell>
          <cell r="E6269">
            <v>1</v>
          </cell>
          <cell r="F6269" t="str">
            <v>1-Keto-D-chiro-inositol &lt;=&gt; 2,4,6/3,5-Pentahydroxycyclohexanone</v>
          </cell>
        </row>
        <row r="6270">
          <cell r="A6270" t="str">
            <v>R09953</v>
          </cell>
          <cell r="B6270" t="str">
            <v>scyllo-inositol:NAD+ oxidoreductase</v>
          </cell>
          <cell r="C6270" t="str">
            <v>1.1.1.370</v>
          </cell>
          <cell r="D6270" t="str">
            <v>All balanced</v>
          </cell>
          <cell r="E6270">
            <v>1</v>
          </cell>
          <cell r="F6270" t="str">
            <v>scyllo-Inositol + NAD+ &lt;=&gt; 2,4,6/3,5-Pentahydroxycyclohexanone + NADH + H+</v>
          </cell>
        </row>
        <row r="6271">
          <cell r="A6271" t="str">
            <v>R09954</v>
          </cell>
          <cell r="B6271" t="str">
            <v>scyllo-inositol:NADP+ oxidoreductase</v>
          </cell>
          <cell r="C6271" t="str">
            <v>1.1.1.371</v>
          </cell>
          <cell r="D6271" t="str">
            <v>All balanced</v>
          </cell>
          <cell r="E6271">
            <v>1</v>
          </cell>
          <cell r="F6271" t="str">
            <v>scyllo-Inositol + NADP+ &lt;=&gt; 2,4,6/3,5-Pentahydroxycyclohexanone + NADPH + H+</v>
          </cell>
        </row>
        <row r="6272">
          <cell r="A6272" t="str">
            <v>R09955</v>
          </cell>
          <cell r="B6272" t="str">
            <v>5-androstene-3,17-dione delta5-delta4-isomerase</v>
          </cell>
          <cell r="C6272" t="str">
            <v>5.3.3.1</v>
          </cell>
          <cell r="D6272" t="str">
            <v>All balanced</v>
          </cell>
          <cell r="E6272">
            <v>1</v>
          </cell>
          <cell r="F6272" t="str">
            <v>5-Androstene-3,17-dione &lt;=&gt; Androstenedione</v>
          </cell>
        </row>
        <row r="6273">
          <cell r="A6273" t="str">
            <v>R09956</v>
          </cell>
          <cell r="B6273" t="str">
            <v>epiandrosterone:NAD+ oxidoreductase</v>
          </cell>
          <cell r="C6273" t="str">
            <v>1.1.1.51</v>
          </cell>
          <cell r="D6273" t="str">
            <v>All balanced</v>
          </cell>
          <cell r="E6273">
            <v>1</v>
          </cell>
          <cell r="F6273" t="str">
            <v>Epiandrosterone + NAD+ &lt;=&gt; 5alpha-Androstane-3,17-dione + NADH + H+</v>
          </cell>
        </row>
        <row r="6274">
          <cell r="A6274" t="str">
            <v>R09957</v>
          </cell>
          <cell r="B6274" t="str">
            <v>dehydroepiandrosterone:NAD+ oxidoreductase</v>
          </cell>
          <cell r="C6274" t="str">
            <v>1.1.1.51</v>
          </cell>
          <cell r="D6274" t="str">
            <v>All balanced</v>
          </cell>
          <cell r="E6274">
            <v>1</v>
          </cell>
          <cell r="F6274" t="str">
            <v>Dehydroepiandrosterone + NAD+ &lt;=&gt; 5-Androstene-3,17-dione + NADH + H+</v>
          </cell>
        </row>
        <row r="6275">
          <cell r="A6275" t="str">
            <v>R09958</v>
          </cell>
          <cell r="B6275" t="str">
            <v>(S)-ethylmalonyl-CoA carboxy-lyase (butanoyl-CoA-forming)</v>
          </cell>
          <cell r="C6275" t="str">
            <v>4.1.1.94</v>
          </cell>
          <cell r="D6275" t="str">
            <v>All balanced</v>
          </cell>
          <cell r="E6275">
            <v>1</v>
          </cell>
          <cell r="F6275" t="str">
            <v>(2S)-Ethylmalonyl-CoA &lt;=&gt; Butanoyl-CoA + CO2</v>
          </cell>
        </row>
        <row r="6276">
          <cell r="A6276" t="str">
            <v>R09959</v>
          </cell>
          <cell r="B6276" t="str">
            <v>7,8-dihydroneopterin 3'-triphosphate acetaldehyde-lyase (6-carboxy-5,6,7,8-tetrahydropterin and triphosphate-forming)</v>
          </cell>
          <cell r="C6276" t="str">
            <v>4.1.2.50</v>
          </cell>
          <cell r="D6276" t="str">
            <v>All balanced</v>
          </cell>
          <cell r="E6276">
            <v>1</v>
          </cell>
          <cell r="F6276" t="str">
            <v>7,8-Dihydroneopterin 3'-triphosphate + H2O &lt;=&gt; 6-Carboxy-5,6,7,8-tetrahydropterin + Acetaldehyde + Triphosphate</v>
          </cell>
        </row>
        <row r="6277">
          <cell r="A6277" t="str">
            <v>R09960</v>
          </cell>
          <cell r="B6277" t="str">
            <v>4-hydroxy-2-oxohexanoate hydro-lyase [(2Z,4Z)-2-hydroxyhexa-2,4-dienoate-forming]</v>
          </cell>
          <cell r="C6277" t="str">
            <v>4.2.1.132</v>
          </cell>
          <cell r="D6277" t="str">
            <v>All balanced</v>
          </cell>
          <cell r="E6277">
            <v>1</v>
          </cell>
          <cell r="F6277" t="str">
            <v>4-Hydroxy-2-oxohexanoic acid &lt;=&gt; (2Z,4Z)-2-Hydroxyhexa-2,4-dienoate + H2O</v>
          </cell>
        </row>
        <row r="6278">
          <cell r="A6278" t="str">
            <v>R09961</v>
          </cell>
          <cell r="B6278" t="str">
            <v>geranyl-diphosphate diphosphate-lyase (cyclizing; tricyclene-forming)</v>
          </cell>
          <cell r="C6278" t="str">
            <v>4.2.3.105</v>
          </cell>
          <cell r="D6278" t="str">
            <v>All balanced</v>
          </cell>
          <cell r="E6278">
            <v>1</v>
          </cell>
          <cell r="F6278" t="str">
            <v>Geranyl diphosphate &lt;=&gt; Tricyclene + Diphosphate</v>
          </cell>
        </row>
        <row r="6279">
          <cell r="A6279" t="str">
            <v>R09962</v>
          </cell>
          <cell r="B6279" t="str">
            <v>geranyl-diphosphate diphosphate-lyase [(E)-beta-ocimene-forming]</v>
          </cell>
          <cell r="C6279" t="str">
            <v>4.2.3.106</v>
          </cell>
          <cell r="D6279" t="str">
            <v>All balanced</v>
          </cell>
          <cell r="E6279">
            <v>1</v>
          </cell>
          <cell r="F6279" t="str">
            <v>Geranyl diphosphate &lt;=&gt; (E)-beta-Ocimene + Diphosphate</v>
          </cell>
        </row>
        <row r="6280">
          <cell r="A6280" t="str">
            <v>R09963</v>
          </cell>
          <cell r="B6280" t="str">
            <v>geranyl-diphosphate diphosphate-lyase [cyclizing, (+)-car-3-ene-forming]</v>
          </cell>
          <cell r="C6280" t="str">
            <v>4.2.3.107</v>
          </cell>
          <cell r="D6280" t="str">
            <v>All balanced</v>
          </cell>
          <cell r="E6280">
            <v>1</v>
          </cell>
          <cell r="F6280" t="str">
            <v>Geranyl diphosphate &lt;=&gt; (+)-3-Carene + Diphosphate</v>
          </cell>
        </row>
        <row r="6281">
          <cell r="A6281" t="str">
            <v>R09964</v>
          </cell>
          <cell r="B6281" t="str">
            <v>geranyl-diphosphate diphosphate-lyase (cyclizing, 1,8-cineole-forming)</v>
          </cell>
          <cell r="C6281" t="str">
            <v>4.2.3.108</v>
          </cell>
          <cell r="D6281" t="str">
            <v>All balanced</v>
          </cell>
          <cell r="E6281">
            <v>1</v>
          </cell>
          <cell r="F6281" t="str">
            <v>Geranyl diphosphate + H2O &lt;=&gt; 1,8-Cineole + Diphosphate</v>
          </cell>
        </row>
        <row r="6282">
          <cell r="A6282" t="str">
            <v>R09965</v>
          </cell>
          <cell r="B6282" t="str">
            <v>geranyl-diphosphate diphosphate-lyase [cyclizing, (-)-sabinene-forming]</v>
          </cell>
          <cell r="C6282" t="str">
            <v>4.2.3.109</v>
          </cell>
          <cell r="D6282" t="str">
            <v>All balanced</v>
          </cell>
          <cell r="E6282">
            <v>1</v>
          </cell>
          <cell r="F6282" t="str">
            <v>Geranyl diphosphate &lt;=&gt; (-)-Sabinene + Diphosphate</v>
          </cell>
        </row>
        <row r="6283">
          <cell r="A6283" t="str">
            <v>R09966</v>
          </cell>
          <cell r="B6283" t="str">
            <v>geranyl-diphosphate diphosphate-lyase [cyclizing, (+)-sabinene-forming]</v>
          </cell>
          <cell r="C6283" t="str">
            <v>4.2.3.110</v>
          </cell>
          <cell r="D6283" t="str">
            <v>All balanced</v>
          </cell>
          <cell r="E6283">
            <v>1</v>
          </cell>
          <cell r="F6283" t="str">
            <v>Geranyl diphosphate &lt;=&gt; (+)-Sabinene + Diphosphate</v>
          </cell>
        </row>
        <row r="6284">
          <cell r="A6284" t="str">
            <v>R09967</v>
          </cell>
          <cell r="B6284" t="str">
            <v>geranylgeranyl-diphosphate hydro-lyase [Copal-8-ol diphosphate forming]</v>
          </cell>
          <cell r="C6284" t="str">
            <v>4.2.1.133</v>
          </cell>
          <cell r="D6284" t="str">
            <v>All balanced</v>
          </cell>
          <cell r="E6284">
            <v>1</v>
          </cell>
          <cell r="F6284" t="str">
            <v>Copal-8-ol diphosphate &lt;=&gt; Geranylgeranyl diphosphate + H2O</v>
          </cell>
        </row>
        <row r="6285">
          <cell r="A6285" t="str">
            <v>R09968</v>
          </cell>
          <cell r="B6285" t="str">
            <v>geranyl-diphosphate diphosphate-lyase [cyclizing, (+)-alpha-terpineol-forming]</v>
          </cell>
          <cell r="C6285" t="str">
            <v>4.2.3.112</v>
          </cell>
          <cell r="D6285" t="str">
            <v>All balanced</v>
          </cell>
          <cell r="E6285">
            <v>1</v>
          </cell>
          <cell r="F6285" t="str">
            <v>Geranyl diphosphate + H2O &lt;=&gt; (R)-(+)-alpha-Terpineol + Diphosphate</v>
          </cell>
        </row>
        <row r="6286">
          <cell r="A6286" t="str">
            <v>R09969</v>
          </cell>
          <cell r="B6286" t="str">
            <v>geranyl-diphosphate diphosphate-lyase (cyclizing, gamma-terpinene-forming)</v>
          </cell>
          <cell r="C6286" t="str">
            <v>4.2.3.114</v>
          </cell>
          <cell r="D6286" t="str">
            <v>All balanced</v>
          </cell>
          <cell r="E6286">
            <v>1</v>
          </cell>
          <cell r="F6286" t="str">
            <v>Geranyl diphosphate &lt;=&gt; gamma-Terpinene + Diphosphate</v>
          </cell>
        </row>
        <row r="6287">
          <cell r="A6287" t="str">
            <v>R09970</v>
          </cell>
          <cell r="B6287" t="str">
            <v>geranyl-diphosphate diphosphate-lyase (cyclizing, alpha-terpinene-forming)</v>
          </cell>
          <cell r="C6287" t="str">
            <v>4.2.3.115</v>
          </cell>
          <cell r="D6287" t="str">
            <v>All balanced</v>
          </cell>
          <cell r="E6287">
            <v>1</v>
          </cell>
          <cell r="F6287" t="str">
            <v>Geranyl diphosphate &lt;=&gt; alpha-Terpinene + Diphosphate</v>
          </cell>
        </row>
        <row r="6288">
          <cell r="A6288" t="str">
            <v>R09971</v>
          </cell>
          <cell r="B6288" t="str">
            <v>geranyl-diphosphate diphosphate-lyase [cyclizing, (+)-camphene-forming]</v>
          </cell>
          <cell r="C6288" t="str">
            <v>4.2.3.116</v>
          </cell>
          <cell r="D6288" t="str">
            <v>All balanced</v>
          </cell>
          <cell r="E6288">
            <v>1</v>
          </cell>
          <cell r="F6288" t="str">
            <v>Geranyl diphosphate &lt;=&gt; (+)-Comphene + Diphosphate</v>
          </cell>
        </row>
        <row r="6289">
          <cell r="A6289" t="str">
            <v>R09972</v>
          </cell>
          <cell r="B6289" t="str">
            <v>geranyl-diphosphate diphosphate-lyase [cyclizing, (-)-camphene-forming]</v>
          </cell>
          <cell r="C6289" t="str">
            <v>4.2.3.117</v>
          </cell>
          <cell r="D6289" t="str">
            <v>All balanced</v>
          </cell>
          <cell r="E6289">
            <v>1</v>
          </cell>
          <cell r="F6289" t="str">
            <v>Geranyl diphosphate &lt;=&gt; (-)-Comphene + Diphosphate</v>
          </cell>
        </row>
        <row r="6290">
          <cell r="A6290" t="str">
            <v>R09973</v>
          </cell>
          <cell r="B6290" t="str">
            <v>(E)-2-methylgeranyl-diphosphate diphosphate-lyase (cyclizing, 2-methylisoborneol-forming)</v>
          </cell>
          <cell r="C6290" t="str">
            <v>4.2.3.118</v>
          </cell>
          <cell r="D6290" t="str">
            <v>All balanced</v>
          </cell>
          <cell r="E6290">
            <v>1</v>
          </cell>
          <cell r="F6290" t="str">
            <v>(E)-2-Methylgeranyl diphosphate + H2O &lt;=&gt; 2-Methylisoborneol + Diphosphate</v>
          </cell>
        </row>
        <row r="6291">
          <cell r="A6291" t="str">
            <v>R09974</v>
          </cell>
          <cell r="B6291" t="str">
            <v>geranyl-diphosphate diphosphate-lyase [cyclizing, (+)-alpha-pinene-forming]</v>
          </cell>
          <cell r="C6291" t="str">
            <v>4.2.3.121</v>
          </cell>
          <cell r="D6291" t="str">
            <v>All balanced</v>
          </cell>
          <cell r="E6291">
            <v>1</v>
          </cell>
          <cell r="F6291" t="str">
            <v>Geranyl diphosphate &lt;=&gt; (+)-alpha-Pinene + Diphosphate</v>
          </cell>
        </row>
        <row r="6292">
          <cell r="A6292" t="str">
            <v>R09975</v>
          </cell>
          <cell r="B6292" t="str">
            <v>geranyl-diphosphate diphosphate-lyase [(+)-beta-pinene-forming]</v>
          </cell>
          <cell r="C6292" t="str">
            <v>4.2.3.122</v>
          </cell>
          <cell r="D6292" t="str">
            <v>All balanced</v>
          </cell>
          <cell r="E6292">
            <v>1</v>
          </cell>
          <cell r="F6292" t="str">
            <v>Geranyl diphosphate &lt;=&gt; (+)-beta-Pinene + Diphosphate</v>
          </cell>
        </row>
        <row r="6293">
          <cell r="A6293" t="str">
            <v>R09976</v>
          </cell>
          <cell r="B6293" t="str">
            <v>(2E,6E)-farnesyl diphosphate diphosphate-lyase (cyclizing, beta-sesquiphellandrene-forming)</v>
          </cell>
          <cell r="C6293" t="str">
            <v>4.2.3.123</v>
          </cell>
          <cell r="D6293" t="str">
            <v>All balanced</v>
          </cell>
          <cell r="E6293">
            <v>1</v>
          </cell>
          <cell r="F6293" t="str">
            <v>trans,trans-Farnesyl diphosphate &lt;=&gt; beta-Sesquiphellandrene + Diphosphate</v>
          </cell>
        </row>
        <row r="6294">
          <cell r="A6294" t="str">
            <v>R09977</v>
          </cell>
          <cell r="B6294" t="str">
            <v>2-(2-carboxy-4-methylthiazol-5-yl)ethyl phosphate isomerase</v>
          </cell>
          <cell r="C6294" t="str">
            <v>5.3.99.10</v>
          </cell>
          <cell r="D6294" t="str">
            <v>All balanced</v>
          </cell>
          <cell r="E6294">
            <v>1</v>
          </cell>
          <cell r="F6294" t="str">
            <v>2-[(2R,5Z)-2-Carboxy-4-methylthiazol-5(2H)-ylidene]ethyl phosphate &lt;=&gt; 2-(2-Carboxy-4-methylthiazol-5-yl)ethyl phosphate</v>
          </cell>
        </row>
        <row r="6295">
          <cell r="A6295" t="str">
            <v>R09978</v>
          </cell>
          <cell r="B6295" t="str">
            <v>7-carboxy-7-carbaguanine:ammonia ligase (ADP-forming)</v>
          </cell>
          <cell r="C6295" t="str">
            <v>6.3.4.20</v>
          </cell>
          <cell r="D6295" t="str">
            <v>All balanced</v>
          </cell>
          <cell r="E6295">
            <v>1</v>
          </cell>
          <cell r="F6295" t="str">
            <v>7-Carboxy-7-carbaguanine + Ammonia + ATP &lt;=&gt; 7-Cyano-7-carbaguanine + ADP + Orthophosphate + H2O</v>
          </cell>
        </row>
        <row r="6296">
          <cell r="A6296" t="str">
            <v>R09979</v>
          </cell>
          <cell r="B6296" t="str">
            <v>(2S)-ethylmalonyl-CoA epimerase</v>
          </cell>
          <cell r="C6296" t="str">
            <v>5.1.99.1</v>
          </cell>
          <cell r="D6296" t="str">
            <v>All balanced</v>
          </cell>
          <cell r="E6296">
            <v>1</v>
          </cell>
          <cell r="F6296" t="str">
            <v>(2S)-Ethylmalonyl-CoA &lt;=&gt; (2R)-Ethylmalonyl-CoA</v>
          </cell>
        </row>
        <row r="6297">
          <cell r="A6297" t="str">
            <v>R09980</v>
          </cell>
          <cell r="B6297" t="str">
            <v>Ureidoacrylate amidohydrolase</v>
          </cell>
          <cell r="C6297" t="str">
            <v>3.5.1.110</v>
          </cell>
          <cell r="D6297" t="str">
            <v>All balanced</v>
          </cell>
          <cell r="E6297">
            <v>1</v>
          </cell>
          <cell r="F6297" t="str">
            <v>Ureidoacrylate + H2O &lt;=&gt; Aminoacrylate + Carbamate</v>
          </cell>
        </row>
        <row r="6298">
          <cell r="A6298" t="str">
            <v>R09981</v>
          </cell>
          <cell r="B6298" t="str">
            <v>R09981</v>
          </cell>
          <cell r="D6298" t="str">
            <v>All balanced</v>
          </cell>
          <cell r="E6298">
            <v>1</v>
          </cell>
          <cell r="F6298" t="str">
            <v>(Z)-3-Ureidoacrylate peracid + NADH + H+ &lt;=&gt; Ureidoacrylate + NAD+ + H2O</v>
          </cell>
        </row>
        <row r="6299">
          <cell r="A6299" t="str">
            <v>R09983</v>
          </cell>
          <cell r="B6299" t="str">
            <v>R09983</v>
          </cell>
          <cell r="C6299" t="str">
            <v>3.5.1.-</v>
          </cell>
          <cell r="D6299" t="str">
            <v>All balanced</v>
          </cell>
          <cell r="E6299">
            <v>1</v>
          </cell>
          <cell r="F6299" t="str">
            <v>Aminoacrylate + H2O &lt;=&gt; 3-Oxopropanoate + Ammonia</v>
          </cell>
        </row>
        <row r="6300">
          <cell r="A6300" t="str">
            <v>R09984</v>
          </cell>
          <cell r="B6300" t="str">
            <v>(-)-endo-fenchol:NAD+ oxidoreductase</v>
          </cell>
          <cell r="C6300" t="str">
            <v>1.1.1.322</v>
          </cell>
          <cell r="D6300" t="str">
            <v>All balanced</v>
          </cell>
          <cell r="E6300">
            <v>1</v>
          </cell>
          <cell r="F6300" t="str">
            <v>(-)-endo-Fenchol + NAD+ &lt;=&gt; (1S,4R)-(+)-Fenchone + NADH + H+</v>
          </cell>
        </row>
        <row r="6301">
          <cell r="A6301" t="str">
            <v>R09985</v>
          </cell>
          <cell r="B6301" t="str">
            <v>(-)-endo-fenchol:NADP+ oxidoreductase</v>
          </cell>
          <cell r="C6301" t="str">
            <v>1.1.1.322</v>
          </cell>
          <cell r="D6301" t="str">
            <v>All balanced</v>
          </cell>
          <cell r="E6301">
            <v>1</v>
          </cell>
          <cell r="F6301" t="str">
            <v>(-)-endo-Fenchol + NADP+ &lt;=&gt; (1S,4R)-(+)-Fenchone + NADPH + H+</v>
          </cell>
        </row>
        <row r="6302">
          <cell r="A6302" t="str">
            <v>R09986</v>
          </cell>
          <cell r="B6302" t="str">
            <v>(+)-thujan-3-ol:NAD+ oxidoreductase</v>
          </cell>
          <cell r="C6302" t="str">
            <v>1.1.1.323</v>
          </cell>
          <cell r="D6302" t="str">
            <v>All balanced</v>
          </cell>
          <cell r="E6302">
            <v>1</v>
          </cell>
          <cell r="F6302" t="str">
            <v>(+)-Thujan-3-ol + NAD+ &lt;=&gt; (+)-Thujan-3-one + NADH + H+</v>
          </cell>
        </row>
        <row r="6303">
          <cell r="A6303" t="str">
            <v>R09987</v>
          </cell>
          <cell r="B6303" t="str">
            <v>(+)-thujan-3-ol:NADP+ oxidoreductase</v>
          </cell>
          <cell r="C6303" t="str">
            <v>1.1.1.323</v>
          </cell>
          <cell r="D6303" t="str">
            <v>All balanced</v>
          </cell>
          <cell r="E6303">
            <v>1</v>
          </cell>
          <cell r="F6303" t="str">
            <v>(+)-Thujan-3-ol + NADP+ &lt;=&gt; (+)-Thujan-3-one + NADPH + H+</v>
          </cell>
        </row>
        <row r="6304">
          <cell r="A6304" t="str">
            <v>R09988</v>
          </cell>
          <cell r="B6304" t="str">
            <v>10-hydroxy-alpha-humulene:NAD+ oxidoreductase</v>
          </cell>
          <cell r="C6304" t="str">
            <v>1.1.1.326</v>
          </cell>
          <cell r="D6304" t="str">
            <v>All balanced</v>
          </cell>
          <cell r="E6304">
            <v>1</v>
          </cell>
          <cell r="F6304" t="str">
            <v>10-Hydroxy-alpha-humulene + NAD+ &lt;=&gt; Zerumbone + NADH + H+</v>
          </cell>
        </row>
        <row r="6305">
          <cell r="A6305" t="str">
            <v>R09989</v>
          </cell>
          <cell r="B6305" t="str">
            <v>L-threo-7,8-dihydrobiopterin:NADP+ oxidoreductase</v>
          </cell>
          <cell r="C6305" t="str">
            <v>1.1.1.325</v>
          </cell>
          <cell r="D6305" t="str">
            <v>All balanced</v>
          </cell>
          <cell r="E6305">
            <v>1</v>
          </cell>
          <cell r="F6305" t="str">
            <v>L-threo-7,8-Dihydrobiopterin + NADP+ &lt;=&gt; Sepiapterin + NADPH + H+</v>
          </cell>
        </row>
        <row r="6306">
          <cell r="A6306" t="str">
            <v>R09990</v>
          </cell>
          <cell r="B6306" t="str">
            <v>L-threo-tetrahydrobiopterin:NADP+ oxidoreductase</v>
          </cell>
          <cell r="C6306" t="str">
            <v>1.1.1.325</v>
          </cell>
          <cell r="D6306" t="str">
            <v>All balanced</v>
          </cell>
          <cell r="E6306">
            <v>1</v>
          </cell>
          <cell r="F6306" t="str">
            <v>L-threo-Tetrahydrobiopterin + 2 NADP+ &lt;=&gt; 6-Pyruvoyltetrahydropterin + 2 NADPH + 2 H+</v>
          </cell>
        </row>
        <row r="6307">
          <cell r="A6307" t="str">
            <v>R09993</v>
          </cell>
          <cell r="B6307" t="str">
            <v>4-amino-5-aminomethyl-2-methylpyrimidine aminohydrolase</v>
          </cell>
          <cell r="C6307" t="str">
            <v>3.5.99.2</v>
          </cell>
          <cell r="D6307" t="str">
            <v>All balanced</v>
          </cell>
          <cell r="E6307">
            <v>1</v>
          </cell>
          <cell r="F6307" t="str">
            <v>4-Amino-5-aminomethyl-2-methylpyrimidine + H2O &lt;=&gt; 4-Amino-5-hydroxymethyl-2-methylpyrimidine + Ammonia</v>
          </cell>
        </row>
        <row r="6308">
          <cell r="A6308" t="str">
            <v>R09996</v>
          </cell>
          <cell r="B6308" t="str">
            <v>R09996</v>
          </cell>
          <cell r="D6308" t="str">
            <v>All balanced</v>
          </cell>
          <cell r="E6308">
            <v>1</v>
          </cell>
          <cell r="F6308" t="str">
            <v>2 Nitric oxide &lt;=&gt; Nitrogen + Oxygen</v>
          </cell>
        </row>
        <row r="6309">
          <cell r="A6309" t="str">
            <v>R09997</v>
          </cell>
          <cell r="B6309" t="str">
            <v>methanethiol:coenzyme M methyltransferase</v>
          </cell>
          <cell r="C6309" t="str">
            <v>2.1.1.251</v>
          </cell>
          <cell r="D6309" t="str">
            <v>All balanced</v>
          </cell>
          <cell r="E6309">
            <v>1</v>
          </cell>
          <cell r="F6309" t="str">
            <v>Methanethiol + Coenzyme M &lt;=&gt; 2-(Methylthio)ethanesulfonate + Hydrogen sulfide</v>
          </cell>
        </row>
        <row r="6310">
          <cell r="A6310" t="str">
            <v>R09998</v>
          </cell>
          <cell r="B6310" t="str">
            <v>methylamine:coenzyme M methyltransferase</v>
          </cell>
          <cell r="C6310" t="str">
            <v>2.1.1.247;2.1.1.248</v>
          </cell>
          <cell r="D6310" t="str">
            <v>All balanced</v>
          </cell>
          <cell r="E6310">
            <v>1</v>
          </cell>
          <cell r="F6310" t="str">
            <v>Methylamine + Coenzyme M &lt;=&gt; Ammonia + 2-(Methylthio)ethanesulfonate</v>
          </cell>
        </row>
        <row r="6311">
          <cell r="A6311" t="str">
            <v>R09999</v>
          </cell>
          <cell r="B6311" t="str">
            <v>dimethylamine:coenzyme M methyltransferase</v>
          </cell>
          <cell r="C6311" t="str">
            <v>2.1.1.247;2.1.1.249</v>
          </cell>
          <cell r="D6311" t="str">
            <v>All balanced</v>
          </cell>
          <cell r="E6311">
            <v>1</v>
          </cell>
          <cell r="F6311" t="str">
            <v>Dimethylamine + Coenzyme M &lt;=&gt; 2-(Methylthio)ethanesulfonate + Methylamine</v>
          </cell>
        </row>
        <row r="6312">
          <cell r="A6312" t="str">
            <v>R10002</v>
          </cell>
          <cell r="B6312" t="str">
            <v>6-carboxy-5,6,7,8-tetrahydropterin ammonia-lyase</v>
          </cell>
          <cell r="C6312" t="str">
            <v>4.3.99.3</v>
          </cell>
          <cell r="D6312" t="str">
            <v>All balanced</v>
          </cell>
          <cell r="E6312">
            <v>1</v>
          </cell>
          <cell r="F6312" t="str">
            <v>6-Carboxy-5,6,7,8-tetrahydropterin &lt;=&gt; 7-Carboxy-7-carbaguanine + Ammonia</v>
          </cell>
        </row>
        <row r="6313">
          <cell r="A6313" t="str">
            <v>R10003</v>
          </cell>
          <cell r="B6313" t="str">
            <v>[(1R)-2,2,3-trimethyl-5-oxocyclopent-3-enyl]acetate:CoA ligase (AMP-forming)</v>
          </cell>
          <cell r="C6313" t="str">
            <v>6.2.1.38</v>
          </cell>
          <cell r="D6313" t="str">
            <v>All balanced</v>
          </cell>
          <cell r="E6313">
            <v>1</v>
          </cell>
          <cell r="F6313" t="str">
            <v>[(1R)-2,2,3-Trimethyl-5-oxocyclopent-3-enyl]acetate + ATP + CoA &lt;=&gt; AMP + Diphosphate + [(1R)-2,2,3-Trimethyl-5-oxocyclopent-3-enyl]acetyl-CoA</v>
          </cell>
        </row>
        <row r="6314">
          <cell r="A6314" t="str">
            <v>R10004</v>
          </cell>
          <cell r="B6314" t="str">
            <v>(2E,6E)-farnesyl-diphosphate diphosphate-lyase (cyclizing, alpha-muurolene-forming)</v>
          </cell>
          <cell r="C6314" t="str">
            <v>4.2.3.125</v>
          </cell>
          <cell r="D6314" t="str">
            <v>All balanced</v>
          </cell>
          <cell r="E6314">
            <v>1</v>
          </cell>
          <cell r="F6314" t="str">
            <v>trans,trans-Farnesyl diphosphate &lt;=&gt; alpha-Muurolene + Diphosphate</v>
          </cell>
        </row>
        <row r="6315">
          <cell r="A6315" t="str">
            <v>R10005</v>
          </cell>
          <cell r="B6315" t="str">
            <v>(2E,6E)-farnesyl-diphosphate diphosphate-lyase (cyclizing, gamma-muurolene-forming)</v>
          </cell>
          <cell r="C6315" t="str">
            <v>4.2.3.126</v>
          </cell>
          <cell r="D6315" t="str">
            <v>All balanced</v>
          </cell>
          <cell r="E6315">
            <v>1</v>
          </cell>
          <cell r="F6315" t="str">
            <v>trans,trans-Farnesyl diphosphate &lt;=&gt; gamma-Muurolene + Diphosphate</v>
          </cell>
        </row>
        <row r="6316">
          <cell r="A6316" t="str">
            <v>R10006</v>
          </cell>
          <cell r="B6316" t="str">
            <v>(2E,6E)-farnesyl-diphosphate diphosphate-lyase (cyclizing, beta-copaene-forming)</v>
          </cell>
          <cell r="C6316" t="str">
            <v>4.2.3.127</v>
          </cell>
          <cell r="D6316" t="str">
            <v>All balanced</v>
          </cell>
          <cell r="E6316">
            <v>1</v>
          </cell>
          <cell r="F6316" t="str">
            <v>trans,trans-Farnesyl diphosphate &lt;=&gt; beta-Copaene + Diphosphate</v>
          </cell>
        </row>
        <row r="6317">
          <cell r="A6317" t="str">
            <v>R10007</v>
          </cell>
          <cell r="B6317" t="str">
            <v>(2E,6E)-farnesyl-diphosphate diphosphate-lyase (cyclizing, beta-cubebene-forming)</v>
          </cell>
          <cell r="C6317" t="str">
            <v>4.2.3.128</v>
          </cell>
          <cell r="D6317" t="str">
            <v>All balanced</v>
          </cell>
          <cell r="E6317">
            <v>1</v>
          </cell>
          <cell r="F6317" t="str">
            <v>trans,trans-Farnesyl diphosphate &lt;=&gt; beta-Cubebene + Diphosphate</v>
          </cell>
        </row>
        <row r="6318">
          <cell r="A6318" t="str">
            <v>R10008</v>
          </cell>
          <cell r="B6318" t="str">
            <v>(2E,6E)-farnesyl-diphosphate diphosphate-lyase (cyclizing, (+)-sativene-forming)</v>
          </cell>
          <cell r="C6318" t="str">
            <v>4.2.3.129</v>
          </cell>
          <cell r="D6318" t="str">
            <v>All balanced</v>
          </cell>
          <cell r="E6318">
            <v>1</v>
          </cell>
          <cell r="F6318" t="str">
            <v>trans,trans-Farnesyl diphosphate &lt;=&gt; (+)-Sativene + Diphosphate</v>
          </cell>
        </row>
        <row r="6319">
          <cell r="A6319" t="str">
            <v>R10009</v>
          </cell>
          <cell r="B6319" t="str">
            <v>all-trans-heptaprenyl-diphosphate diphosphate-lyase (cyclizing, tetraprenyl-beta-curcumene-forming)</v>
          </cell>
          <cell r="C6319" t="str">
            <v>4.2.3.130</v>
          </cell>
          <cell r="D6319" t="str">
            <v>All balanced</v>
          </cell>
          <cell r="E6319">
            <v>1</v>
          </cell>
          <cell r="F6319" t="str">
            <v>all-trans-Heptaprenyl diphosphate &lt;=&gt; Tetraprenyl-beta-curcumene + Diphosphate</v>
          </cell>
        </row>
        <row r="6320">
          <cell r="A6320" t="str">
            <v>R10010</v>
          </cell>
          <cell r="B6320" t="str">
            <v>L-lysine carboxy-aminomethylmutase</v>
          </cell>
          <cell r="C6320" t="str">
            <v>5.4.99.58</v>
          </cell>
          <cell r="D6320" t="str">
            <v>All balanced</v>
          </cell>
          <cell r="E6320">
            <v>1</v>
          </cell>
          <cell r="F6320" t="str">
            <v>L-Lysine &lt;=&gt; (2R,3R)-3-Methylornithine</v>
          </cell>
        </row>
        <row r="6321">
          <cell r="A6321" t="str">
            <v>R10012</v>
          </cell>
          <cell r="B6321" t="str">
            <v>R10012</v>
          </cell>
          <cell r="D6321" t="str">
            <v>COPNS balanced. H (-1.0)</v>
          </cell>
          <cell r="E6321">
            <v>1</v>
          </cell>
          <cell r="F6321" t="str">
            <v>(2R,3R)-3-Methylornithinyl-N6-lysine + NAD+ + H2O &lt;=&gt; (2R,3R)-3-Methylglutamyl-5-semialdehyde-N6-lysine + Ammonia + NADH</v>
          </cell>
        </row>
        <row r="6322">
          <cell r="A6322" t="str">
            <v>R10013</v>
          </cell>
          <cell r="B6322" t="str">
            <v>R10013</v>
          </cell>
          <cell r="D6322" t="str">
            <v>All balanced</v>
          </cell>
          <cell r="E6322">
            <v>1</v>
          </cell>
          <cell r="F6322" t="str">
            <v>(2R,3R)-3-Methylglutamyl-5-semialdehyde-N6-lysine &lt;=&gt; L-Pyrrolysine + H2O</v>
          </cell>
        </row>
        <row r="6323">
          <cell r="A6323" t="str">
            <v>R10021</v>
          </cell>
          <cell r="B6323" t="str">
            <v>5-exo-hydroxycamphor:NAD+ oxidoreductase</v>
          </cell>
          <cell r="C6323" t="str">
            <v>1.1.1.327</v>
          </cell>
          <cell r="D6323" t="str">
            <v>All balanced</v>
          </cell>
          <cell r="E6323">
            <v>1</v>
          </cell>
          <cell r="F6323" t="str">
            <v>(+)-exo-5-Hydroxycamphor + NAD+ &lt;=&gt; (+)-Bornane-2,5-dione + NADH + H+</v>
          </cell>
        </row>
        <row r="6324">
          <cell r="A6324" t="str">
            <v>R10022</v>
          </cell>
          <cell r="B6324" t="str">
            <v>R10022</v>
          </cell>
          <cell r="D6324" t="str">
            <v>All balanced</v>
          </cell>
          <cell r="E6324">
            <v>1</v>
          </cell>
          <cell r="F6324" t="str">
            <v>5-Oxo-1,2-campholide &lt;=&gt; [(1R)-2,2,3-Trimethyl-5-oxocyclopent-3-enyl]acetate</v>
          </cell>
        </row>
        <row r="6325">
          <cell r="A6325" t="str">
            <v>R10023</v>
          </cell>
          <cell r="B6325" t="str">
            <v>amorpha-4,11-diene,NADPH:oxygen oxidoreductase (12-hydroxylating)</v>
          </cell>
          <cell r="C6325" t="str">
            <v>1.14.13.158</v>
          </cell>
          <cell r="D6325" t="str">
            <v>All balanced</v>
          </cell>
          <cell r="E6325">
            <v>1</v>
          </cell>
          <cell r="F6325" t="str">
            <v>Amorpha-4,11-diene + Oxygen + NADPH + H+ &lt;=&gt; Artemisinic alcohol + NADP+ + H2O</v>
          </cell>
        </row>
        <row r="6326">
          <cell r="A6326" t="str">
            <v>R10024</v>
          </cell>
          <cell r="B6326" t="str">
            <v>artemisinic-alcohol,NADPH:oxygen 12-oxidoreductase</v>
          </cell>
          <cell r="C6326" t="str">
            <v>1.14.13.158</v>
          </cell>
          <cell r="D6326" t="str">
            <v>All balanced</v>
          </cell>
          <cell r="E6326">
            <v>1</v>
          </cell>
          <cell r="F6326" t="str">
            <v>Artemisinic alcohol + Oxygen + NADPH + H+ &lt;=&gt; Artemisinic aldehyde + NADP+ + 2 H2O</v>
          </cell>
        </row>
        <row r="6327">
          <cell r="A6327" t="str">
            <v>R10025</v>
          </cell>
          <cell r="B6327" t="str">
            <v>artemisinic-aldehyde,NADPH:oxygen 12-oxidoreductase</v>
          </cell>
          <cell r="C6327" t="str">
            <v>1.14.13.158</v>
          </cell>
          <cell r="D6327" t="str">
            <v>All balanced</v>
          </cell>
          <cell r="E6327">
            <v>1</v>
          </cell>
          <cell r="F6327" t="str">
            <v>Artemisinic aldehyde + Oxygen + NADPH + H+ &lt;=&gt; Artemisinate + NADP+ + H2O</v>
          </cell>
        </row>
        <row r="6328">
          <cell r="A6328" t="str">
            <v>R10026</v>
          </cell>
          <cell r="B6328" t="str">
            <v>amorpha-4,11-diene,NADPH:oxygen oxidoreductase (12-hydroxylating)</v>
          </cell>
          <cell r="C6328" t="str">
            <v>1.14.13.158</v>
          </cell>
          <cell r="D6328" t="str">
            <v>All balanced</v>
          </cell>
          <cell r="E6328">
            <v>1</v>
          </cell>
          <cell r="F6328" t="str">
            <v>Amorpha-4,11-diene + 3 Oxygen + 3 NADPH + 3 H+ &lt;=&gt; Artemisinate + 3 NADP+ + 4 H2O</v>
          </cell>
        </row>
        <row r="6329">
          <cell r="A6329" t="str">
            <v>R10027</v>
          </cell>
          <cell r="B6329" t="str">
            <v>L-isoleucine,NADPH:oxygen oxidoreductase (N-hydroxylating)</v>
          </cell>
          <cell r="C6329" t="str">
            <v>1.14.13.117;1.14.13.118</v>
          </cell>
          <cell r="D6329" t="str">
            <v>All balanced</v>
          </cell>
          <cell r="E6329">
            <v>1</v>
          </cell>
          <cell r="F6329" t="str">
            <v>L-Isoleucine + Oxygen + NADPH + H+ &lt;=&gt; N-Hydroxy-L-isoleucine + NADP+ + H2O</v>
          </cell>
        </row>
        <row r="6330">
          <cell r="A6330" t="str">
            <v>R10028</v>
          </cell>
          <cell r="B6330" t="str">
            <v>N-hydroxy-L-isoleucine,NADPH:oxygen oxidoreductase (N-hydroxylating)</v>
          </cell>
          <cell r="C6330" t="str">
            <v>1.14.13.117;1.14.13.118</v>
          </cell>
          <cell r="D6330" t="str">
            <v>All balanced</v>
          </cell>
          <cell r="E6330">
            <v>1</v>
          </cell>
          <cell r="F6330" t="str">
            <v>N-Hydroxy-L-isoleucine + Oxygen + NADPH + H+ &lt;=&gt; N,N-Dihydroxy-L-isoleucine + NADP+ + H2O</v>
          </cell>
        </row>
        <row r="6331">
          <cell r="A6331" t="str">
            <v>R10029</v>
          </cell>
          <cell r="B6331" t="str">
            <v>R10029</v>
          </cell>
          <cell r="C6331" t="str">
            <v>1.14.13.117;1.14.13.118</v>
          </cell>
          <cell r="D6331" t="str">
            <v>All balanced</v>
          </cell>
          <cell r="E6331">
            <v>1</v>
          </cell>
          <cell r="F6331" t="str">
            <v>N,N-Dihydroxy-L-isoleucine &lt;=&gt; (E)-2-Methylbutanal oxime + CO2 + H2O</v>
          </cell>
        </row>
        <row r="6332">
          <cell r="A6332" t="str">
            <v>R10030</v>
          </cell>
          <cell r="B6332" t="str">
            <v>R10030</v>
          </cell>
          <cell r="D6332" t="str">
            <v>All balanced</v>
          </cell>
          <cell r="E6332">
            <v>1</v>
          </cell>
          <cell r="F6332" t="str">
            <v>(E)-2-Methylbutanal oxime &lt;=&gt; (Z)-2-Methylbutanal oxime</v>
          </cell>
        </row>
        <row r="6333">
          <cell r="A6333" t="str">
            <v>R10031</v>
          </cell>
          <cell r="B6333" t="str">
            <v>L-valine,NADPH:oxygen oxidoreductase (N-hydroxylating)</v>
          </cell>
          <cell r="C6333" t="str">
            <v>1.14.13.117;1.14.13.118</v>
          </cell>
          <cell r="D6333" t="str">
            <v>All balanced</v>
          </cell>
          <cell r="E6333">
            <v>1</v>
          </cell>
          <cell r="F6333" t="str">
            <v>L-Valine + Oxygen + NADPH + H+ &lt;=&gt; N-Hydroxy-L-valine + NADP+ + H2O</v>
          </cell>
        </row>
        <row r="6334">
          <cell r="A6334" t="str">
            <v>R10032</v>
          </cell>
          <cell r="B6334" t="str">
            <v>N-hydroxy-L-valine,NADPH:oxygen oxidoreductase (N-hydroxylating)</v>
          </cell>
          <cell r="C6334" t="str">
            <v>1.14.13.117;1.14.13.118</v>
          </cell>
          <cell r="D6334" t="str">
            <v>All balanced</v>
          </cell>
          <cell r="E6334">
            <v>1</v>
          </cell>
          <cell r="F6334" t="str">
            <v>N-Hydroxy-L-valine + Oxygen + NADPH + H+ &lt;=&gt; N,N-Dihydroxy-L-valine + NADP+ + H2O</v>
          </cell>
        </row>
        <row r="6335">
          <cell r="A6335" t="str">
            <v>R10033</v>
          </cell>
          <cell r="B6335" t="str">
            <v>R10033</v>
          </cell>
          <cell r="C6335" t="str">
            <v>1.14.13.117;1.14.13.118</v>
          </cell>
          <cell r="D6335" t="str">
            <v>All balanced</v>
          </cell>
          <cell r="E6335">
            <v>1</v>
          </cell>
          <cell r="F6335" t="str">
            <v>N,N-Dihydroxy-L-valine &lt;=&gt; (E)-2-Methylpropanal oxime + CO2 + H2O</v>
          </cell>
        </row>
        <row r="6336">
          <cell r="A6336" t="str">
            <v>R10034</v>
          </cell>
          <cell r="B6336" t="str">
            <v>R10034</v>
          </cell>
          <cell r="D6336" t="str">
            <v>All balanced</v>
          </cell>
          <cell r="E6336">
            <v>1</v>
          </cell>
          <cell r="F6336" t="str">
            <v>(E)-2-Methylpropanal oxime &lt;=&gt; (Z)-2-Methylpropanal oxime</v>
          </cell>
        </row>
        <row r="6337">
          <cell r="A6337" t="str">
            <v>R10035</v>
          </cell>
          <cell r="B6337" t="str">
            <v>beta-D-glucoside glucohydrolase</v>
          </cell>
          <cell r="C6337" t="str">
            <v>3.2.1.21</v>
          </cell>
          <cell r="D6337" t="str">
            <v>All balanced</v>
          </cell>
          <cell r="E6337">
            <v>1</v>
          </cell>
          <cell r="F6337" t="str">
            <v>Dhurrin + H2O &lt;=&gt; (S)-4-Hydroxymandelonitrile + beta-D-Glucose</v>
          </cell>
        </row>
        <row r="6338">
          <cell r="A6338" t="str">
            <v>R10036</v>
          </cell>
          <cell r="B6338" t="str">
            <v>R10036</v>
          </cell>
          <cell r="D6338" t="str">
            <v>All balanced</v>
          </cell>
          <cell r="E6338">
            <v>1</v>
          </cell>
          <cell r="F6338" t="str">
            <v>(Z)-2-Methylbutanal oxime + NADPH + H+ + Oxygen &lt;=&gt; (2R)-2-Hydroxy-2-methylbutanenitrile + NADP+ + 2 H2O</v>
          </cell>
        </row>
        <row r="6339">
          <cell r="A6339" t="str">
            <v>R10037</v>
          </cell>
          <cell r="B6339" t="str">
            <v>UDP-glucose:(2R)-2-Hydroxy-2-methylbutanenitrile beta-D-glucosyltransferase</v>
          </cell>
          <cell r="C6339" t="str">
            <v>2.4.1.63</v>
          </cell>
          <cell r="D6339" t="str">
            <v>All balanced</v>
          </cell>
          <cell r="E6339">
            <v>1</v>
          </cell>
          <cell r="F6339" t="str">
            <v>(2R)-2-Hydroxy-2-methylbutanenitrile + UDP-glucose &lt;=&gt; UDP + Lotaustralin</v>
          </cell>
        </row>
        <row r="6340">
          <cell r="A6340" t="str">
            <v>R10038</v>
          </cell>
          <cell r="B6340" t="str">
            <v>R10038</v>
          </cell>
          <cell r="D6340" t="str">
            <v>All balanced</v>
          </cell>
          <cell r="E6340">
            <v>1</v>
          </cell>
          <cell r="F6340" t="str">
            <v>(Z)-2-Methylpropanal oxime + NADPH + H+ + Oxygen &lt;=&gt; Acetone cyanohydrin + NADP+ + 2 H2O</v>
          </cell>
        </row>
        <row r="6341">
          <cell r="A6341" t="str">
            <v>R10039</v>
          </cell>
          <cell r="B6341" t="str">
            <v>beta-D-glucoside glucohydrolase</v>
          </cell>
          <cell r="C6341" t="str">
            <v>3.2.1.21</v>
          </cell>
          <cell r="D6341" t="str">
            <v>All balanced</v>
          </cell>
          <cell r="E6341">
            <v>1</v>
          </cell>
          <cell r="F6341" t="str">
            <v>Lotaustralin + H2O &lt;=&gt; (2R)-2-Hydroxy-2-methylbutanenitrile + beta-D-Glucose</v>
          </cell>
        </row>
        <row r="6342">
          <cell r="A6342" t="str">
            <v>R10040</v>
          </cell>
          <cell r="B6342" t="str">
            <v>beta-D-glucoside glucohydrolase</v>
          </cell>
          <cell r="C6342" t="str">
            <v>3.2.1.21</v>
          </cell>
          <cell r="D6342" t="str">
            <v>All balanced</v>
          </cell>
          <cell r="E6342">
            <v>1</v>
          </cell>
          <cell r="F6342" t="str">
            <v>Linamarin + H2O &lt;=&gt; Acetone cyanohydrin + beta-D-Glucose</v>
          </cell>
        </row>
        <row r="6343">
          <cell r="A6343" t="str">
            <v>R10041</v>
          </cell>
          <cell r="B6343" t="str">
            <v>R10041</v>
          </cell>
          <cell r="D6343" t="str">
            <v>All balanced</v>
          </cell>
          <cell r="E6343">
            <v>1</v>
          </cell>
          <cell r="F6343" t="str">
            <v>(E)-Phenylacetaldoxime &lt;=&gt; (Z)-Phenylacetaldehyde oxime</v>
          </cell>
        </row>
        <row r="6344">
          <cell r="A6344" t="str">
            <v>R10042</v>
          </cell>
          <cell r="B6344" t="str">
            <v>phenol hydroxylase</v>
          </cell>
          <cell r="C6344" t="str">
            <v>1.14.13.-</v>
          </cell>
          <cell r="D6344" t="str">
            <v>All balanced</v>
          </cell>
          <cell r="E6344">
            <v>1</v>
          </cell>
          <cell r="F6344" t="str">
            <v>Benzene + Oxygen + NADH + H+ &lt;=&gt; Phenol + NAD+ + H2O</v>
          </cell>
        </row>
        <row r="6345">
          <cell r="A6345" t="str">
            <v>R10043</v>
          </cell>
          <cell r="B6345" t="str">
            <v>phenol hydroxylase</v>
          </cell>
          <cell r="C6345" t="str">
            <v>1.14.13.-</v>
          </cell>
          <cell r="D6345" t="str">
            <v>All balanced</v>
          </cell>
          <cell r="E6345">
            <v>1</v>
          </cell>
          <cell r="F6345" t="str">
            <v>Phenol + Oxygen + NADH + H+ &lt;=&gt; Catechol + NAD+ + H2O</v>
          </cell>
        </row>
        <row r="6346">
          <cell r="A6346" t="str">
            <v>R10044</v>
          </cell>
          <cell r="B6346" t="str">
            <v>[(1R)-2,2,3-trimethyl-5-oxocyclopent-3-enyl]acetyl-CoA,NADPH:oxygen oxidoreductase (1,5-lactonizing)</v>
          </cell>
          <cell r="C6346" t="str">
            <v>1.14.13.160</v>
          </cell>
          <cell r="D6346" t="str">
            <v>All balanced</v>
          </cell>
          <cell r="E6346">
            <v>1</v>
          </cell>
          <cell r="F6346" t="str">
            <v>[(1R)-2,2,3-Trimethyl-5-oxocyclopent-3-enyl]acetyl-CoA + Oxygen + NADPH + H+ &lt;=&gt; [(2R)-3,3,4-Trimethyl-6-oxo-3,6-dihydro-1H-pyran-2-yl]acetyl-CoA + NADP+ + H2O</v>
          </cell>
        </row>
        <row r="6347">
          <cell r="A6347" t="str">
            <v>R10045</v>
          </cell>
          <cell r="B6347" t="str">
            <v>(+)-camphor,NADPH:oxygen oxidoreductase (6-exo-hydroxylating)</v>
          </cell>
          <cell r="C6347" t="str">
            <v>1.14.13.161</v>
          </cell>
          <cell r="D6347" t="str">
            <v>All balanced</v>
          </cell>
          <cell r="E6347">
            <v>1</v>
          </cell>
          <cell r="F6347" t="str">
            <v>(+)-Camphor + NADPH + H+ + Oxygen &lt;=&gt; (+)-6-exo-Hydroxycamphor + NADP+ + H2O</v>
          </cell>
        </row>
        <row r="6348">
          <cell r="A6348" t="str">
            <v>R10046</v>
          </cell>
          <cell r="B6348" t="str">
            <v>nicotinate D-ribonucleoside ribohydrolase</v>
          </cell>
          <cell r="C6348" t="str">
            <v>3.2.2.3</v>
          </cell>
          <cell r="D6348" t="str">
            <v>COPNS balanced. H (-1.0)</v>
          </cell>
          <cell r="E6348">
            <v>1</v>
          </cell>
          <cell r="F6348" t="str">
            <v>Nicotinate D-ribonucleoside + H2O &lt;=&gt; Nicotinate + D-Ribose</v>
          </cell>
        </row>
        <row r="6349">
          <cell r="A6349" t="str">
            <v>R10049</v>
          </cell>
          <cell r="B6349" t="str">
            <v>2-oxopropanal:D-fructose 1,6-bisphosphate glycerone-phosphotransferase</v>
          </cell>
          <cell r="C6349" t="str">
            <v>2.2.1.11</v>
          </cell>
          <cell r="D6349" t="str">
            <v>All balanced</v>
          </cell>
          <cell r="E6349">
            <v>1</v>
          </cell>
          <cell r="F6349" t="str">
            <v>Methylglyoxal + D-Fructose 1,6-bisphosphate &lt;=&gt; D-Glyceraldehyde 3-phosphate + 6-Deoxy-5-ketofructose 1-phosphate</v>
          </cell>
        </row>
        <row r="6350">
          <cell r="A6350" t="str">
            <v>R10050</v>
          </cell>
          <cell r="B6350" t="str">
            <v>2-oxopropanal:D-fructose 1-phosphate glycerone-phosphotransferase</v>
          </cell>
          <cell r="C6350" t="str">
            <v>2.2.1.11</v>
          </cell>
          <cell r="D6350" t="str">
            <v>All balanced</v>
          </cell>
          <cell r="E6350">
            <v>1</v>
          </cell>
          <cell r="F6350" t="str">
            <v>Methylglyoxal + D-Fructose 1-phosphate &lt;=&gt; D-Glyceraldehyde + 6-Deoxy-5-ketofructose 1-phosphate</v>
          </cell>
        </row>
        <row r="6351">
          <cell r="A6351" t="str">
            <v>R10051</v>
          </cell>
          <cell r="B6351" t="str">
            <v>bornane-2,6-dione hydrolase</v>
          </cell>
          <cell r="C6351" t="str">
            <v>3.7.1.18</v>
          </cell>
          <cell r="D6351" t="str">
            <v>All balanced</v>
          </cell>
          <cell r="E6351">
            <v>1</v>
          </cell>
          <cell r="F6351" t="str">
            <v>Bornane-2,6-dione + H2O &lt;=&gt; [(1S)-4-Hydroxy-2,2,3-trimethylcyclopent-3-enyl]acetate</v>
          </cell>
        </row>
        <row r="6352">
          <cell r="A6352" t="str">
            <v>R10052</v>
          </cell>
          <cell r="B6352" t="str">
            <v>(2R,3S)-3-isopropylmalate:NAD+ oxidoreductase</v>
          </cell>
          <cell r="C6352" t="str">
            <v>1.1.1.85</v>
          </cell>
          <cell r="D6352" t="str">
            <v>All balanced</v>
          </cell>
          <cell r="E6352">
            <v>1</v>
          </cell>
          <cell r="F6352" t="str">
            <v>(2R,3S)-3-Isopropylmalate + NAD+ &lt;=&gt; 4-Methyl-2-oxopentanoate + CO2 + NADH + H+</v>
          </cell>
        </row>
        <row r="6353">
          <cell r="A6353" t="str">
            <v>R10053</v>
          </cell>
          <cell r="B6353" t="str">
            <v>L-gulono-1,4-lactone:oxygen 3-oxidoreductase</v>
          </cell>
          <cell r="C6353" t="str">
            <v>1.1.3.8</v>
          </cell>
          <cell r="D6353" t="str">
            <v>All balanced</v>
          </cell>
          <cell r="E6353">
            <v>1</v>
          </cell>
          <cell r="F6353" t="str">
            <v>L-Gulono-1,4-lactone + Oxygen &lt;=&gt; Ascorbate + Hydrogen peroxide</v>
          </cell>
        </row>
        <row r="6354">
          <cell r="A6354" t="str">
            <v>R10054</v>
          </cell>
          <cell r="B6354" t="str">
            <v>L-lysine:NAD+ 6-oxidoreductase (deaminating)</v>
          </cell>
          <cell r="C6354" t="str">
            <v>1.4.1.18</v>
          </cell>
          <cell r="D6354" t="str">
            <v>All balanced</v>
          </cell>
          <cell r="E6354">
            <v>1</v>
          </cell>
          <cell r="F6354" t="str">
            <v>L-Lysine + NAD+ &lt;=&gt; (S)-2,3,4,5-Tetrahydropyridine-2-carboxylate + NADH + H+ + Ammonia</v>
          </cell>
        </row>
        <row r="6355">
          <cell r="A6355" t="str">
            <v>R10055</v>
          </cell>
          <cell r="B6355" t="str">
            <v>violaxanthin:ascorbate oxidoreductase</v>
          </cell>
          <cell r="C6355" t="str">
            <v>1.23.5.1</v>
          </cell>
          <cell r="D6355" t="str">
            <v>All balanced</v>
          </cell>
          <cell r="E6355">
            <v>1</v>
          </cell>
          <cell r="F6355" t="str">
            <v>Violaxanthin + 2 Ascorbate &lt;=&gt; Zeaxanthin + 2 Dehydroascorbate + 2 H2O</v>
          </cell>
        </row>
        <row r="6356">
          <cell r="A6356" t="str">
            <v>R10057</v>
          </cell>
          <cell r="B6356" t="str">
            <v>4,4-dimethyl-5alpha-cholest-7-en-3beta-ol,NADH:oxygen oxidoreductase (hydroxylating)</v>
          </cell>
          <cell r="C6356" t="str">
            <v>1.14.13.72</v>
          </cell>
          <cell r="D6356" t="str">
            <v>All balanced</v>
          </cell>
          <cell r="E6356">
            <v>1</v>
          </cell>
          <cell r="F6356" t="str">
            <v>4,4-Dimethyl-5alpha-cholest-7-en-3beta-ol + 3 NADH + 3 H+ + 3 Oxygen &lt;=&gt; 3beta-Hydroxy-4beta-methyl-5alpha-cholest-7-ene-4alpha-carboxylate + 3 NAD+ + 4 H2O</v>
          </cell>
        </row>
        <row r="6357">
          <cell r="A6357" t="str">
            <v>R10058</v>
          </cell>
          <cell r="B6357" t="str">
            <v>4,4-dimethyl-5alpha-cholest-7-en-3beta-ol,NADPH:oxygen oxidoreductase (hydroxylating)</v>
          </cell>
          <cell r="C6357" t="str">
            <v>1.14.13.72</v>
          </cell>
          <cell r="D6357" t="str">
            <v>All balanced</v>
          </cell>
          <cell r="E6357">
            <v>1</v>
          </cell>
          <cell r="F6357" t="str">
            <v>4,4-Dimethyl-5alpha-cholest-7-en-3beta-ol + 3 NADPH + 3 H+ + 3 Oxygen &lt;=&gt; 3beta-Hydroxy-4beta-methyl-5alpha-cholest-7-ene-4alpha-carboxylate + 3 NADP+ + 4 H2O</v>
          </cell>
        </row>
        <row r="6358">
          <cell r="A6358" t="str">
            <v>R10059</v>
          </cell>
          <cell r="B6358" t="str">
            <v>L-tyrosine,iodide:NADP+ oxidoreductase (iodinating)</v>
          </cell>
          <cell r="C6358" t="str">
            <v>1.21.1.1</v>
          </cell>
          <cell r="D6358" t="str">
            <v>All balanced</v>
          </cell>
          <cell r="E6358">
            <v>1</v>
          </cell>
          <cell r="F6358" t="str">
            <v>L-Tyrosine + 2 NADP+ + 2 Iodide &lt;=&gt; 3,5-Diiodo-L-tyrosine + 2 NADPH</v>
          </cell>
        </row>
        <row r="6359">
          <cell r="A6359" t="str">
            <v>R10060</v>
          </cell>
          <cell r="B6359" t="str">
            <v>S-adenosyl-L-methionine:glycine N-methyltransferase [N,N-dimethylglycine-forming]</v>
          </cell>
          <cell r="C6359" t="str">
            <v>2.1.1.156</v>
          </cell>
          <cell r="D6359" t="str">
            <v>All balanced</v>
          </cell>
          <cell r="E6359">
            <v>1</v>
          </cell>
          <cell r="F6359" t="str">
            <v>2 S-Adenosyl-L-methionine + Glycine &lt;=&gt; 2 S-Adenosyl-L-homocysteine + N,N-Dimethylglycine</v>
          </cell>
        </row>
        <row r="6360">
          <cell r="A6360" t="str">
            <v>R10061</v>
          </cell>
          <cell r="B6360" t="str">
            <v>S-adenosyl-L-methionine:sarcosine N-methyltransferase [betaine-forming]</v>
          </cell>
          <cell r="C6360" t="str">
            <v>2.1.1.157</v>
          </cell>
          <cell r="D6360" t="str">
            <v>All balanced</v>
          </cell>
          <cell r="E6360">
            <v>1</v>
          </cell>
          <cell r="F6360" t="str">
            <v>2 S-Adenosyl-L-methionine + Sarcosine &lt;=&gt; 2 S-Adenosyl-L-homocysteine + Betaine</v>
          </cell>
        </row>
        <row r="6361">
          <cell r="A6361" t="str">
            <v>R10062</v>
          </cell>
          <cell r="B6361" t="str">
            <v>S-adenosyl-L-methionine:glycine N-methyltransferase [betaine-forming]</v>
          </cell>
          <cell r="C6361" t="str">
            <v>2.1.1.162</v>
          </cell>
          <cell r="D6361" t="str">
            <v>All balanced</v>
          </cell>
          <cell r="E6361">
            <v>1</v>
          </cell>
          <cell r="F6361" t="str">
            <v>3 S-Adenosyl-L-methionine + Glycine &lt;=&gt; 3 S-Adenosyl-L-homocysteine + Betaine</v>
          </cell>
        </row>
        <row r="6362">
          <cell r="A6362" t="str">
            <v>R10063</v>
          </cell>
          <cell r="B6362" t="str">
            <v>UDP-glucose:delphinidin 3-O-(6''-O-malonyl)-beta-D-glucoside 3',5'-O-glucosyltransferase</v>
          </cell>
          <cell r="C6362" t="str">
            <v>2.4.1.249</v>
          </cell>
          <cell r="D6362" t="str">
            <v>All balanced</v>
          </cell>
          <cell r="E6362">
            <v>1</v>
          </cell>
          <cell r="F6362" t="str">
            <v>2 UDP-glucose + Delphinidin 3-O-(6''-O-malonyl)-beta-D-glucoside &lt;=&gt; 2 UDP + Ternatin C5</v>
          </cell>
        </row>
        <row r="6363">
          <cell r="A6363" t="str">
            <v>R10064</v>
          </cell>
          <cell r="B6363" t="str">
            <v>putrescine:2-oxoglutarate aminotransferase</v>
          </cell>
          <cell r="C6363" t="str">
            <v>2.6.1.82</v>
          </cell>
          <cell r="D6363" t="str">
            <v>All balanced</v>
          </cell>
          <cell r="E6363">
            <v>1</v>
          </cell>
          <cell r="F6363" t="str">
            <v>Putrescine + 2-Oxoglutarate &lt;=&gt; 1-Pyrroline + L-Glutamate + H2O</v>
          </cell>
        </row>
        <row r="6364">
          <cell r="A6364" t="str">
            <v>R10065</v>
          </cell>
          <cell r="B6364" t="str">
            <v>ATP:1D-myo-inositol-1,4,5-trisphosphate 3,6-phosphotransferase</v>
          </cell>
          <cell r="C6364" t="str">
            <v>2.7.1.151</v>
          </cell>
          <cell r="D6364" t="str">
            <v>All balanced</v>
          </cell>
          <cell r="E6364">
            <v>1</v>
          </cell>
          <cell r="F6364" t="str">
            <v>2 ATP + D-myo-Inositol 1,4,5-trisphosphate &lt;=&gt; 2 ADP + 1D-myo-Inositol 1,3,4,5,6-pentakisphosphate</v>
          </cell>
        </row>
        <row r="6365">
          <cell r="A6365" t="str">
            <v>R10066</v>
          </cell>
          <cell r="B6365" t="str">
            <v>ent-kaur-16-ene,NADPH:oxygen oxidoreductase (hydroxylating)</v>
          </cell>
          <cell r="C6365" t="str">
            <v>1.14.13.78</v>
          </cell>
          <cell r="D6365" t="str">
            <v>All balanced</v>
          </cell>
          <cell r="E6365">
            <v>1</v>
          </cell>
          <cell r="F6365" t="str">
            <v>ent-Kaurene + 3 NADPH + 3 H+ + 3 Oxygen &lt;=&gt; Kaur-16-en-18-oic acid + 3 NADP+ + 4 H2O</v>
          </cell>
        </row>
        <row r="6366">
          <cell r="A6366" t="str">
            <v>R10067</v>
          </cell>
          <cell r="B6366" t="str">
            <v>ent-kaur-16-en-19-oate,NADPH:oxygen oxidoreductase (hydroxylating)</v>
          </cell>
          <cell r="C6366" t="str">
            <v>1.14.13.79</v>
          </cell>
          <cell r="D6366" t="str">
            <v>All balanced</v>
          </cell>
          <cell r="E6366">
            <v>1</v>
          </cell>
          <cell r="F6366" t="str">
            <v>Kaur-16-en-18-oic acid + 3 NADPH + 3 H+ + 3 Oxygen &lt;=&gt; Gibberellin A12 + 3 NADP+ + 4 H2O</v>
          </cell>
        </row>
        <row r="6367">
          <cell r="A6367" t="str">
            <v>R10068</v>
          </cell>
          <cell r="B6367" t="str">
            <v>magnesium-protoporphyrin-IX 13-monomethyl ester,NADPH:oxygen oxidoreductase (hydroxylating)</v>
          </cell>
          <cell r="C6367" t="str">
            <v>1.14.13.81</v>
          </cell>
          <cell r="D6367" t="str">
            <v>All balanced</v>
          </cell>
          <cell r="E6367">
            <v>1</v>
          </cell>
          <cell r="F6367" t="str">
            <v>Magnesium protoporphyrin monomethyl ester + 3 NADPH + 3 H+ + 3 Oxygen &lt;=&gt; Divinylprotochlorophyllide + 3 NADP+ + 5 H2O</v>
          </cell>
        </row>
        <row r="6368">
          <cell r="A6368" t="str">
            <v>R10069</v>
          </cell>
          <cell r="B6368" t="str">
            <v>flavanone,NADPH:oxygen oxidoreductase</v>
          </cell>
          <cell r="C6368" t="str">
            <v>1.14.13.88</v>
          </cell>
          <cell r="D6368" t="str">
            <v>All balanced</v>
          </cell>
          <cell r="E6368">
            <v>1</v>
          </cell>
          <cell r="F6368" t="str">
            <v>Flavanone + 2 NADPH + 2 H+ + 2 Oxygen &lt;=&gt; 3',5'-Dihydroxyflavanone + 2 NADP+ + 2 H2O</v>
          </cell>
        </row>
        <row r="6369">
          <cell r="A6369" t="str">
            <v>R10070</v>
          </cell>
          <cell r="B6369" t="str">
            <v>zeaxanthin,NADH:oxygen oxidoreductase</v>
          </cell>
          <cell r="C6369" t="str">
            <v>1.14.13.90</v>
          </cell>
          <cell r="D6369" t="str">
            <v>All balanced</v>
          </cell>
          <cell r="E6369">
            <v>1</v>
          </cell>
          <cell r="F6369" t="str">
            <v>Zeaxanthin + 2 NADH + 2 H+ + 2 Oxygen &lt;=&gt; Violaxanthin + 2 NAD+ + 2 H2O</v>
          </cell>
        </row>
        <row r="6370">
          <cell r="A6370" t="str">
            <v>R10071</v>
          </cell>
          <cell r="B6370" t="str">
            <v>zeaxanthin,NADPH:oxygen oxidoreductase</v>
          </cell>
          <cell r="C6370" t="str">
            <v>1.14.13.90</v>
          </cell>
          <cell r="D6370" t="str">
            <v>All balanced</v>
          </cell>
          <cell r="E6370">
            <v>1</v>
          </cell>
          <cell r="F6370" t="str">
            <v>Zeaxanthin + 2 NADPH + 2 H+ + 2 Oxygen &lt;=&gt; Violaxanthin + 2 NADP+ + 2 H2O</v>
          </cell>
        </row>
        <row r="6371">
          <cell r="A6371" t="str">
            <v>R10072</v>
          </cell>
          <cell r="B6371" t="str">
            <v>(+)-epi-isozizaene,NADPH:oxygen oxidoreductase (5-hydroxylating)</v>
          </cell>
          <cell r="C6371" t="str">
            <v>1.14.13.106</v>
          </cell>
          <cell r="D6371" t="str">
            <v>All balanced</v>
          </cell>
          <cell r="E6371">
            <v>1</v>
          </cell>
          <cell r="F6371" t="str">
            <v>(+)-epi-Isozizaene + 2 NADPH + 2 H+ + 2 Oxygen &lt;=&gt; Albaflavenone + 2 NADP+ + 3 H2O</v>
          </cell>
        </row>
        <row r="6372">
          <cell r="A6372" t="str">
            <v>R10073</v>
          </cell>
          <cell r="B6372" t="str">
            <v>(-)-vetispiradiene,NADPH:oxygen 2alpha-oxidoreductase</v>
          </cell>
          <cell r="C6372" t="str">
            <v>1.14.13.121</v>
          </cell>
          <cell r="D6372" t="str">
            <v>All balanced</v>
          </cell>
          <cell r="E6372">
            <v>1</v>
          </cell>
          <cell r="F6372" t="str">
            <v>Vetispiradiene + 2 NADPH + 2 H+ + 2 Oxygen &lt;=&gt; Solavetivone + 2 NADP+ + 3 H2O</v>
          </cell>
        </row>
        <row r="6373">
          <cell r="A6373" t="str">
            <v>R10075</v>
          </cell>
          <cell r="B6373" t="str">
            <v>(11R)-dihydroartemisinic-aldehyde:NADP+ Delta11(13)-oxidoreductase</v>
          </cell>
          <cell r="C6373" t="str">
            <v>1.3.1.92</v>
          </cell>
          <cell r="D6373" t="str">
            <v>All balanced</v>
          </cell>
          <cell r="E6373">
            <v>1</v>
          </cell>
          <cell r="F6373" t="str">
            <v>(11R)-Dihydroartemisinic aldehyde + NADP+ &lt;=&gt; Artemisinic aldehyde + NADPH + H+</v>
          </cell>
        </row>
        <row r="6374">
          <cell r="A6374" t="str">
            <v>R10076</v>
          </cell>
          <cell r="B6374" t="str">
            <v>1,8-cineole,NADPH:oxygen oxidoreductase (2-exo-hydroxylating)</v>
          </cell>
          <cell r="C6374" t="str">
            <v>1.14.13.157</v>
          </cell>
          <cell r="D6374" t="str">
            <v>All balanced</v>
          </cell>
          <cell r="E6374">
            <v>1</v>
          </cell>
          <cell r="F6374" t="str">
            <v>1,8-Cineole + NADPH + H+ + Oxygen &lt;=&gt; 2-exo-Hydroxy-1,8-cineole + NADP+ + H2O</v>
          </cell>
        </row>
        <row r="6375">
          <cell r="A6375" t="str">
            <v>R10077</v>
          </cell>
          <cell r="B6375" t="str">
            <v>R10077</v>
          </cell>
          <cell r="C6375" t="str">
            <v>1.14.13.109</v>
          </cell>
          <cell r="D6375" t="str">
            <v>All balanced</v>
          </cell>
          <cell r="E6375">
            <v>1</v>
          </cell>
          <cell r="F6375" t="str">
            <v>Abietinol + NADPH + H+ + Oxygen &lt;=&gt; Abieta-7,13-dien-18,18-diol + NADP+ + H2O</v>
          </cell>
        </row>
        <row r="6376">
          <cell r="A6376" t="str">
            <v>R10078</v>
          </cell>
          <cell r="B6376" t="str">
            <v>R10078</v>
          </cell>
          <cell r="C6376" t="str">
            <v>1.14.13.109</v>
          </cell>
          <cell r="D6376" t="str">
            <v>All balanced</v>
          </cell>
          <cell r="E6376">
            <v>1</v>
          </cell>
          <cell r="F6376" t="str">
            <v>Abieta-7,13-dien-18,18-diol &lt;=&gt; Abietal + H2O</v>
          </cell>
        </row>
        <row r="6377">
          <cell r="A6377" t="str">
            <v>R10079</v>
          </cell>
          <cell r="B6377" t="str">
            <v>carbamate hydro-lyase; cyanate hydratase</v>
          </cell>
          <cell r="C6377" t="str">
            <v>4.2.1.104</v>
          </cell>
          <cell r="D6377" t="str">
            <v>All balanced</v>
          </cell>
          <cell r="E6377">
            <v>1</v>
          </cell>
          <cell r="F6377" t="str">
            <v>Cyanate + HCO3- + H+ &lt;=&gt; Ammonia + 2 CO2</v>
          </cell>
        </row>
        <row r="6378">
          <cell r="A6378" t="str">
            <v>R10080</v>
          </cell>
          <cell r="B6378" t="str">
            <v>chlorophyllide-a oxygenase</v>
          </cell>
          <cell r="C6378" t="str">
            <v>1.14.13.122</v>
          </cell>
          <cell r="D6378" t="str">
            <v>All balanced</v>
          </cell>
          <cell r="E6378">
            <v>1</v>
          </cell>
          <cell r="F6378" t="str">
            <v>Chlorophyllide + 2 Oxygen + 2 NADPH + 2 H+ &lt;=&gt; Chlorophyllide b + 3 H2O + 2 NADP+</v>
          </cell>
        </row>
        <row r="6379">
          <cell r="A6379" t="str">
            <v>R10081</v>
          </cell>
          <cell r="B6379" t="str">
            <v>L-arginine,2-oxoglutarate:oxygen oxidoreductase (5-hydroxylating)</v>
          </cell>
          <cell r="C6379" t="str">
            <v>1.14.11.34</v>
          </cell>
          <cell r="D6379" t="str">
            <v>All balanced</v>
          </cell>
          <cell r="E6379">
            <v>1</v>
          </cell>
          <cell r="F6379" t="str">
            <v>2-Oxoglutarate + L-Arginine + Oxygen &lt;=&gt; Succinate + CO2 + L-Hydroxyarginine</v>
          </cell>
        </row>
        <row r="6380">
          <cell r="A6380" t="str">
            <v>R10082</v>
          </cell>
          <cell r="B6380" t="str">
            <v>R10082</v>
          </cell>
          <cell r="C6380" t="str">
            <v>1.14.11.34</v>
          </cell>
          <cell r="D6380" t="str">
            <v>All balanced</v>
          </cell>
          <cell r="E6380">
            <v>1</v>
          </cell>
          <cell r="F6380" t="str">
            <v>L-Hydroxyarginine &lt;=&gt; Guanidine + (S)-1-Pyrroline-5-carboxylate + H2O</v>
          </cell>
        </row>
        <row r="6381">
          <cell r="A6381" t="str">
            <v>R10084</v>
          </cell>
          <cell r="B6381" t="str">
            <v>R10084</v>
          </cell>
          <cell r="D6381" t="str">
            <v>All balanced</v>
          </cell>
          <cell r="E6381">
            <v>0</v>
          </cell>
          <cell r="F6381" t="str">
            <v>H2O + beta-Carotene-15,15'-epoxide &lt;=&gt; 15,15'-Dihydroxy-beta-carotene</v>
          </cell>
        </row>
        <row r="6382">
          <cell r="A6382" t="str">
            <v>R10087</v>
          </cell>
          <cell r="B6382" t="str">
            <v>R10087</v>
          </cell>
          <cell r="D6382" t="str">
            <v>All balanced</v>
          </cell>
          <cell r="E6382">
            <v>0</v>
          </cell>
          <cell r="F6382" t="str">
            <v>2 S-Adenosyl-L-methionine + Myricetin &lt;=&gt; 2 S-Adenosyl-L-homocysteine + Syringetin</v>
          </cell>
        </row>
        <row r="6383">
          <cell r="A6383" t="str">
            <v>R10088</v>
          </cell>
          <cell r="B6383" t="str">
            <v>D-ribose 5-phosphate,D-glyceraldehyde 3-phosphate pyridoxal 5'-phosphate-lyase</v>
          </cell>
          <cell r="C6383" t="str">
            <v>4.3.3.6</v>
          </cell>
          <cell r="D6383" t="str">
            <v>All balanced</v>
          </cell>
          <cell r="E6383">
            <v>1</v>
          </cell>
          <cell r="F6383" t="str">
            <v>D-Ribose 5-phosphate + D-Glyceraldehyde 3-phosphate + Ammonia &lt;=&gt; Pyridoxal phosphate + 4 H2O + Orthophosphate</v>
          </cell>
        </row>
        <row r="6384">
          <cell r="A6384" t="str">
            <v>R10089</v>
          </cell>
          <cell r="B6384" t="str">
            <v>D-ribose 5-phosphate,D-glyceraldehyde 3-phosphate pyridoxal 5'-phosphate-lyase (glutamine-hydrolyzing)</v>
          </cell>
          <cell r="C6384" t="str">
            <v>4.3.3.6</v>
          </cell>
          <cell r="D6384" t="str">
            <v>All balanced</v>
          </cell>
          <cell r="E6384">
            <v>1</v>
          </cell>
          <cell r="F6384" t="str">
            <v>D-Ribose 5-phosphate + D-Glyceraldehyde 3-phosphate + L-Glutamine &lt;=&gt; Pyridoxal phosphate + L-Glutamate + 3 H2O + Orthophosphate</v>
          </cell>
        </row>
        <row r="6385">
          <cell r="A6385" t="str">
            <v>R10090</v>
          </cell>
          <cell r="B6385" t="str">
            <v>citrate:N6-acetyl-N6-hydroxy-L-lysine ligase (AMP-forming)</v>
          </cell>
          <cell r="C6385" t="str">
            <v>6.3.2.38</v>
          </cell>
          <cell r="D6385" t="str">
            <v>All balanced</v>
          </cell>
          <cell r="E6385">
            <v>1</v>
          </cell>
          <cell r="F6385" t="str">
            <v>Citrate + N6-Acetyl-N6-hydroxy-L-lysine + ATP &lt;=&gt; N2-Citryl-N6-acetyl-N6-hydroxy-L-lysine + AMP + Diphosphate</v>
          </cell>
        </row>
        <row r="6386">
          <cell r="A6386" t="str">
            <v>R10091</v>
          </cell>
          <cell r="B6386" t="str">
            <v>N2-citryl-N6-acetyl-N6-hydroxy-L-lysine:N6-acetyl-N6-hydroxy-L-lysine ligase (AMP-forming)</v>
          </cell>
          <cell r="C6386" t="str">
            <v>6.3.2.39</v>
          </cell>
          <cell r="D6386" t="str">
            <v>All balanced</v>
          </cell>
          <cell r="E6386">
            <v>1</v>
          </cell>
          <cell r="F6386" t="str">
            <v>N2-Citryl-N6-acetyl-N6-hydroxy-L-lysine + N6-Acetyl-N6-hydroxy-L-lysine + ATP &lt;=&gt; Aerobactin + AMP + Diphosphate</v>
          </cell>
        </row>
        <row r="6387">
          <cell r="A6387" t="str">
            <v>R10092</v>
          </cell>
          <cell r="B6387" t="str">
            <v>carbonate hydro-lyase (carbon-dioxide-forming)</v>
          </cell>
          <cell r="C6387" t="str">
            <v>4.2.1.1</v>
          </cell>
          <cell r="D6387" t="str">
            <v>All balanced</v>
          </cell>
          <cell r="E6387">
            <v>1</v>
          </cell>
          <cell r="F6387" t="str">
            <v>HCO3- + H+ &lt;=&gt; CO2 + H2O</v>
          </cell>
        </row>
        <row r="6388">
          <cell r="A6388" t="str">
            <v>R10093</v>
          </cell>
          <cell r="B6388" t="str">
            <v>ATP:isopentenyl phosphate phosphotransferase</v>
          </cell>
          <cell r="C6388" t="str">
            <v>2.7.4.26</v>
          </cell>
          <cell r="D6388" t="str">
            <v>All balanced</v>
          </cell>
          <cell r="E6388">
            <v>1</v>
          </cell>
          <cell r="F6388" t="str">
            <v>ATP + Isopentenyl phosphate &lt;=&gt; ADP + Isopentenyl diphosphate</v>
          </cell>
        </row>
        <row r="6389">
          <cell r="A6389" t="str">
            <v>R10094</v>
          </cell>
          <cell r="B6389" t="str">
            <v>2'-deamino-2'-hydroxyneamine:2-oxoglutarate aminotransferase</v>
          </cell>
          <cell r="C6389" t="str">
            <v>2.6.1.94</v>
          </cell>
          <cell r="D6389" t="str">
            <v>All balanced</v>
          </cell>
          <cell r="E6389">
            <v>1</v>
          </cell>
          <cell r="F6389" t="str">
            <v>2'-Deamino-2'-hydroxyneamine + 2-Oxoglutarate &lt;=&gt; 2'-Deamino-2'-hydroxy-6'-dehydroparomamine + L-Glutamate</v>
          </cell>
        </row>
        <row r="6390">
          <cell r="A6390" t="str">
            <v>R10095</v>
          </cell>
          <cell r="B6390" t="str">
            <v>trans,octacis-decaprenylphospho-beta-D-ribofuranose 5-phosphate:diphosphate phospho-alpha-D-ribosyltransferase</v>
          </cell>
          <cell r="C6390" t="str">
            <v>2.4.2.45</v>
          </cell>
          <cell r="D6390" t="str">
            <v>All balanced</v>
          </cell>
          <cell r="E6390">
            <v>1</v>
          </cell>
          <cell r="F6390" t="str">
            <v>Decaprenol phosphate + 5-Phospho-alpha-D-ribose 1-diphosphate &lt;=&gt; trans,octacis-Decaprenylphospho-beta-D-ribofuranose 5-phosphate + Diphosphate</v>
          </cell>
        </row>
        <row r="6391">
          <cell r="A6391" t="str">
            <v>R10096</v>
          </cell>
          <cell r="B6391" t="str">
            <v>UDP-alpha-D-glucose:2-deoxystreptamine 4-O-alpha-D-glucosyltransferase</v>
          </cell>
          <cell r="C6391" t="str">
            <v>2.4.1.284</v>
          </cell>
          <cell r="D6391" t="str">
            <v>All balanced</v>
          </cell>
          <cell r="E6391">
            <v>1</v>
          </cell>
          <cell r="F6391" t="str">
            <v>UDP-glucose + 2-Deoxystreptamine &lt;=&gt; UDP + 2'-Deamino-2'-hydroxyparomamine</v>
          </cell>
        </row>
        <row r="6392">
          <cell r="A6392" t="str">
            <v>R10097</v>
          </cell>
          <cell r="B6392" t="str">
            <v>R10097</v>
          </cell>
          <cell r="D6392" t="str">
            <v>All balanced</v>
          </cell>
          <cell r="E6392">
            <v>1</v>
          </cell>
          <cell r="F6392" t="str">
            <v>2,4-Dichloro-2,5-dihydro-5-oxofuran-2-acetate &lt;=&gt; cis-2-Chloro-4-carboxymethylenebut-2-en-1,4-olide + Hydrochloric ac</v>
          </cell>
        </row>
        <row r="6393">
          <cell r="A6393" t="str">
            <v>R10098</v>
          </cell>
          <cell r="B6393" t="str">
            <v>3-O-alpha-D-glucopyranosyl-L-rhamnopyranose:phosphate beta-D-glucosyltransferase</v>
          </cell>
          <cell r="C6393" t="str">
            <v>2.4.1.282</v>
          </cell>
          <cell r="D6393" t="str">
            <v>All balanced</v>
          </cell>
          <cell r="E6393">
            <v>1</v>
          </cell>
          <cell r="F6393" t="str">
            <v>3-O-alpha-D-Glucopyranosyl-L-rhamnopyranose + Orthophosphate &lt;=&gt; L-Rhamnose + beta-D-Glucose 1-phosphate</v>
          </cell>
        </row>
        <row r="6394">
          <cell r="A6394" t="str">
            <v>R10099</v>
          </cell>
          <cell r="B6394" t="str">
            <v>acetyl-CoA:UDP-4-amino-4,6-dideoxy-N-acetyl-alpha-D-glucosamine N-acetyltransferase; acetyl-CoA:UDP-2-acetamido-4-amino-2,4,6-trideoxyglucose 4-N-acetyltransferase</v>
          </cell>
          <cell r="C6394" t="str">
            <v>2.3.1.203</v>
          </cell>
          <cell r="D6394" t="str">
            <v>All balanced</v>
          </cell>
          <cell r="E6394">
            <v>1</v>
          </cell>
          <cell r="F6394" t="str">
            <v>UDP-2-acetamido-4-amino-2,4,6-trideoxy-alpha-D-glucose + Acetyl-CoA &lt;=&gt; UDP-N,N'-Diacetylbacillosamine + CoA</v>
          </cell>
        </row>
        <row r="6395">
          <cell r="A6395" t="str">
            <v>R10100</v>
          </cell>
          <cell r="B6395" t="str">
            <v>acetyl-CoA:UDP-2-acetamido-3-amino-2,3-dideoxy-alpha-D-glucuronate 3-N-acetyltransferase</v>
          </cell>
          <cell r="C6395" t="str">
            <v>2.3.1.201</v>
          </cell>
          <cell r="D6395" t="str">
            <v>All balanced</v>
          </cell>
          <cell r="E6395">
            <v>1</v>
          </cell>
          <cell r="F6395" t="str">
            <v>Acetyl-CoA + UDP-2-acetamido-3-amino-2,3-dideoxy-alpha-D-glucuronate &lt;=&gt; CoA + UDP-2,3-diacetamido-2,3-dideoxy-alpha-D-glucuronate</v>
          </cell>
        </row>
        <row r="6396">
          <cell r="A6396" t="str">
            <v>R10101</v>
          </cell>
          <cell r="B6396" t="str">
            <v>4-methylaminobutanoate methylamidohydrolase; 4-methylaminobutanoate:oxygen oxidoreductase (methylamine-forming)</v>
          </cell>
          <cell r="C6396" t="str">
            <v>1.5.3.21</v>
          </cell>
          <cell r="D6396" t="str">
            <v>All balanced</v>
          </cell>
          <cell r="E6396">
            <v>1</v>
          </cell>
          <cell r="F6396" t="str">
            <v>4-Methylaminobutyrate + Oxygen + H2O &lt;=&gt; Succinate semialdehyde + Methylamine + Hydrogen peroxide</v>
          </cell>
        </row>
        <row r="6397">
          <cell r="A6397" t="str">
            <v>R10102</v>
          </cell>
          <cell r="B6397" t="str">
            <v>4-methylaminobutanoate:oxygen oxidoreductase (formaldehyde-forming); 4-methylaminobutanoate:oxygen oxidoreductase (demethylating)</v>
          </cell>
          <cell r="C6397" t="str">
            <v>1.5.3.19</v>
          </cell>
          <cell r="D6397" t="str">
            <v>All balanced</v>
          </cell>
          <cell r="E6397">
            <v>1</v>
          </cell>
          <cell r="F6397" t="str">
            <v>4-Methylaminobutyrate + Oxygen + H2O &lt;=&gt; 4-Aminobutanoate + Formaldehyde + Hydrogen peroxide</v>
          </cell>
        </row>
        <row r="6398">
          <cell r="A6398" t="str">
            <v>R10103</v>
          </cell>
          <cell r="B6398" t="str">
            <v>4-(methylamino)-1-(pyridin-3-yl)butan-1-one:oxygen oxidoreductase (methylamine releasing)</v>
          </cell>
          <cell r="C6398" t="str">
            <v>1.4.3.24</v>
          </cell>
          <cell r="D6398" t="str">
            <v>All balanced</v>
          </cell>
          <cell r="E6398">
            <v>1</v>
          </cell>
          <cell r="F6398" t="str">
            <v>Pseudooxynicotine + H2O + Oxygen &lt;=&gt; 4-Oxo-1-(3-pyridyl)-1-butanone + Methylamine + Hydrogen peroxide</v>
          </cell>
        </row>
        <row r="6399">
          <cell r="A6399" t="str">
            <v>R10105</v>
          </cell>
          <cell r="B6399" t="str">
            <v>4-oxo-4-(pyridin-3-yl)butanal:NADP+ oxidoreductase</v>
          </cell>
          <cell r="C6399" t="str">
            <v>1.2.1.83</v>
          </cell>
          <cell r="D6399" t="str">
            <v>All balanced</v>
          </cell>
          <cell r="E6399">
            <v>1</v>
          </cell>
          <cell r="F6399" t="str">
            <v>4-Oxo-1-(3-pyridyl)-1-butanone + NADP+ + H2O &lt;=&gt; 3-Succinoylpyridine + NADPH + H+</v>
          </cell>
        </row>
        <row r="6400">
          <cell r="A6400" t="str">
            <v>R10106</v>
          </cell>
          <cell r="B6400" t="str">
            <v>L-arginine,NADH:oxygen oxidoreductase (nitric-oxide-forming)</v>
          </cell>
          <cell r="C6400" t="str">
            <v>1.14.13.165</v>
          </cell>
          <cell r="D6400" t="str">
            <v>All balanced</v>
          </cell>
          <cell r="E6400">
            <v>1</v>
          </cell>
          <cell r="F6400" t="str">
            <v>2 L-Arginine + 3 NADH + 3 H+ + 4 Oxygen &lt;=&gt; 2 L-Citrulline + 2 Nitric oxide + 3 NAD+ + 4 H2O</v>
          </cell>
        </row>
        <row r="6401">
          <cell r="A6401" t="str">
            <v>R10107</v>
          </cell>
          <cell r="B6401" t="str">
            <v>R10107</v>
          </cell>
          <cell r="C6401" t="str">
            <v>1.14.13.165</v>
          </cell>
          <cell r="D6401" t="str">
            <v>All balanced</v>
          </cell>
          <cell r="E6401">
            <v>1</v>
          </cell>
          <cell r="F6401" t="str">
            <v>L-Arginine + Oxygen + NADH + H+ &lt;=&gt; N(omega)-Hydroxyarginine + NAD+ + H2O</v>
          </cell>
        </row>
        <row r="6402">
          <cell r="A6402" t="str">
            <v>R10108</v>
          </cell>
          <cell r="B6402" t="str">
            <v>R10108</v>
          </cell>
          <cell r="C6402" t="str">
            <v>1.14.13.165</v>
          </cell>
          <cell r="D6402" t="str">
            <v>All balanced</v>
          </cell>
          <cell r="E6402">
            <v>1</v>
          </cell>
          <cell r="F6402" t="str">
            <v>2 N(omega)-Hydroxyarginine + NADH + H+ + 2 Oxygen &lt;=&gt; 2 L-Citrulline + 2 Nitric oxide + NAD+ + 2 H2O</v>
          </cell>
        </row>
        <row r="6403">
          <cell r="A6403" t="str">
            <v>R10109</v>
          </cell>
          <cell r="B6403" t="str">
            <v>5-nitrosalicylate:oxygen 1,2-oxidoreductase (recyclizing)</v>
          </cell>
          <cell r="C6403" t="str">
            <v>1.13.11.64</v>
          </cell>
          <cell r="D6403" t="str">
            <v>All balanced</v>
          </cell>
          <cell r="E6403">
            <v>1</v>
          </cell>
          <cell r="F6403" t="str">
            <v>5-Nitrosalicylate + Oxygen &lt;=&gt; 2-Oxo-3-(5-oxofuran-2-ylidene)propanoate + Nitrite</v>
          </cell>
        </row>
        <row r="6404">
          <cell r="A6404" t="str">
            <v>R10110</v>
          </cell>
          <cell r="B6404" t="str">
            <v>5-nitrosalicylate:oxygen 1,2-oxidoreductase (decyclizing)</v>
          </cell>
          <cell r="C6404" t="str">
            <v>1.13.11.64</v>
          </cell>
          <cell r="D6404" t="str">
            <v>All balanced</v>
          </cell>
          <cell r="E6404">
            <v>1</v>
          </cell>
          <cell r="F6404" t="str">
            <v>5-Nitrosalicylate + Oxygen &lt;=&gt; 4-Nitro-6-oxohepta-2,4-dienedioate</v>
          </cell>
        </row>
        <row r="6405">
          <cell r="A6405" t="str">
            <v>R10111</v>
          </cell>
          <cell r="B6405" t="str">
            <v>R10111</v>
          </cell>
          <cell r="C6405" t="str">
            <v>1.13.11.64</v>
          </cell>
          <cell r="D6405" t="str">
            <v>All balanced</v>
          </cell>
          <cell r="E6405">
            <v>1</v>
          </cell>
          <cell r="F6405" t="str">
            <v>4-Nitro-6-oxohepta-2,4-dienedioate &lt;=&gt; 2-Oxo-3-(5-oxofuran-2-ylidene)propanoate + Nitrite</v>
          </cell>
        </row>
        <row r="6406">
          <cell r="A6406" t="str">
            <v>R10112</v>
          </cell>
          <cell r="B6406" t="str">
            <v>trans,octacis-decaprenylphospho-beta-D-ribofuranose:FAD 2-oxidoreductase</v>
          </cell>
          <cell r="C6406" t="str">
            <v>1.1.98.3</v>
          </cell>
          <cell r="D6406" t="str">
            <v>All balanced</v>
          </cell>
          <cell r="E6406">
            <v>1</v>
          </cell>
          <cell r="F6406" t="str">
            <v>trans,octacis-Decaprenylphospho-beta-D-ribofuranose + FAD &lt;=&gt; trans,octacis-Decaprenylphospho-beta-D-erythro-pentofuranosid-2-ulose + FADH2</v>
          </cell>
        </row>
        <row r="6407">
          <cell r="A6407" t="str">
            <v>R10113</v>
          </cell>
          <cell r="B6407" t="str">
            <v>trans,octacis-decaprenylphospho-beta-D-arabinofuranose:NAD+ 2-oxidoreductase</v>
          </cell>
          <cell r="C6407" t="str">
            <v>1.1.1.333</v>
          </cell>
          <cell r="D6407" t="str">
            <v>All balanced</v>
          </cell>
          <cell r="E6407">
            <v>1</v>
          </cell>
          <cell r="F6407" t="str">
            <v>trans,octacis-Decaprenylphospho-beta-D-arabinofuranose + NAD+ &lt;=&gt; trans,octacis-Decaprenylphospho-beta-D-erythro-pentofuranosid-2-ulose + NADH + H+</v>
          </cell>
        </row>
        <row r="6408">
          <cell r="A6408" t="str">
            <v>R10114</v>
          </cell>
          <cell r="B6408" t="str">
            <v>ecgonine methyl ester:NADP+ oxidoreductase</v>
          </cell>
          <cell r="C6408" t="str">
            <v>1.1.1.334</v>
          </cell>
          <cell r="D6408" t="str">
            <v>All balanced</v>
          </cell>
          <cell r="E6408">
            <v>1</v>
          </cell>
          <cell r="F6408" t="str">
            <v>Ecgonine methyl ester + NADP+ &lt;=&gt; Ecgonone methyl ester + NADPH + H+</v>
          </cell>
        </row>
        <row r="6409">
          <cell r="A6409" t="str">
            <v>R10125</v>
          </cell>
          <cell r="B6409" t="str">
            <v>R10125</v>
          </cell>
          <cell r="C6409" t="str">
            <v>1.1.1.-</v>
          </cell>
          <cell r="D6409" t="str">
            <v>All balanced</v>
          </cell>
          <cell r="E6409">
            <v>1</v>
          </cell>
          <cell r="F6409" t="str">
            <v>beta-Citronellol + NAD+ &lt;=&gt; (R)-(+)-Citronellal + NADH + H+</v>
          </cell>
        </row>
        <row r="6410">
          <cell r="A6410" t="str">
            <v>R10126</v>
          </cell>
          <cell r="B6410" t="str">
            <v>R10126</v>
          </cell>
          <cell r="C6410" t="str">
            <v>1.1.1.-</v>
          </cell>
          <cell r="D6410" t="str">
            <v>All balanced</v>
          </cell>
          <cell r="E6410">
            <v>1</v>
          </cell>
          <cell r="F6410" t="str">
            <v>(-)-Citronellol + NAD+ &lt;=&gt; (S)-(-)-Citronellal + NADH + H+</v>
          </cell>
        </row>
        <row r="6411">
          <cell r="A6411" t="str">
            <v>R10127</v>
          </cell>
          <cell r="B6411" t="str">
            <v>biotin:NADP+ S-oxidoreductase (biotin S-oxide-forming)</v>
          </cell>
          <cell r="C6411" t="str">
            <v>1.-.-;.-</v>
          </cell>
          <cell r="D6411" t="str">
            <v>All balanced</v>
          </cell>
          <cell r="E6411">
            <v>1</v>
          </cell>
          <cell r="F6411" t="str">
            <v>Biotin sulfoxide + NADPH + H+ &lt;=&gt; Biotin + NADP+ + H2O</v>
          </cell>
        </row>
        <row r="6412">
          <cell r="A6412" t="str">
            <v>R10128</v>
          </cell>
          <cell r="B6412" t="str">
            <v>chanoclavine-I:NAD+ oxidoreductase</v>
          </cell>
          <cell r="C6412" t="str">
            <v>1.1.1.332</v>
          </cell>
          <cell r="D6412" t="str">
            <v>All balanced</v>
          </cell>
          <cell r="E6412">
            <v>1</v>
          </cell>
          <cell r="F6412" t="str">
            <v>Chanoclavine-I + NAD+ &lt;=&gt; Chanoclavine-I aldehyde + NADH + H+</v>
          </cell>
        </row>
        <row r="6413">
          <cell r="A6413" t="str">
            <v>R10129</v>
          </cell>
          <cell r="B6413" t="str">
            <v>(-)-secoisolariciresinol:NAD+ oxidoreductase</v>
          </cell>
          <cell r="C6413" t="str">
            <v>1.1.1.331</v>
          </cell>
          <cell r="D6413" t="str">
            <v>All balanced</v>
          </cell>
          <cell r="E6413">
            <v>1</v>
          </cell>
          <cell r="F6413" t="str">
            <v>Secoisolariciresinol + 2 NAD+ &lt;=&gt; Matairesinol + 2 NADH + 2 H+</v>
          </cell>
        </row>
        <row r="6414">
          <cell r="A6414" t="str">
            <v>R10130</v>
          </cell>
          <cell r="B6414" t="str">
            <v>2-deoxy-scyllo-inosamine:NADP+ 1-oxidoreductase</v>
          </cell>
          <cell r="C6414" t="str">
            <v>1.1.1.329</v>
          </cell>
          <cell r="D6414" t="str">
            <v>All balanced</v>
          </cell>
          <cell r="E6414">
            <v>1</v>
          </cell>
          <cell r="F6414" t="str">
            <v>2-Deoxy-scyllo-inosamine + NADP+ &lt;=&gt; 3-Amino-2,3-dideoxy-scyllo-inosose + NADPH + H+</v>
          </cell>
        </row>
        <row r="6415">
          <cell r="A6415" t="str">
            <v>R10131</v>
          </cell>
          <cell r="B6415" t="str">
            <v>3,3'-bipyridine-2,2',5,5',6,6'-hexol:NAD+ 11-oxidoreductase</v>
          </cell>
          <cell r="C6415" t="str">
            <v>1.1.1.328</v>
          </cell>
          <cell r="D6415" t="str">
            <v>All balanced</v>
          </cell>
          <cell r="E6415">
            <v>1</v>
          </cell>
          <cell r="F6415" t="str">
            <v>3,3'-Bipyridine-2,2',5,5',6,6'-hexol + NAD+ &lt;=&gt; Blue pigment + NADH + H+</v>
          </cell>
        </row>
        <row r="6416">
          <cell r="A6416" t="str">
            <v>R10132</v>
          </cell>
          <cell r="B6416" t="str">
            <v>3,3'-bipyridine-2,2',5,5',6,6'-hexol:NADP+ 11-oxidoreductase</v>
          </cell>
          <cell r="C6416" t="str">
            <v>1.1.1.328</v>
          </cell>
          <cell r="D6416" t="str">
            <v>All balanced</v>
          </cell>
          <cell r="E6416">
            <v>1</v>
          </cell>
          <cell r="F6416" t="str">
            <v>3,3'-Bipyridine-2,2',5,5',6,6'-hexol + NADP+ &lt;=&gt; Blue pigment + NADPH + H+</v>
          </cell>
        </row>
        <row r="6417">
          <cell r="A6417" t="str">
            <v>R10133</v>
          </cell>
          <cell r="B6417" t="str">
            <v>2-nitroimidazole nitrohydrolase</v>
          </cell>
          <cell r="C6417" t="str">
            <v>3.5.99.9</v>
          </cell>
          <cell r="D6417" t="str">
            <v>All balanced</v>
          </cell>
          <cell r="E6417">
            <v>1</v>
          </cell>
          <cell r="F6417" t="str">
            <v>Azomycin + H2O &lt;=&gt; Imidazol-2-one + Nitrite</v>
          </cell>
        </row>
        <row r="6418">
          <cell r="A6418" t="str">
            <v>R10134</v>
          </cell>
          <cell r="B6418" t="str">
            <v>mycophenolic acid O-acyl-glucuronide-ester hydrolase</v>
          </cell>
          <cell r="C6418" t="str">
            <v>3.1.1.93</v>
          </cell>
          <cell r="D6418" t="str">
            <v>All balanced</v>
          </cell>
          <cell r="E6418">
            <v>1</v>
          </cell>
          <cell r="F6418" t="str">
            <v>Mycophenolic acid O-acyl-glucuronide + H2O &lt;=&gt; Mycophenolate + D-Glucuronate</v>
          </cell>
        </row>
        <row r="6419">
          <cell r="A6419" t="str">
            <v>R10135</v>
          </cell>
          <cell r="B6419" t="str">
            <v>2-oxo-3-(5-oxofuran-2-ylidene)propanoate lactonohydrolase</v>
          </cell>
          <cell r="C6419" t="str">
            <v>3.1.1.91</v>
          </cell>
          <cell r="D6419" t="str">
            <v>All balanced</v>
          </cell>
          <cell r="E6419">
            <v>1</v>
          </cell>
          <cell r="F6419" t="str">
            <v>2-Oxo-3-(5-oxofuran-2-ylidene)propanoate + H2O &lt;=&gt; Maleylpyruvate</v>
          </cell>
        </row>
        <row r="6420">
          <cell r="A6420" t="str">
            <v>R10136</v>
          </cell>
          <cell r="B6420" t="str">
            <v>vanillate:tetrahydrofolate N-methyltransferase</v>
          </cell>
          <cell r="C6420" t="str">
            <v>2.1.1.-</v>
          </cell>
          <cell r="D6420" t="str">
            <v>All balanced</v>
          </cell>
          <cell r="E6420">
            <v>1</v>
          </cell>
          <cell r="F6420" t="str">
            <v>Vanillate + Tetrahydrofolate &lt;=&gt; 3,4-Dihydroxybenzoate + 5-Methyltetrahydrofolate</v>
          </cell>
        </row>
        <row r="6421">
          <cell r="A6421" t="str">
            <v>R10137</v>
          </cell>
          <cell r="B6421" t="str">
            <v>UDP-N-acetyl-alpha-D-glucosamine:trans,octacis-decaprenyl-phosphate N-acetylglucosaminephosphotransferase</v>
          </cell>
          <cell r="C6421" t="str">
            <v>2.7.8.35</v>
          </cell>
          <cell r="D6421" t="str">
            <v>All balanced</v>
          </cell>
          <cell r="E6421">
            <v>1</v>
          </cell>
          <cell r="F6421" t="str">
            <v>UDP-N-acetyl-alpha-D-glucosamine + Decaprenol phosphate &lt;=&gt; UMP + N-Acetyl-alpha-D-glucosaminyl-diphospho-trans,octacis-decaprenol</v>
          </cell>
        </row>
        <row r="6422">
          <cell r="A6422" t="str">
            <v>R10140</v>
          </cell>
          <cell r="B6422" t="str">
            <v>UDP-N-acetyl-2-amino-2-deoxy-alpha-D-glucuronate:NAD+ 3-oxidoreductase</v>
          </cell>
          <cell r="C6422" t="str">
            <v>1.1.1.335</v>
          </cell>
          <cell r="D6422" t="str">
            <v>All balanced</v>
          </cell>
          <cell r="E6422">
            <v>1</v>
          </cell>
          <cell r="F6422" t="str">
            <v>UDP-N-acetyl-2-amino-2-deoxy-D-glucuronate + NAD+ &lt;=&gt; UDP-2-acetamido-2-deoxy-alpha-D-ribo-hex-3-uluronate + NADH + H+</v>
          </cell>
        </row>
        <row r="6423">
          <cell r="A6423" t="str">
            <v>R10141</v>
          </cell>
          <cell r="B6423" t="str">
            <v>UDP-2-acetamido-3-amino-2,3-dideoxy-alpha-D-glucuronate:2-oxoglutarate aminotransferase</v>
          </cell>
          <cell r="C6423" t="str">
            <v>2.6.1.98</v>
          </cell>
          <cell r="D6423" t="str">
            <v>All balanced</v>
          </cell>
          <cell r="E6423">
            <v>1</v>
          </cell>
          <cell r="F6423" t="str">
            <v>UDP-2-acetamido-2-deoxy-alpha-D-ribo-hex-3-uluronate + L-Glutamate &lt;=&gt; UDP-2-acetamido-3-amino-2,3-dideoxy-alpha-D-glucuronate + 2-Oxoglutarate</v>
          </cell>
        </row>
        <row r="6424">
          <cell r="A6424" t="str">
            <v>R10142</v>
          </cell>
          <cell r="B6424" t="str">
            <v>acetyl-CoA:dTDP-4-amino-4,6-dideoxy-alpha-D-galactose N-acetyltransferase</v>
          </cell>
          <cell r="C6424" t="str">
            <v>2.3.1.210</v>
          </cell>
          <cell r="D6424" t="str">
            <v>All balanced</v>
          </cell>
          <cell r="E6424">
            <v>1</v>
          </cell>
          <cell r="F6424" t="str">
            <v>Acetyl-CoA + dTDP-4-amino-4,6-dideoxy-D-galactose &lt;=&gt; CoA + dTDP-4-acetamido-4,6-dideoxy-alpha-D-galactose</v>
          </cell>
        </row>
        <row r="6425">
          <cell r="A6425" t="str">
            <v>R10143</v>
          </cell>
          <cell r="B6425" t="str">
            <v>pentalenolactone-D,2-oxoglutarate:oxygen oxidoreductase</v>
          </cell>
          <cell r="C6425" t="str">
            <v>1.14.11.36</v>
          </cell>
          <cell r="D6425" t="str">
            <v>All balanced</v>
          </cell>
          <cell r="E6425">
            <v>1</v>
          </cell>
          <cell r="F6425" t="str">
            <v>Pentalenolactone D + 2-Oxoglutarate + Oxygen &lt;=&gt; Pentalenolactone E + Succinate + CO2 + H2O</v>
          </cell>
        </row>
        <row r="6426">
          <cell r="A6426" t="str">
            <v>R10144</v>
          </cell>
          <cell r="B6426" t="str">
            <v>pentalenolactone-E,2-oxoglutarate:oxygen oxidoreductase</v>
          </cell>
          <cell r="C6426" t="str">
            <v>1.14.11.36</v>
          </cell>
          <cell r="D6426" t="str">
            <v>All balanced</v>
          </cell>
          <cell r="E6426">
            <v>1</v>
          </cell>
          <cell r="F6426" t="str">
            <v>Pentalenolactone E + 2-Oxoglutarate + Oxygen &lt;=&gt; Pentalenolactone F + Succinate + CO2</v>
          </cell>
        </row>
        <row r="6427">
          <cell r="A6427" t="str">
            <v>R10145</v>
          </cell>
          <cell r="B6427" t="str">
            <v>pentalenolactone-D,2-oxoglutarate:oxygen oxidoreductase</v>
          </cell>
          <cell r="C6427" t="str">
            <v>1.14.11.36</v>
          </cell>
          <cell r="D6427" t="str">
            <v>All balanced</v>
          </cell>
          <cell r="E6427">
            <v>1</v>
          </cell>
          <cell r="F6427" t="str">
            <v>Pentalenolactone D + 2 2-Oxoglutarate + 2 Oxygen &lt;=&gt; Pentalenolactone F + 2 Succinate + 2 CO2 + H2O</v>
          </cell>
        </row>
        <row r="6428">
          <cell r="A6428" t="str">
            <v>R10146</v>
          </cell>
          <cell r="B6428" t="str">
            <v>R10146</v>
          </cell>
          <cell r="D6428" t="str">
            <v>All balanced</v>
          </cell>
          <cell r="E6428">
            <v>1</v>
          </cell>
          <cell r="F6428" t="str">
            <v>Sulfite + 3 NADH + 3 H+ &lt;=&gt; Hydrogen sulfide + 3 NAD+ + 3 H2O</v>
          </cell>
        </row>
        <row r="6429">
          <cell r="A6429" t="str">
            <v>R10147</v>
          </cell>
          <cell r="B6429" t="str">
            <v>L-aspartate-4-semialdehyde hydro-lyase [adding pyruvate and cyclizing; (2S,4S)-4-hydroxy-2,3,4,5-tetrahydrodipicolinate-forming]</v>
          </cell>
          <cell r="C6429" t="str">
            <v>4.3.3.7</v>
          </cell>
          <cell r="D6429" t="str">
            <v>All balanced</v>
          </cell>
          <cell r="E6429">
            <v>1</v>
          </cell>
          <cell r="F6429" t="str">
            <v>L-Aspartate 4-semialdehyde + Pyruvate &lt;=&gt; (2S,4S)-4-Hydroxy-2,3,4,5-tetrahydrodipicolinate + H2O</v>
          </cell>
        </row>
        <row r="6430">
          <cell r="A6430" t="str">
            <v>R10148</v>
          </cell>
          <cell r="B6430" t="str">
            <v>R10148</v>
          </cell>
          <cell r="D6430" t="str">
            <v>All balanced</v>
          </cell>
          <cell r="E6430">
            <v>0</v>
          </cell>
          <cell r="F6430" t="str">
            <v>(2S,4S)-4-Hydroxy-2,3,4,5-tetrahydrodipicolinate &lt;=&gt; H2O + L-2,3-Dihydrodipicolinate</v>
          </cell>
        </row>
        <row r="6431">
          <cell r="A6431" t="str">
            <v>R10153</v>
          </cell>
          <cell r="B6431" t="str">
            <v>L-glutamate 2,3-aminomutase</v>
          </cell>
          <cell r="C6431" t="str">
            <v>5.4.3.9</v>
          </cell>
          <cell r="D6431" t="str">
            <v>All balanced</v>
          </cell>
          <cell r="E6431">
            <v>1</v>
          </cell>
          <cell r="F6431" t="str">
            <v>L-Glutamate &lt;=&gt; 3-Aminopentanedioate</v>
          </cell>
        </row>
        <row r="6432">
          <cell r="A6432" t="str">
            <v>R10154</v>
          </cell>
          <cell r="B6432" t="str">
            <v>1-deoxy-11-oxopentalenate,NADH:oxygen oxidoreductase (pentalenolactone-D forming)</v>
          </cell>
          <cell r="C6432" t="str">
            <v>1.14.13.170</v>
          </cell>
          <cell r="D6432" t="str">
            <v>All balanced</v>
          </cell>
          <cell r="E6432">
            <v>1</v>
          </cell>
          <cell r="F6432" t="str">
            <v>1-Deoxy-11-oxopentalenate + NADPH + H+ + Oxygen &lt;=&gt; Pentalenolactone D + NADP+ + H2O</v>
          </cell>
        </row>
        <row r="6433">
          <cell r="A6433" t="str">
            <v>R10155</v>
          </cell>
          <cell r="B6433" t="str">
            <v>1-deoxy-11-oxopentalenate,NADH:oxygen oxidoreductase (neopentalenolactone-D forming)</v>
          </cell>
          <cell r="C6433" t="str">
            <v>1.14.13.171</v>
          </cell>
          <cell r="D6433" t="str">
            <v>All balanced</v>
          </cell>
          <cell r="E6433">
            <v>1</v>
          </cell>
          <cell r="F6433" t="str">
            <v>1-Deoxy-11-oxopentalenate + NADPH + H+ + Oxygen &lt;=&gt; Neopentalenolactone D + NADP+ + H2O</v>
          </cell>
        </row>
        <row r="6434">
          <cell r="A6434" t="str">
            <v>R10156</v>
          </cell>
          <cell r="B6434" t="str">
            <v>1-deoxy-11beta-hydroxypentalenate:NAD+ oxidoreductase</v>
          </cell>
          <cell r="C6434" t="str">
            <v>1.1.1.340</v>
          </cell>
          <cell r="D6434" t="str">
            <v>All balanced</v>
          </cell>
          <cell r="E6434">
            <v>1</v>
          </cell>
          <cell r="F6434" t="str">
            <v>1-Deoxy-11beta-hydroxypentalenate + NAD+ &lt;=&gt; 1-Deoxy-11-oxopentalenate + NADH + H+</v>
          </cell>
        </row>
        <row r="6435">
          <cell r="A6435" t="str">
            <v>R10157</v>
          </cell>
          <cell r="B6435" t="str">
            <v>1-deoxypentalenic acid,2-oxoglutarate:oxygen oxidoreductase</v>
          </cell>
          <cell r="C6435" t="str">
            <v>1.14.11.35</v>
          </cell>
          <cell r="D6435" t="str">
            <v>All balanced</v>
          </cell>
          <cell r="E6435">
            <v>1</v>
          </cell>
          <cell r="F6435" t="str">
            <v>1-Deoxypentalenate + 2-Oxoglutarate + Oxygen &lt;=&gt; 1-Deoxy-11beta-hydroxypentalenate + Succinate + CO2</v>
          </cell>
        </row>
        <row r="6436">
          <cell r="A6436" t="str">
            <v>R10160</v>
          </cell>
          <cell r="B6436" t="str">
            <v>cannabigerolate:oxygen oxidoreductase (cyclizing, cannabidiolate-forming)</v>
          </cell>
          <cell r="C6436" t="str">
            <v>1.21.3.8</v>
          </cell>
          <cell r="D6436" t="str">
            <v>All balanced</v>
          </cell>
          <cell r="E6436">
            <v>1</v>
          </cell>
          <cell r="F6436" t="str">
            <v>Cannabigerolate + Oxygen &lt;=&gt; Cannabidiolic acid + Hydrogen peroxide</v>
          </cell>
        </row>
        <row r="6437">
          <cell r="A6437" t="str">
            <v>R10161</v>
          </cell>
          <cell r="B6437" t="str">
            <v>propanoyl-CoA:NAD+ oxidoreductase</v>
          </cell>
          <cell r="C6437" t="str">
            <v>1.3.1.95</v>
          </cell>
          <cell r="D6437" t="str">
            <v>All balanced</v>
          </cell>
          <cell r="E6437">
            <v>1</v>
          </cell>
          <cell r="F6437" t="str">
            <v>Propanoyl-CoA + NAD+ &lt;=&gt; Propenoyl-CoA + NADH + H+</v>
          </cell>
        </row>
        <row r="6438">
          <cell r="A6438" t="str">
            <v>R10163</v>
          </cell>
          <cell r="B6438" t="str">
            <v>festuclavine:NAD+ oxidoreductase</v>
          </cell>
          <cell r="C6438" t="str">
            <v>1.5.1.44</v>
          </cell>
          <cell r="D6438" t="str">
            <v>COPNS balanced. H (1.0)</v>
          </cell>
          <cell r="E6438">
            <v>1</v>
          </cell>
          <cell r="F6438" t="str">
            <v>Festuclavine + NAD+ &lt;=&gt; 6,8-Dimethyl-6,7-didehydroergoline + NADH + H+</v>
          </cell>
        </row>
        <row r="6439">
          <cell r="A6439" t="str">
            <v>R10166</v>
          </cell>
          <cell r="B6439" t="str">
            <v>S-adenosyl-L-methionine:4-(3-methylbut-2-enyl)-L-tryptophan N-methyltransferase</v>
          </cell>
          <cell r="C6439" t="str">
            <v>2.1.1.261</v>
          </cell>
          <cell r="D6439" t="str">
            <v>All balanced</v>
          </cell>
          <cell r="E6439">
            <v>1</v>
          </cell>
          <cell r="F6439" t="str">
            <v>4-(3-Methylbut-2-enyl)-L-tryptophan + S-Adenosyl-L-methionine &lt;=&gt; 4-Dimethylallyl-L-abrine + S-Adenosyl-L-homocysteine</v>
          </cell>
        </row>
        <row r="6440">
          <cell r="A6440" t="str">
            <v>R10167</v>
          </cell>
          <cell r="B6440" t="str">
            <v>S-adenosyl-L-methionine:squalene C-methyltransferase</v>
          </cell>
          <cell r="C6440" t="str">
            <v>2.1.1.262</v>
          </cell>
          <cell r="D6440" t="str">
            <v>All balanced</v>
          </cell>
          <cell r="E6440">
            <v>1</v>
          </cell>
          <cell r="F6440" t="str">
            <v>S-Adenosyl-L-methionine + Squalene &lt;=&gt; S-Adenosyl-L-homocysteine + 3-Methyl-1,2-didehydro-2,3-dihydrosqualene</v>
          </cell>
        </row>
        <row r="6441">
          <cell r="A6441" t="str">
            <v>R10168</v>
          </cell>
          <cell r="B6441" t="str">
            <v>S-adenosyl-L-methionine:3-methyl-1,2-didehydro-2,3-dihydrosqualene C-methyltransferase</v>
          </cell>
          <cell r="C6441" t="str">
            <v>2.1.1.262</v>
          </cell>
          <cell r="D6441" t="str">
            <v>All balanced</v>
          </cell>
          <cell r="E6441">
            <v>1</v>
          </cell>
          <cell r="F6441" t="str">
            <v>S-Adenosyl-L-methionine + 3-Methyl-1,2-didehydro-2,3-dihydrosqualene &lt;=&gt; S-Adenosyl-L-homocysteine + 3,22-Dimethyl-1,2,23,24-tetradehydro-2,3,22,23-tetrahydrosqualene</v>
          </cell>
        </row>
        <row r="6442">
          <cell r="A6442" t="str">
            <v>R10169</v>
          </cell>
          <cell r="B6442" t="str">
            <v>S-adenosyl-L-methionine:squalene C-methyltransferase</v>
          </cell>
          <cell r="C6442" t="str">
            <v>2.1.1.262</v>
          </cell>
          <cell r="D6442" t="str">
            <v>All balanced</v>
          </cell>
          <cell r="E6442">
            <v>1</v>
          </cell>
          <cell r="F6442" t="str">
            <v>2 S-Adenosyl-L-methionine + Squalene &lt;=&gt; 2 S-Adenosyl-L-homocysteine + 3,22-Dimethyl-1,2,23,24-tetradehydro-2,3,22,23-tetrahydrosqualene</v>
          </cell>
        </row>
        <row r="6443">
          <cell r="A6443" t="str">
            <v>R10170</v>
          </cell>
          <cell r="B6443" t="str">
            <v>(2R,3S)-3-isopropylmalate hydro-lyase (2-isopropylmaleate-forming)</v>
          </cell>
          <cell r="C6443" t="str">
            <v>4.2.1.33</v>
          </cell>
          <cell r="D6443" t="str">
            <v>All balanced</v>
          </cell>
          <cell r="E6443">
            <v>1</v>
          </cell>
          <cell r="F6443" t="str">
            <v>(2R,3S)-3-Isopropylmalate &lt;=&gt; alpha-Isopropylmalate</v>
          </cell>
        </row>
        <row r="6444">
          <cell r="A6444" t="str">
            <v>R10171</v>
          </cell>
          <cell r="B6444" t="str">
            <v>malonyl-CoA:hexanoyl-CoA malonyltransferase (3,5,7-trioxododecanoyl-CoA-forming)</v>
          </cell>
          <cell r="C6444" t="str">
            <v>2.3.1.206</v>
          </cell>
          <cell r="D6444" t="str">
            <v>All balanced</v>
          </cell>
          <cell r="E6444">
            <v>1</v>
          </cell>
          <cell r="F6444" t="str">
            <v>3 Malonyl-CoA + Hexanoyl-CoA &lt;=&gt; 3 CoA + 3,5,7-Trioxododecanoyl-CoA + 3 CO2</v>
          </cell>
        </row>
        <row r="6445">
          <cell r="A6445" t="str">
            <v>R10173</v>
          </cell>
          <cell r="B6445" t="str">
            <v>malonyl-CoA:2-hydroxybenzoyl-CoA malonyltransferase</v>
          </cell>
          <cell r="C6445" t="str">
            <v>2.3.1.208</v>
          </cell>
          <cell r="D6445" t="str">
            <v>All balanced</v>
          </cell>
          <cell r="E6445">
            <v>1</v>
          </cell>
          <cell r="F6445" t="str">
            <v>Malonyl-CoA + 2-Hydroxybenzoyl-CoA &lt;=&gt; 2 CoA + 4-Hydroxycoumarin + CO2</v>
          </cell>
        </row>
        <row r="6446">
          <cell r="A6446" t="str">
            <v>R10174</v>
          </cell>
          <cell r="B6446" t="str">
            <v>acetyl-CoA:dTDP-4-amino-4,6-dideoxy-alpha-D-glucose N-acetyltransferase</v>
          </cell>
          <cell r="C6446" t="str">
            <v>2.3.1.209</v>
          </cell>
          <cell r="D6446" t="str">
            <v>All balanced</v>
          </cell>
          <cell r="E6446">
            <v>1</v>
          </cell>
          <cell r="F6446" t="str">
            <v>Acetyl-CoA + dTDP-4-amino-4,6-dideoxy-D-glucose &lt;=&gt; CoA + dTDP-4-acetamido-4,6-dideoxy-D-glucose</v>
          </cell>
        </row>
        <row r="6447">
          <cell r="A6447" t="str">
            <v>R10175</v>
          </cell>
          <cell r="B6447" t="str">
            <v>dTDP-6-deoxy-beta-L-mannose:N-acetyl-alpha-D-glucosaminyl-diphospho-trans,octacis-decaprenol 3-alpha-L-rhamnosyltransferase</v>
          </cell>
          <cell r="C6447" t="str">
            <v>2.4.1.289</v>
          </cell>
          <cell r="D6447" t="str">
            <v>All balanced</v>
          </cell>
          <cell r="E6447">
            <v>1</v>
          </cell>
          <cell r="F6447" t="str">
            <v>TDP-L-rhamnose + N-Acetyl-alpha-D-glucosaminyl-diphospho-trans,octacis-decaprenol &lt;=&gt; dTDP + alpha-L-Rhamnopyranosyl-(1-&gt;3)-N-acetyl-alpha-D-glucosaminyl-diphospho-trans,octacis-decaprenol</v>
          </cell>
        </row>
        <row r="6448">
          <cell r="A6448" t="str">
            <v>R10176</v>
          </cell>
          <cell r="B6448" t="str">
            <v>geranyl-diphosphate:olivetolate geranyltransferase</v>
          </cell>
          <cell r="C6448" t="str">
            <v>2.5.1.102</v>
          </cell>
          <cell r="D6448" t="str">
            <v>All balanced</v>
          </cell>
          <cell r="E6448">
            <v>1</v>
          </cell>
          <cell r="F6448" t="str">
            <v>Geranyl diphosphate + 2,4-Dihydroxy-6-pentylbenzoate &lt;=&gt; Diphosphate + Cannabigerolate</v>
          </cell>
        </row>
        <row r="6449">
          <cell r="A6449" t="str">
            <v>R10177</v>
          </cell>
          <cell r="B6449" t="str">
            <v>geranylgeranyl-diphosphate:geranylgeranyl-diphosphate geranylgeranyltransferase (15-cis-phytoene forming)</v>
          </cell>
          <cell r="C6449" t="str">
            <v>2.5.1.32</v>
          </cell>
          <cell r="D6449" t="str">
            <v>All balanced</v>
          </cell>
          <cell r="E6449">
            <v>1</v>
          </cell>
          <cell r="F6449" t="str">
            <v>2 Geranylgeranyl diphosphate &lt;=&gt; 15-cis-Phytoene + 2 Diphosphate</v>
          </cell>
        </row>
        <row r="6450">
          <cell r="A6450" t="str">
            <v>R10178</v>
          </cell>
          <cell r="B6450" t="str">
            <v>4-aminobutanoate:pyruvate aminotransferase</v>
          </cell>
          <cell r="C6450" t="str">
            <v>2.6.1.96</v>
          </cell>
          <cell r="D6450" t="str">
            <v>All balanced</v>
          </cell>
          <cell r="E6450">
            <v>1</v>
          </cell>
          <cell r="F6450" t="str">
            <v>4-Aminobutanoate + Pyruvate &lt;=&gt; Succinate semialdehyde + L-Alanine</v>
          </cell>
        </row>
        <row r="6451">
          <cell r="A6451" t="str">
            <v>R10179</v>
          </cell>
          <cell r="B6451" t="str">
            <v>4-aminobutanoate:glyoxylate aminotransferase</v>
          </cell>
          <cell r="C6451" t="str">
            <v>2.6.1.96</v>
          </cell>
          <cell r="D6451" t="str">
            <v>All balanced</v>
          </cell>
          <cell r="E6451">
            <v>1</v>
          </cell>
          <cell r="F6451" t="str">
            <v>4-Aminobutanoate + Glyoxylate &lt;=&gt; Succinate semialdehyde + Glycine</v>
          </cell>
        </row>
        <row r="6452">
          <cell r="A6452" t="str">
            <v>R10180</v>
          </cell>
          <cell r="B6452" t="str">
            <v>L-tryptophan:pyruvate aminotransferase</v>
          </cell>
          <cell r="C6452" t="str">
            <v>2.6.1.99</v>
          </cell>
          <cell r="D6452" t="str">
            <v>All balanced</v>
          </cell>
          <cell r="E6452">
            <v>1</v>
          </cell>
          <cell r="F6452" t="str">
            <v>L-Tryptophan + Pyruvate &lt;=&gt; Indolepyruvate + L-Alanine</v>
          </cell>
        </row>
        <row r="6453">
          <cell r="A6453" t="str">
            <v>R10181</v>
          </cell>
          <cell r="B6453" t="str">
            <v>indole-3-pyruvate,NADPH:oxygen oxidoreductase (1-hydroxylating, decarboxylating)</v>
          </cell>
          <cell r="C6453" t="str">
            <v>1.14.13.168</v>
          </cell>
          <cell r="D6453" t="str">
            <v>All balanced</v>
          </cell>
          <cell r="E6453">
            <v>1</v>
          </cell>
          <cell r="F6453" t="str">
            <v>Indolepyruvate + NADPH + H+ + Oxygen &lt;=&gt; Indole-3-acetate + NADP+ + H2O + CO2</v>
          </cell>
        </row>
        <row r="6454">
          <cell r="A6454" t="str">
            <v>R10182</v>
          </cell>
          <cell r="B6454" t="str">
            <v>CTP:N,N'-diacetyllegionaminate cytidylyltransferase</v>
          </cell>
          <cell r="C6454" t="str">
            <v>2.7.7.82</v>
          </cell>
          <cell r="D6454" t="str">
            <v>All balanced</v>
          </cell>
          <cell r="E6454">
            <v>1</v>
          </cell>
          <cell r="F6454" t="str">
            <v>CTP + N,N'-Diacetyllegionaminate &lt;=&gt; CMP-N,N'-diacetyllegionaminate + Diphosphate</v>
          </cell>
        </row>
        <row r="6455">
          <cell r="A6455" t="str">
            <v>R10183</v>
          </cell>
          <cell r="B6455" t="str">
            <v>UTP:N-acetyl-alpha-D-galactosamine-1-phosphate uridylyltransferase</v>
          </cell>
          <cell r="C6455" t="str">
            <v>2.7.7.83</v>
          </cell>
          <cell r="D6455" t="str">
            <v>All balanced</v>
          </cell>
          <cell r="E6455">
            <v>1</v>
          </cell>
          <cell r="F6455" t="str">
            <v>UTP + N-Acetyl-alpha-D-galactosamine 1-phosphate &lt;=&gt; Diphosphate + UDP-N-acetyl-D-galactosamine</v>
          </cell>
        </row>
        <row r="6456">
          <cell r="A6456" t="str">
            <v>R10184</v>
          </cell>
          <cell r="B6456" t="str">
            <v>UDP-N,N'-diacetylbacillosamine:tritrans,heptacis-undecaprenyl-phosphate N,N'-diacetylbacillosamine transferase</v>
          </cell>
          <cell r="C6456" t="str">
            <v>2.7.8.36</v>
          </cell>
          <cell r="D6456" t="str">
            <v>All balanced</v>
          </cell>
          <cell r="E6456">
            <v>1</v>
          </cell>
          <cell r="F6456" t="str">
            <v>UDP-N,N'-Diacetylbacillosamine + tritrans,heptacis-Undecaprenyl phosphate &lt;=&gt; UMP + N,N'-Diacetyl-alpha-D-bacillosaminyldiphospho-tritrans,heptacis-undecaprenol</v>
          </cell>
        </row>
        <row r="6457">
          <cell r="A6457" t="str">
            <v>R10185</v>
          </cell>
          <cell r="B6457" t="str">
            <v>ATP:methylphosphonate 5-triphosphoribosyltransferase</v>
          </cell>
          <cell r="C6457" t="str">
            <v>2.7.8.37</v>
          </cell>
          <cell r="D6457" t="str">
            <v>All balanced</v>
          </cell>
          <cell r="E6457">
            <v>1</v>
          </cell>
          <cell r="F6457" t="str">
            <v>ATP + Methylphosphonate &lt;=&gt; alpha-D-Ribose 1-methylphosphonate 5-triphosphate + Adenine</v>
          </cell>
        </row>
        <row r="6458">
          <cell r="A6458" t="str">
            <v>R10186</v>
          </cell>
          <cell r="B6458" t="str">
            <v>alpha-D-ribose-1-methylphosphonate-5-triphosphate diphosphohydrolase</v>
          </cell>
          <cell r="C6458" t="str">
            <v>3.6.1.63</v>
          </cell>
          <cell r="D6458" t="str">
            <v>All balanced</v>
          </cell>
          <cell r="E6458">
            <v>1</v>
          </cell>
          <cell r="F6458" t="str">
            <v>alpha-D-Ribose 1-methylphosphonate 5-triphosphate + H2O &lt;=&gt; alpha-D-Ribose 1-methylphosphonate 5-phosphate + Diphosphate</v>
          </cell>
        </row>
        <row r="6459">
          <cell r="A6459" t="str">
            <v>R10187</v>
          </cell>
          <cell r="B6459" t="str">
            <v>UDP-N,N'-diacetylbacillosamine hydrolase (2-epimerising)</v>
          </cell>
          <cell r="C6459" t="str">
            <v>3.2.1.184</v>
          </cell>
          <cell r="D6459" t="str">
            <v>All balanced</v>
          </cell>
          <cell r="E6459">
            <v>1</v>
          </cell>
          <cell r="F6459" t="str">
            <v>UDP-N,N'-Diacetylbacillosamine + H2O &lt;=&gt; UDP + 2,4-Diacetamido-2,4,6-trideoxy-D-mannopyranose</v>
          </cell>
        </row>
        <row r="6460">
          <cell r="A6460" t="str">
            <v>R10188</v>
          </cell>
          <cell r="B6460" t="str">
            <v>UDP-N-acetyl-alpha-D-galactosamine:N,N'-diacetyl-alpha-D-bacillosaminyl-diphospho-tritrans,heptacis-undecaprenol 3-alpha-N-acetyl-D-galactosaminyltransferase</v>
          </cell>
          <cell r="C6460" t="str">
            <v>2.4.1.290</v>
          </cell>
          <cell r="D6460" t="str">
            <v>All balanced</v>
          </cell>
          <cell r="E6460">
            <v>1</v>
          </cell>
          <cell r="F6460" t="str">
            <v>UDP-N-acetyl-D-galactosamine + N,N'-Diacetyl-alpha-D-bacillosaminyldiphospho-tritrans,heptacis-undecaprenol &lt;=&gt; UDP + N-Acetyl-D-galactosaminyl-alpha-(1-&gt;3)-N,N'-diacetyl-alpha-D-bacillosaminyldiphospho-tritrans,heptacis-undecaprenol</v>
          </cell>
        </row>
        <row r="6461">
          <cell r="A6461" t="str">
            <v>R10190</v>
          </cell>
          <cell r="B6461" t="str">
            <v>dTDP-6-deoxy-beta-L-talose:NAD+ 4-oxidoreductase</v>
          </cell>
          <cell r="C6461" t="str">
            <v>1.1.1.339;1.1.1.344</v>
          </cell>
          <cell r="D6461" t="str">
            <v>All balanced</v>
          </cell>
          <cell r="E6461">
            <v>1</v>
          </cell>
          <cell r="F6461" t="str">
            <v>TDP-6-deoxy-beta-L-talose + NAD+ &lt;=&gt; dTDP-4-dehydro-beta-L-rhamnose + NADH + H+</v>
          </cell>
        </row>
        <row r="6462">
          <cell r="A6462" t="str">
            <v>R10191</v>
          </cell>
          <cell r="B6462" t="str">
            <v>2-hydroxyethylphosphonate:O2 1,2-oxidoreductase (methylphosphonate forming)</v>
          </cell>
          <cell r="C6462" t="str">
            <v>1.13.11.73</v>
          </cell>
          <cell r="D6462" t="str">
            <v>COPNS balanced. H (-1.0)</v>
          </cell>
          <cell r="E6462">
            <v>1</v>
          </cell>
          <cell r="F6462" t="str">
            <v>2-Hydroxyethylphosphonate + Oxygen &lt;=&gt; Methylphosphonate + HCO3-</v>
          </cell>
        </row>
        <row r="6463">
          <cell r="A6463" t="str">
            <v>R10192</v>
          </cell>
          <cell r="B6463" t="str">
            <v>zeaxanthin:oxygen 15,15'-oxidoreductase (bond-cleaving, cis-isomerizing)</v>
          </cell>
          <cell r="C6463" t="str">
            <v>1.13.11.65</v>
          </cell>
          <cell r="D6463" t="str">
            <v>All balanced</v>
          </cell>
          <cell r="E6463">
            <v>1</v>
          </cell>
          <cell r="F6463" t="str">
            <v>Zeaxanthin + Oxygen &lt;=&gt; (3R)-11-cis-3-Hydroxyretinal + (3R)-all-trans-3-Hydroxyretinal</v>
          </cell>
        </row>
        <row r="6464">
          <cell r="A6464" t="str">
            <v>R10194</v>
          </cell>
          <cell r="B6464" t="str">
            <v>C30 botryococcene:NADP+ oxidoreductase</v>
          </cell>
          <cell r="C6464" t="str">
            <v>1.3.1.97</v>
          </cell>
          <cell r="D6464" t="str">
            <v>All balanced</v>
          </cell>
          <cell r="E6464">
            <v>1</v>
          </cell>
          <cell r="F6464" t="str">
            <v>C30 Botryococcene + NADP+ + Diphosphate &lt;=&gt; Presqualene diphosphate + NADPH + H+</v>
          </cell>
        </row>
        <row r="6465">
          <cell r="A6465" t="str">
            <v>R10195</v>
          </cell>
          <cell r="B6465" t="str">
            <v>R10195</v>
          </cell>
          <cell r="C6465" t="str">
            <v>2.1.1.263</v>
          </cell>
          <cell r="D6465" t="str">
            <v>All balanced</v>
          </cell>
          <cell r="E6465">
            <v>1</v>
          </cell>
          <cell r="F6465" t="str">
            <v>S-Adenosyl-L-methionine + C30 Botryococcene &lt;=&gt; S-Adenosyl-L-homocysteine + 3-Methyl-1,2-didehydro-2,3-dihydrobotryococcene</v>
          </cell>
        </row>
        <row r="6466">
          <cell r="A6466" t="str">
            <v>R10196</v>
          </cell>
          <cell r="B6466" t="str">
            <v>R10196</v>
          </cell>
          <cell r="C6466" t="str">
            <v>2.1.1.263</v>
          </cell>
          <cell r="D6466" t="str">
            <v>All balanced</v>
          </cell>
          <cell r="E6466">
            <v>1</v>
          </cell>
          <cell r="F6466" t="str">
            <v>S-Adenosyl-L-methionine + 3-Methyl-1,2-didehydro-2,3-dihydrobotryococcene &lt;=&gt; S-Adenosyl-L-homocysteine + 3,20-Dimethyl-1,2,21,22-tetradehydro-2,3,20,21-tetrahydrobotryococcene</v>
          </cell>
        </row>
        <row r="6467">
          <cell r="A6467" t="str">
            <v>R10197</v>
          </cell>
          <cell r="B6467" t="str">
            <v>R10197</v>
          </cell>
          <cell r="C6467" t="str">
            <v>2.1.1.263</v>
          </cell>
          <cell r="D6467" t="str">
            <v>All balanced</v>
          </cell>
          <cell r="E6467">
            <v>1</v>
          </cell>
          <cell r="F6467" t="str">
            <v>S-Adenosyl-L-methionine + C30 Botryococcene &lt;=&gt; S-Adenosyl-L-homocysteine + 20-Methyl-21,22-didehydro-20,21-dihydrobotryococcene</v>
          </cell>
        </row>
        <row r="6468">
          <cell r="A6468" t="str">
            <v>R10198</v>
          </cell>
          <cell r="B6468" t="str">
            <v>R10198</v>
          </cell>
          <cell r="C6468" t="str">
            <v>2.1.1.263</v>
          </cell>
          <cell r="D6468" t="str">
            <v>All balanced</v>
          </cell>
          <cell r="E6468">
            <v>1</v>
          </cell>
          <cell r="F6468" t="str">
            <v>S-Adenosyl-L-methionine + 20-Methyl-21,22-didehydro-20,21-dihydrobotryococcene &lt;=&gt; S-Adenosyl-L-homocysteine + 3,20-Dimethyl-1,2,21,22-tetradehydro-2,3,20,21-tetrahydrobotryococcene</v>
          </cell>
        </row>
        <row r="6469">
          <cell r="A6469" t="str">
            <v>R10199</v>
          </cell>
          <cell r="B6469" t="str">
            <v>S-adenosyl-L-methionine:botryococcene C-methyltransferase</v>
          </cell>
          <cell r="C6469" t="str">
            <v>2.1.1.263</v>
          </cell>
          <cell r="D6469" t="str">
            <v>All balanced</v>
          </cell>
          <cell r="E6469">
            <v>1</v>
          </cell>
          <cell r="F6469" t="str">
            <v>2 S-Adenosyl-L-methionine + C30 Botryococcene &lt;=&gt; 2 S-Adenosyl-L-homocysteine + 3,20-Dimethyl-1,2,21,22-tetradehydro-2,3,20,21-tetrahydrobotryococcene</v>
          </cell>
        </row>
        <row r="6470">
          <cell r="A6470" t="str">
            <v>R10200</v>
          </cell>
          <cell r="B6470" t="str">
            <v>acetyl-CoA:fumigaclavine B O-acetyltransferase</v>
          </cell>
          <cell r="C6470" t="str">
            <v>2.3.1.205</v>
          </cell>
          <cell r="D6470" t="str">
            <v>All balanced</v>
          </cell>
          <cell r="E6470">
            <v>1</v>
          </cell>
          <cell r="F6470" t="str">
            <v>Acetyl-CoA + Fumigaclavine B &lt;=&gt; CoA + Fumigaclavine A</v>
          </cell>
        </row>
        <row r="6471">
          <cell r="A6471" t="str">
            <v>R10201</v>
          </cell>
          <cell r="B6471" t="str">
            <v>dimethylallyl-diphosphate:fumigaclavine A dimethylallyltransferase</v>
          </cell>
          <cell r="C6471" t="str">
            <v>2.5.1.100</v>
          </cell>
          <cell r="D6471" t="str">
            <v>All balanced</v>
          </cell>
          <cell r="E6471">
            <v>1</v>
          </cell>
          <cell r="F6471" t="str">
            <v>Fumigaclavine A + Dimethylallyl diphosphate &lt;=&gt; Fumigaclavine C + Diphosphate</v>
          </cell>
        </row>
        <row r="6472">
          <cell r="A6472" t="str">
            <v>R10203</v>
          </cell>
          <cell r="B6472" t="str">
            <v>R10203</v>
          </cell>
          <cell r="D6472" t="str">
            <v>All balanced</v>
          </cell>
          <cell r="E6472">
            <v>1</v>
          </cell>
          <cell r="F6472" t="str">
            <v>Dimethyl sulfone + 2 Reduced FMN + 2 Oxygen &lt;=&gt; Methanesulfonic acid + Formaldehyde + 2 FMN + 2 H2O</v>
          </cell>
        </row>
        <row r="6473">
          <cell r="A6473" t="str">
            <v>R10204</v>
          </cell>
          <cell r="B6473" t="str">
            <v>alpha-D-ribose-1-methylphosphonate-5-phosphate C-P-lyase (methane forming)</v>
          </cell>
          <cell r="C6473" t="str">
            <v>4.7.1.1</v>
          </cell>
          <cell r="D6473" t="str">
            <v>All balanced</v>
          </cell>
          <cell r="E6473">
            <v>1</v>
          </cell>
          <cell r="F6473" t="str">
            <v>alpha-D-Ribose 1-methylphosphonate 5-phosphate &lt;=&gt; alpha-D-Ribose 1,2-cyclic phosphate 5-phosphate + Methane</v>
          </cell>
        </row>
        <row r="6474">
          <cell r="A6474" t="str">
            <v>R10205</v>
          </cell>
          <cell r="B6474" t="str">
            <v>5-phospho-alpha-D-ribose 1,2-cyclic phosphate 2-phosphohydrolase (alpha-D-ribose 1,5-bisphosphate-forming)</v>
          </cell>
          <cell r="C6474" t="str">
            <v>3.1.4.55</v>
          </cell>
          <cell r="D6474" t="str">
            <v>All balanced</v>
          </cell>
          <cell r="E6474">
            <v>1</v>
          </cell>
          <cell r="F6474" t="str">
            <v>alpha-D-Ribose 1,2-cyclic phosphate 5-phosphate + H2O &lt;=&gt; D-Ribose 1,5-bisphosphate</v>
          </cell>
        </row>
        <row r="6475">
          <cell r="A6475" t="str">
            <v>R10206</v>
          </cell>
          <cell r="B6475" t="str">
            <v>methanesulfonate,FMNH2:oxygen oxidoreductase</v>
          </cell>
          <cell r="C6475" t="str">
            <v>1.14.14.5</v>
          </cell>
          <cell r="D6475" t="str">
            <v>All balanced</v>
          </cell>
          <cell r="E6475">
            <v>1</v>
          </cell>
          <cell r="F6475" t="str">
            <v>Methanesulfonic acid + Reduced FMN + Oxygen &lt;=&gt; FMN + Sulfite + H2O + Formaldehyde</v>
          </cell>
        </row>
        <row r="6476">
          <cell r="A6476" t="str">
            <v>R10207</v>
          </cell>
          <cell r="B6476" t="str">
            <v>2'-Deamino-2'-hydroxyparomamine:oxygen 6'-oxidoreductase</v>
          </cell>
          <cell r="C6476" t="str">
            <v>1.1.3.-</v>
          </cell>
          <cell r="D6476" t="str">
            <v>All balanced</v>
          </cell>
          <cell r="E6476">
            <v>1</v>
          </cell>
          <cell r="F6476" t="str">
            <v>2'-Deamino-2'-hydroxyparomamine + Oxygen &lt;=&gt; 2'-Deamino-2'-hydroxy-6'-dehydroparomamine + Hydrogen peroxide</v>
          </cell>
        </row>
        <row r="6477">
          <cell r="A6477" t="str">
            <v>R10210</v>
          </cell>
          <cell r="B6477" t="str">
            <v>R10210</v>
          </cell>
          <cell r="D6477" t="str">
            <v>All balanced</v>
          </cell>
          <cell r="E6477">
            <v>1</v>
          </cell>
          <cell r="F6477" t="str">
            <v>2-Oxoglutaryl-CoA + H2O &lt;=&gt; 2-Oxoglutarate + CoA</v>
          </cell>
        </row>
        <row r="6478">
          <cell r="A6478" t="str">
            <v>R10211</v>
          </cell>
          <cell r="B6478" t="str">
            <v>R10211</v>
          </cell>
          <cell r="C6478" t="str">
            <v>3.1.1.-</v>
          </cell>
          <cell r="D6478" t="str">
            <v>All balanced</v>
          </cell>
          <cell r="E6478">
            <v>1</v>
          </cell>
          <cell r="F6478" t="str">
            <v>S-(5-Hydroxy-2-furoyl)-CoA + H2O &lt;=&gt; 2-Oxoglutaryl-CoA</v>
          </cell>
        </row>
        <row r="6479">
          <cell r="A6479" t="str">
            <v>R10212</v>
          </cell>
          <cell r="B6479" t="str">
            <v>R10212</v>
          </cell>
          <cell r="D6479" t="str">
            <v>All balanced</v>
          </cell>
          <cell r="E6479">
            <v>1</v>
          </cell>
          <cell r="F6479" t="str">
            <v>Furfural + H2O + Oxygen &lt;=&gt; 2-Furoate + Hydrogen peroxide</v>
          </cell>
        </row>
        <row r="6480">
          <cell r="A6480" t="str">
            <v>R10213</v>
          </cell>
          <cell r="B6480" t="str">
            <v>R10213</v>
          </cell>
          <cell r="D6480" t="str">
            <v>All balanced</v>
          </cell>
          <cell r="E6480">
            <v>1</v>
          </cell>
          <cell r="F6480" t="str">
            <v>2,5-Furandicarboxylate &lt;=&gt; 2-Furoate + CO2</v>
          </cell>
        </row>
        <row r="6481">
          <cell r="A6481" t="str">
            <v>R10216</v>
          </cell>
          <cell r="B6481" t="str">
            <v>R10216</v>
          </cell>
          <cell r="D6481" t="str">
            <v>All balanced</v>
          </cell>
          <cell r="E6481">
            <v>1</v>
          </cell>
          <cell r="F6481" t="str">
            <v>5-Hydroxymethyl-2-furaldehyde + H2O + Oxygen &lt;=&gt; 5-Hydroxymethyl-2-furoate + Hydrogen peroxide</v>
          </cell>
        </row>
        <row r="6482">
          <cell r="A6482" t="str">
            <v>R10217</v>
          </cell>
          <cell r="B6482" t="str">
            <v>R10217</v>
          </cell>
          <cell r="C6482" t="str">
            <v>1.1.1.-</v>
          </cell>
          <cell r="D6482" t="str">
            <v>All balanced</v>
          </cell>
          <cell r="E6482">
            <v>1</v>
          </cell>
          <cell r="F6482" t="str">
            <v>Furfural + NADH + H+ &lt;=&gt; Furfuryl alcohol + NAD+</v>
          </cell>
        </row>
        <row r="6483">
          <cell r="A6483" t="str">
            <v>R10218</v>
          </cell>
          <cell r="B6483" t="str">
            <v>R10218</v>
          </cell>
          <cell r="C6483" t="str">
            <v>1.1.1.-</v>
          </cell>
          <cell r="D6483" t="str">
            <v>All balanced</v>
          </cell>
          <cell r="E6483">
            <v>1</v>
          </cell>
          <cell r="F6483" t="str">
            <v>5-Hydroxymethyl-2-furaldehyde + NADH + H+ &lt;=&gt; 5-Hydroxymethylfurfuryl alcohol + NAD+</v>
          </cell>
        </row>
        <row r="6484">
          <cell r="A6484" t="str">
            <v>R10219</v>
          </cell>
          <cell r="B6484" t="str">
            <v>acetyl-CoA decarbonylase / synthase (ACDS)</v>
          </cell>
          <cell r="C6484" t="str">
            <v>2.3.1.-</v>
          </cell>
          <cell r="D6484" t="str">
            <v>All balanced</v>
          </cell>
          <cell r="E6484">
            <v>1</v>
          </cell>
          <cell r="F6484" t="str">
            <v>Tetrahydrosarcinapterin + Acetyl-CoA &lt;=&gt; 5-Methyl-H4SPT + CoA + CO</v>
          </cell>
        </row>
        <row r="6485">
          <cell r="A6485" t="str">
            <v>R10221</v>
          </cell>
          <cell r="B6485" t="str">
            <v>6-phospho-D-gluconate:NAD+ 2-oxidoreductase (decarboxylating)</v>
          </cell>
          <cell r="C6485" t="str">
            <v>1.1.1.343;1.1.1.351</v>
          </cell>
          <cell r="D6485" t="str">
            <v>All balanced</v>
          </cell>
          <cell r="E6485">
            <v>1</v>
          </cell>
          <cell r="F6485" t="str">
            <v>6-Phospho-D-gluconate + NAD+ &lt;=&gt; D-Ribulose 5-phosphate + CO2 + NADH + H+</v>
          </cell>
        </row>
        <row r="6486">
          <cell r="A6486" t="str">
            <v>R10224</v>
          </cell>
          <cell r="B6486" t="str">
            <v>norsolorinic acid anthrone:oxygen 9-oxidoreductase (norsolorinic acid-forming)</v>
          </cell>
          <cell r="C6486" t="str">
            <v>1.13.12.20</v>
          </cell>
          <cell r="D6486" t="str">
            <v>All balanced</v>
          </cell>
          <cell r="E6486">
            <v>1</v>
          </cell>
          <cell r="F6486" t="str">
            <v>Norsolorinic acid anthrone + Oxygen &lt;=&gt; Norsolorinic acid + H2O</v>
          </cell>
        </row>
        <row r="6487">
          <cell r="A6487" t="str">
            <v>R10225</v>
          </cell>
          <cell r="B6487" t="str">
            <v>(+)-lariciresinol:NADP+ oxidoreductase</v>
          </cell>
          <cell r="C6487" t="str">
            <v>1.23.1.1</v>
          </cell>
          <cell r="D6487" t="str">
            <v>All balanced</v>
          </cell>
          <cell r="E6487">
            <v>1</v>
          </cell>
          <cell r="F6487" t="str">
            <v>Lariciresinol + NADP+ &lt;=&gt; (+)-Pinoresinol + NADPH + H+</v>
          </cell>
        </row>
        <row r="6488">
          <cell r="A6488" t="str">
            <v>R10226</v>
          </cell>
          <cell r="B6488" t="str">
            <v>(-)-secoisolariciresinol:NADP+ oxidoreductase</v>
          </cell>
          <cell r="C6488" t="str">
            <v>1.23.1.2</v>
          </cell>
          <cell r="D6488" t="str">
            <v>All balanced</v>
          </cell>
          <cell r="E6488">
            <v>1</v>
          </cell>
          <cell r="F6488" t="str">
            <v>Secoisolariciresinol + NADP+ &lt;=&gt; Lariciresinol + NADPH + H+</v>
          </cell>
        </row>
        <row r="6489">
          <cell r="A6489" t="str">
            <v>R10227</v>
          </cell>
          <cell r="B6489" t="str">
            <v>(-)-lariciresinol:NADP+ oxidoreductase</v>
          </cell>
          <cell r="C6489" t="str">
            <v>1.23.1.3</v>
          </cell>
          <cell r="D6489" t="str">
            <v>All balanced</v>
          </cell>
          <cell r="E6489">
            <v>1</v>
          </cell>
          <cell r="F6489" t="str">
            <v>(-)-Lariciresinol + NADP+ &lt;=&gt; (-)-Pinoresinol + NADPH + H+</v>
          </cell>
        </row>
        <row r="6490">
          <cell r="A6490" t="str">
            <v>R10228</v>
          </cell>
          <cell r="B6490" t="str">
            <v>(+)-secoisolariciresinol:NADPH+ oxidoreductase</v>
          </cell>
          <cell r="C6490" t="str">
            <v>1.23.1.4</v>
          </cell>
          <cell r="D6490" t="str">
            <v>All balanced</v>
          </cell>
          <cell r="E6490">
            <v>1</v>
          </cell>
          <cell r="F6490" t="str">
            <v>(+)-Secoisolariciresinol + NADP+ &lt;=&gt; (-)-Lariciresinol + NADPH + H+</v>
          </cell>
        </row>
        <row r="6491">
          <cell r="A6491" t="str">
            <v>R10229</v>
          </cell>
          <cell r="B6491" t="str">
            <v>agroclavine:NADP+ oxidoreductase</v>
          </cell>
          <cell r="C6491" t="str">
            <v>1.5.1.46</v>
          </cell>
          <cell r="D6491" t="str">
            <v>COPNS balanced. H (1.0)</v>
          </cell>
          <cell r="E6491">
            <v>1</v>
          </cell>
          <cell r="F6491" t="str">
            <v>Agroclavine + NADP+ &lt;=&gt; 6,8-Dimethyl-6,7,8,9-tetradehydroergoline + NADPH + H+</v>
          </cell>
        </row>
        <row r="6492">
          <cell r="A6492" t="str">
            <v>R10230</v>
          </cell>
          <cell r="B6492" t="str">
            <v>hydroxylamine:oxygen oxidoreductase</v>
          </cell>
          <cell r="C6492" t="str">
            <v>1.7.3.6</v>
          </cell>
          <cell r="D6492" t="str">
            <v>COPNS balanced. H (1.0)</v>
          </cell>
          <cell r="E6492">
            <v>1</v>
          </cell>
          <cell r="F6492" t="str">
            <v>Hydroxylamine + Oxygen &lt;=&gt; Nitrite + H2O + H+</v>
          </cell>
        </row>
        <row r="6493">
          <cell r="A6493" t="str">
            <v>R10233</v>
          </cell>
          <cell r="B6493" t="str">
            <v>4-coumaroyl-CoA:malonyl-CoA 4-coumaryltransferase (bisdemethoxycurcumin-forming)</v>
          </cell>
          <cell r="C6493" t="str">
            <v>2.3.1.211</v>
          </cell>
          <cell r="D6493" t="str">
            <v>All balanced</v>
          </cell>
          <cell r="E6493">
            <v>1</v>
          </cell>
          <cell r="F6493" t="str">
            <v>2 p-Coumaroyl-CoA + Malonyl-CoA + H2O &lt;=&gt; 3 CoA + Bisdemethoxycurcumin + 2 CO2</v>
          </cell>
        </row>
        <row r="6494">
          <cell r="A6494" t="str">
            <v>R10234</v>
          </cell>
          <cell r="B6494" t="str">
            <v>4-coumaroyl-CoA:malonyl-CoA 4-coumaryltransferase (4-hydroxybenzalacetone-forming)</v>
          </cell>
          <cell r="C6494" t="str">
            <v>2.3.1.212</v>
          </cell>
          <cell r="D6494" t="str">
            <v>All balanced</v>
          </cell>
          <cell r="E6494">
            <v>1</v>
          </cell>
          <cell r="F6494" t="str">
            <v>p-Coumaroyl-CoA + Malonyl-CoA + H2O &lt;=&gt; 2 CoA + 4-Hydroxycinnamoylmethane + 2 CO2</v>
          </cell>
        </row>
        <row r="6495">
          <cell r="A6495" t="str">
            <v>R10235</v>
          </cell>
          <cell r="B6495" t="str">
            <v>deoxyinosine diphosphate phosphatase</v>
          </cell>
          <cell r="C6495" t="str">
            <v>3.6.1.64</v>
          </cell>
          <cell r="D6495" t="str">
            <v>All balanced</v>
          </cell>
          <cell r="E6495">
            <v>1</v>
          </cell>
          <cell r="F6495" t="str">
            <v>IDP + H2O &lt;=&gt; 2'-Deoxyinosine 5'-phosphate + Orthophosphate</v>
          </cell>
        </row>
        <row r="6496">
          <cell r="A6496" t="str">
            <v>R10238</v>
          </cell>
          <cell r="B6496" t="str">
            <v>malonyl-CoA:malonyl-CoA malonyltransferase (5,7-dihydroxy-2-methyl-4H-chromen-4-one-forming)</v>
          </cell>
          <cell r="C6496" t="str">
            <v>2.3.1.216</v>
          </cell>
          <cell r="D6496" t="str">
            <v>All balanced</v>
          </cell>
          <cell r="E6496">
            <v>1</v>
          </cell>
          <cell r="F6496" t="str">
            <v>5 Malonyl-CoA &lt;=&gt; 5 CoA + 5,7-Dihydroxy-2-methyl-4H-chromen-4-one + 5 CO2 + H2O</v>
          </cell>
        </row>
        <row r="6497">
          <cell r="A6497" t="str">
            <v>R10240</v>
          </cell>
          <cell r="B6497" t="str">
            <v>UDP-alpha-D-galactose:cyanidin 3-O-galactosyltransferase</v>
          </cell>
          <cell r="C6497" t="str">
            <v>2.4.1.294</v>
          </cell>
          <cell r="D6497" t="str">
            <v>All balanced</v>
          </cell>
          <cell r="E6497">
            <v>1</v>
          </cell>
          <cell r="F6497" t="str">
            <v>UDP-alpha-D-galactose + Cyanidin &lt;=&gt; UDP + Cyanidin 3-O-galactoside</v>
          </cell>
        </row>
        <row r="6498">
          <cell r="A6498" t="str">
            <v>R10241</v>
          </cell>
          <cell r="B6498" t="str">
            <v>(13E)-8alpha-hydroxylabd-13-en-15-yl-diphosphate-lyase (sclareol forming); copal-8-ol-diphosphate diphosphate-lyase (sclareol-forming)</v>
          </cell>
          <cell r="C6498" t="str">
            <v>4.2.3.141</v>
          </cell>
          <cell r="D6498" t="str">
            <v>All balanced</v>
          </cell>
          <cell r="E6498">
            <v>1</v>
          </cell>
          <cell r="F6498" t="str">
            <v>Copal-8-ol diphosphate + H2O &lt;=&gt; Sclareol + Diphosphate</v>
          </cell>
        </row>
        <row r="6499">
          <cell r="A6499" t="str">
            <v>R10242</v>
          </cell>
          <cell r="B6499" t="str">
            <v>5alpha-androstane-3,17-dione:NADP+ delta4-oxidoreductase</v>
          </cell>
          <cell r="C6499" t="str">
            <v>1.3.1.22</v>
          </cell>
          <cell r="D6499" t="str">
            <v>All balanced</v>
          </cell>
          <cell r="E6499">
            <v>1</v>
          </cell>
          <cell r="F6499" t="str">
            <v>5alpha-Androstane-3,17-dione + NADP+ &lt;=&gt; Androstenedione + NADPH + H+</v>
          </cell>
        </row>
        <row r="6500">
          <cell r="A6500" t="str">
            <v>R10243</v>
          </cell>
          <cell r="B6500" t="str">
            <v>R10243</v>
          </cell>
          <cell r="C6500" t="str">
            <v>2.1.1.258;2.3.1.169</v>
          </cell>
          <cell r="D6500" t="str">
            <v>All balanced</v>
          </cell>
          <cell r="E6500">
            <v>1</v>
          </cell>
          <cell r="F6500" t="str">
            <v>Tetrahydrofolate + Acetyl-CoA &lt;=&gt; 5-Methyltetrahydrofolate + CoA + CO</v>
          </cell>
        </row>
        <row r="6501">
          <cell r="A6501" t="str">
            <v>R10244</v>
          </cell>
          <cell r="B6501" t="str">
            <v>purine-deoxynucleoside:phosphate ribosyltransferase</v>
          </cell>
          <cell r="C6501" t="str">
            <v>2.4.2.1</v>
          </cell>
          <cell r="D6501" t="str">
            <v>All balanced</v>
          </cell>
          <cell r="E6501">
            <v>1</v>
          </cell>
          <cell r="F6501" t="str">
            <v>Purine deoxyribonucleoside + Orthophosphate &lt;=&gt; Purine + 2-Deoxy-D-ribose 1-phosphate</v>
          </cell>
        </row>
        <row r="6502">
          <cell r="A6502" t="str">
            <v>R10245</v>
          </cell>
          <cell r="B6502" t="str">
            <v>R10245</v>
          </cell>
          <cell r="C6502" t="str">
            <v>1.4.3.19</v>
          </cell>
          <cell r="D6502" t="str">
            <v>All balanced</v>
          </cell>
          <cell r="E6502">
            <v>1</v>
          </cell>
          <cell r="F6502" t="str">
            <v>Iminoglycine + H2O &lt;=&gt; Glyoxylate + Ammonia</v>
          </cell>
        </row>
        <row r="6503">
          <cell r="A6503" t="str">
            <v>R10248</v>
          </cell>
          <cell r="B6503" t="str">
            <v>eugenol:NADP+ oxidoreductase (coniferyl ester reducing)</v>
          </cell>
          <cell r="C6503" t="str">
            <v>1.1.1.318</v>
          </cell>
          <cell r="D6503" t="str">
            <v>All balanced</v>
          </cell>
          <cell r="E6503">
            <v>1</v>
          </cell>
          <cell r="F6503" t="str">
            <v>Coniferyl acetate + NADPH + H+ &lt;=&gt; Eugenol + NADP+ + Acetate</v>
          </cell>
        </row>
        <row r="6504">
          <cell r="A6504" t="str">
            <v>R10249</v>
          </cell>
          <cell r="B6504" t="str">
            <v>chavicol:NADP+ oxidoreductase</v>
          </cell>
          <cell r="C6504" t="str">
            <v>1.1.1.318</v>
          </cell>
          <cell r="D6504" t="str">
            <v>All balanced</v>
          </cell>
          <cell r="E6504">
            <v>1</v>
          </cell>
          <cell r="F6504" t="str">
            <v>Coumaryl acetate + NADPH + H+ &lt;=&gt; Chavicol + NADP+ + Acetate</v>
          </cell>
        </row>
        <row r="6505">
          <cell r="A6505" t="str">
            <v>R10250</v>
          </cell>
          <cell r="B6505" t="str">
            <v>S-adenosyl-L-methionine:eugenol O-methyltransferase</v>
          </cell>
          <cell r="C6505" t="str">
            <v>2.1.1.146</v>
          </cell>
          <cell r="D6505" t="str">
            <v>All balanced</v>
          </cell>
          <cell r="E6505">
            <v>1</v>
          </cell>
          <cell r="F6505" t="str">
            <v>Eugenol + S-Adenosyl-L-methionine &lt;=&gt; Methyleugenol + S-Adenosyl-L-homocysteine</v>
          </cell>
        </row>
        <row r="6506">
          <cell r="A6506" t="str">
            <v>R10251</v>
          </cell>
          <cell r="B6506" t="str">
            <v>S-adenosyl-L-methionine:chavicol O-methyltransferase</v>
          </cell>
          <cell r="C6506" t="str">
            <v>2.1.1.146</v>
          </cell>
          <cell r="D6506" t="str">
            <v>All balanced</v>
          </cell>
          <cell r="E6506">
            <v>1</v>
          </cell>
          <cell r="F6506" t="str">
            <v>Chavicol + S-Adenosyl-L-methionine &lt;=&gt; Estragole + S-Adenosyl-L-homocysteine</v>
          </cell>
        </row>
        <row r="6507">
          <cell r="A6507" t="str">
            <v>R10252</v>
          </cell>
          <cell r="B6507" t="str">
            <v>S-adenosyl-L-methionine:trans-anol O-methyltransferase</v>
          </cell>
          <cell r="C6507" t="str">
            <v>2.1.1.279</v>
          </cell>
          <cell r="D6507" t="str">
            <v>All balanced</v>
          </cell>
          <cell r="E6507">
            <v>1</v>
          </cell>
          <cell r="F6507" t="str">
            <v>Isochavicol + S-Adenosyl-L-methionine &lt;=&gt; Anethole + S-Adenosyl-L-homocysteine</v>
          </cell>
        </row>
        <row r="6508">
          <cell r="A6508" t="str">
            <v>R10253</v>
          </cell>
          <cell r="B6508" t="str">
            <v>R10253</v>
          </cell>
          <cell r="C6508" t="str">
            <v>2.3.1.-</v>
          </cell>
          <cell r="D6508" t="str">
            <v>All balanced</v>
          </cell>
          <cell r="E6508">
            <v>1</v>
          </cell>
          <cell r="F6508" t="str">
            <v>Coniferyl alcohol + Acetyl-CoA &lt;=&gt; Coniferyl acetate + CoA</v>
          </cell>
        </row>
        <row r="6509">
          <cell r="A6509" t="str">
            <v>R10254</v>
          </cell>
          <cell r="B6509" t="str">
            <v>R10254</v>
          </cell>
          <cell r="C6509" t="str">
            <v>2.3.1.-</v>
          </cell>
          <cell r="D6509" t="str">
            <v>All balanced</v>
          </cell>
          <cell r="E6509">
            <v>1</v>
          </cell>
          <cell r="F6509" t="str">
            <v>4-Coumaryl alcohol + Acetyl-CoA &lt;=&gt; Coumaryl acetate + CoA</v>
          </cell>
        </row>
        <row r="6510">
          <cell r="A6510" t="str">
            <v>R10255</v>
          </cell>
          <cell r="B6510" t="str">
            <v>CDP-2,3-bis-O-(geranylgeranyl)-sn-glycerol:L-serine 2,3-bis-O-(geranylgeranyl)-sn-glycerol phosphotransferase</v>
          </cell>
          <cell r="C6510" t="str">
            <v>2.7.8.38</v>
          </cell>
          <cell r="D6510" t="str">
            <v>All balanced</v>
          </cell>
          <cell r="E6510">
            <v>1</v>
          </cell>
          <cell r="F6510" t="str">
            <v>CDP-2,3-bis-O-(geranylgeranyl)-sn-glycerol + L-Serine &lt;=&gt; CMP + 2,3-Bis-O-(geranylgeranyl)-sn-glycero-1-phospho-L-serine</v>
          </cell>
        </row>
        <row r="6511">
          <cell r="A6511" t="str">
            <v>R10257</v>
          </cell>
          <cell r="B6511" t="str">
            <v>UDP-alpha-D-xylose:cyanidin-3-O-beta-D-galactoside 2''-O-xylosyltransferase</v>
          </cell>
          <cell r="C6511" t="str">
            <v>2.4.2.50</v>
          </cell>
          <cell r="D6511" t="str">
            <v>All balanced</v>
          </cell>
          <cell r="E6511">
            <v>1</v>
          </cell>
          <cell r="F6511" t="str">
            <v>UDP-D-xylose + Cyanidin 3-O-galactoside &lt;=&gt; UDP + Cyanidin 3-O-(beta-D-xylosyl-(1-&gt;2)-beta-D-galactoside)</v>
          </cell>
        </row>
        <row r="6512">
          <cell r="A6512" t="str">
            <v>R10258</v>
          </cell>
          <cell r="B6512" t="str">
            <v>quercetin,NADPH:oxygen oxidoreductase</v>
          </cell>
          <cell r="C6512" t="str">
            <v>1.14.13.88</v>
          </cell>
          <cell r="D6512" t="str">
            <v>All balanced</v>
          </cell>
          <cell r="E6512">
            <v>1</v>
          </cell>
          <cell r="F6512" t="str">
            <v>Quercetin + NADPH + H+ + Oxygen &lt;=&gt; Myricetin + NADP+ + H2O</v>
          </cell>
        </row>
        <row r="6513">
          <cell r="A6513" t="str">
            <v>R10259</v>
          </cell>
          <cell r="B6513" t="str">
            <v>1-O-vanilloyl-beta-D-glucose:cyanidin-3-O-beta-D-glucoside 7-O-beta-D-glucosyltransferase</v>
          </cell>
          <cell r="C6513" t="str">
            <v>2.4.1.300</v>
          </cell>
          <cell r="D6513" t="str">
            <v>All balanced</v>
          </cell>
          <cell r="E6513">
            <v>1</v>
          </cell>
          <cell r="F6513" t="str">
            <v>1-O-Vanilloyl-beta-D-glucose + Chrysanthemin &lt;=&gt; Vanillate + Cyanidin 3,7-di-O-beta-D-glucoside</v>
          </cell>
        </row>
        <row r="6514">
          <cell r="A6514" t="str">
            <v>R10260</v>
          </cell>
          <cell r="B6514" t="str">
            <v>luteolin,NADPH:oxygen oxidoreductase</v>
          </cell>
          <cell r="C6514" t="str">
            <v>1.14.13.88</v>
          </cell>
          <cell r="D6514" t="str">
            <v>All balanced</v>
          </cell>
          <cell r="E6514">
            <v>1</v>
          </cell>
          <cell r="F6514" t="str">
            <v>Luteolin + NADPH + H+ + Oxygen &lt;=&gt; Tricetin + NADP+ + H2O</v>
          </cell>
        </row>
        <row r="6515">
          <cell r="A6515" t="str">
            <v>R10261</v>
          </cell>
          <cell r="B6515" t="str">
            <v>1-O-sinapoyl-beta-D-glucose:cyanidin-3-O-beta-D-glucoside 5-O-beta-D-glucosyltransferase</v>
          </cell>
          <cell r="C6515" t="str">
            <v>2.4.1.299</v>
          </cell>
          <cell r="D6515" t="str">
            <v>All balanced</v>
          </cell>
          <cell r="E6515">
            <v>1</v>
          </cell>
          <cell r="F6515" t="str">
            <v>1-O-Sinapoyl-beta-D-glucose + Chrysanthemin &lt;=&gt; Sinapate + Cyanin</v>
          </cell>
        </row>
        <row r="6516">
          <cell r="A6516" t="str">
            <v>R10266</v>
          </cell>
          <cell r="B6516" t="str">
            <v>UDP-N-acetyl-alpha-D-glucosamine hydro-lyase</v>
          </cell>
          <cell r="C6516" t="str">
            <v>4.2.1.135</v>
          </cell>
          <cell r="D6516" t="str">
            <v>All balanced</v>
          </cell>
          <cell r="E6516">
            <v>1</v>
          </cell>
          <cell r="F6516" t="str">
            <v>UDP-N-acetyl-alpha-D-glucosamine &lt;=&gt; UDP-2-acetamido-4-dehydro-2,6-dideoxyglucose + H2O</v>
          </cell>
        </row>
        <row r="6517">
          <cell r="A6517" t="str">
            <v>R10267</v>
          </cell>
          <cell r="B6517" t="str">
            <v>(6S)-6beta-hydroxy-1,4,5,6-tetrahydronicotinamide-adenine-dinucleotide hydro-lyase (ADP-hydrolysing; NADH-forming)</v>
          </cell>
          <cell r="C6517" t="str">
            <v>4.2.1.136</v>
          </cell>
          <cell r="D6517" t="str">
            <v>All balanced</v>
          </cell>
          <cell r="E6517">
            <v>1</v>
          </cell>
          <cell r="F6517" t="str">
            <v>ADP + (6S)-6beta-Hydroxy-1,4,5,6-tetrahydronicotinamide-adenine dinucleotide &lt;=&gt; AMP + Orthophosphate + NADH</v>
          </cell>
        </row>
        <row r="6518">
          <cell r="A6518" t="str">
            <v>R10268</v>
          </cell>
          <cell r="B6518" t="str">
            <v>(6S)-6beta-hydroxy-1,4,5,6-tetrahydronicotinamide-adenine-dinucleotide-phosphate hydro-lyase (ADP-hydrolysing; NADPH-forming)</v>
          </cell>
          <cell r="C6518" t="str">
            <v>4.2.1.136</v>
          </cell>
          <cell r="D6518" t="str">
            <v>All balanced</v>
          </cell>
          <cell r="E6518">
            <v>1</v>
          </cell>
          <cell r="F6518" t="str">
            <v>ADP + (6S)-6beta-Hydroxy-1,4,5,6-tetrahydronicotinamide-adenine dinucleotide phosphate &lt;=&gt; AMP + Orthophosphate + NADPH</v>
          </cell>
        </row>
        <row r="6519">
          <cell r="A6519" t="str">
            <v>R10269</v>
          </cell>
          <cell r="B6519" t="str">
            <v>R10269</v>
          </cell>
          <cell r="C6519" t="str">
            <v>4.2.1.137</v>
          </cell>
          <cell r="D6519" t="str">
            <v>All balanced</v>
          </cell>
          <cell r="E6519">
            <v>1</v>
          </cell>
          <cell r="F6519" t="str">
            <v>Sporulenol &lt;=&gt; Tetraprenyl-beta-curcumene + H2O</v>
          </cell>
        </row>
        <row r="6520">
          <cell r="A6520" t="str">
            <v>R10270</v>
          </cell>
          <cell r="B6520" t="str">
            <v>(5R)-5-phosphonooxy-L-lysine phosphate-lyase (deaminating; (S)-2-amino-6-oxohexanoate-forming)</v>
          </cell>
          <cell r="C6520" t="str">
            <v>4.2.3.134</v>
          </cell>
          <cell r="D6520" t="str">
            <v>All balanced</v>
          </cell>
          <cell r="E6520">
            <v>1</v>
          </cell>
          <cell r="F6520" t="str">
            <v>5-Phosphonooxy-L-lysine + H2O &lt;=&gt; L-2-Aminoadipate 6-semialdehyde + Ammonia + Orthophosphate</v>
          </cell>
        </row>
        <row r="6521">
          <cell r="A6521" t="str">
            <v>R10271</v>
          </cell>
          <cell r="B6521" t="str">
            <v>(2E,6E)-farnesyl-diphosphate diphosphate-lyase (cyclizing, Delta6-protoilludene-forming)</v>
          </cell>
          <cell r="C6521" t="str">
            <v>4.2.3.135</v>
          </cell>
          <cell r="D6521" t="str">
            <v>All balanced</v>
          </cell>
          <cell r="E6521">
            <v>1</v>
          </cell>
          <cell r="F6521" t="str">
            <v>trans,trans-Farnesyl diphosphate &lt;=&gt; Delta6-Protoilludene + Diphosphate</v>
          </cell>
        </row>
        <row r="6522">
          <cell r="A6522" t="str">
            <v>R10272</v>
          </cell>
          <cell r="B6522" t="str">
            <v>(2E,6E)-farnesyl-diphosphate diphosphate-lyase (cyclizing, (-)-alpha-isocomene-forming)</v>
          </cell>
          <cell r="C6522" t="str">
            <v>4.2.3.136</v>
          </cell>
          <cell r="D6522" t="str">
            <v>All balanced</v>
          </cell>
          <cell r="E6522">
            <v>1</v>
          </cell>
          <cell r="F6522" t="str">
            <v>trans,trans-Farnesyl diphosphate &lt;=&gt; (-)-alpha-Isocomene + Diphosphate</v>
          </cell>
        </row>
        <row r="6523">
          <cell r="A6523" t="str">
            <v>R10273</v>
          </cell>
          <cell r="B6523" t="str">
            <v>(2E,6E)-farnesyl-diphosphate diphosphate-lyase (cyclizing, (E)-2-epi-beta-caryophyllene-forming)</v>
          </cell>
          <cell r="C6523" t="str">
            <v>4.2.3.137</v>
          </cell>
          <cell r="D6523" t="str">
            <v>All balanced</v>
          </cell>
          <cell r="E6523">
            <v>1</v>
          </cell>
          <cell r="F6523" t="str">
            <v>trans,trans-Farnesyl diphosphate &lt;=&gt; (E)-2-epi-beta-Caryophyllene + Diphosphate</v>
          </cell>
        </row>
        <row r="6524">
          <cell r="A6524" t="str">
            <v>R10274</v>
          </cell>
          <cell r="B6524" t="str">
            <v>(2E,6E)-farnesyl-diphosphate diphosphate-lyase (cyclizing, (+)-epi-alpha-bisabolol-forming)</v>
          </cell>
          <cell r="C6524" t="str">
            <v>4.2.3.138</v>
          </cell>
          <cell r="D6524" t="str">
            <v>All balanced</v>
          </cell>
          <cell r="E6524">
            <v>1</v>
          </cell>
          <cell r="F6524" t="str">
            <v>trans,trans-Farnesyl diphosphate + H2O &lt;=&gt; (+)-epi-alpha-Bisabolol + Diphosphate</v>
          </cell>
        </row>
        <row r="6525">
          <cell r="A6525" t="str">
            <v>R10275</v>
          </cell>
          <cell r="B6525" t="str">
            <v>(2E,6E)-farnesyl-diphosphate diphosphate-lyase (cyclizing, valerena-4,7(11)-diene-forming)</v>
          </cell>
          <cell r="C6525" t="str">
            <v>4.2.3.139</v>
          </cell>
          <cell r="D6525" t="str">
            <v>All balanced</v>
          </cell>
          <cell r="E6525">
            <v>1</v>
          </cell>
          <cell r="F6525" t="str">
            <v>trans,trans-Farnesyl diphosphate &lt;=&gt; Valerena-4,7(11)-diene + Diphosphate</v>
          </cell>
        </row>
        <row r="6526">
          <cell r="A6526" t="str">
            <v>R10276</v>
          </cell>
          <cell r="B6526" t="str">
            <v>(13E)-8alpha-hydroxylabd-13-en-15-yl-diphosphate diphosphate-lyase (cis-abienol forming); copal-8-ol-diphosphate diphosphate-lyase (cis-abienol forming)</v>
          </cell>
          <cell r="C6526" t="str">
            <v>4.2.3.140</v>
          </cell>
          <cell r="D6526" t="str">
            <v>All balanced</v>
          </cell>
          <cell r="E6526">
            <v>1</v>
          </cell>
          <cell r="F6526" t="str">
            <v>Copal-8-ol diphosphate &lt;=&gt; cis-Abienol + Diphosphate</v>
          </cell>
        </row>
        <row r="6527">
          <cell r="A6527" t="str">
            <v>R10277</v>
          </cell>
          <cell r="B6527" t="str">
            <v>L-lysine ammonia-lyase (cyclizing; ammonia-forming)</v>
          </cell>
          <cell r="C6527" t="str">
            <v>4.3.1.28</v>
          </cell>
          <cell r="D6527" t="str">
            <v>All balanced</v>
          </cell>
          <cell r="E6527">
            <v>1</v>
          </cell>
          <cell r="F6527" t="str">
            <v>L-Lysine &lt;=&gt; L-Pipecolate + Ammonia</v>
          </cell>
        </row>
        <row r="6528">
          <cell r="A6528" t="str">
            <v>R10278</v>
          </cell>
          <cell r="B6528" t="str">
            <v>3,5,7-trioxododecanoyl-CoA CoA-lyase (2,4-dihydroxy-6-pentylbenzoate-forming)</v>
          </cell>
          <cell r="C6528" t="str">
            <v>4.4.1.26</v>
          </cell>
          <cell r="D6528" t="str">
            <v>All balanced</v>
          </cell>
          <cell r="E6528">
            <v>1</v>
          </cell>
          <cell r="F6528" t="str">
            <v>3,5,7-Trioxododecanoyl-CoA &lt;=&gt; CoA + 2,4-Dihydroxy-6-pentylbenzoate</v>
          </cell>
        </row>
        <row r="6529">
          <cell r="A6529" t="str">
            <v>R10279</v>
          </cell>
          <cell r="B6529" t="str">
            <v>dTDP-6-deoxy-beta-L-talose 4-epimerase</v>
          </cell>
          <cell r="C6529" t="str">
            <v>5.1.3.25</v>
          </cell>
          <cell r="D6529" t="str">
            <v>All balanced</v>
          </cell>
          <cell r="E6529">
            <v>1</v>
          </cell>
          <cell r="F6529" t="str">
            <v>TDP-6-deoxy-beta-L-talose &lt;=&gt; dTDP-L-rhamnose</v>
          </cell>
        </row>
        <row r="6530">
          <cell r="A6530" t="str">
            <v>R10280</v>
          </cell>
          <cell r="B6530" t="str">
            <v>(6R)-6beta-hydroxy-1,4,5,6-tetrahydronicotinamide-adenine-dinucleotide 6-epimerase</v>
          </cell>
          <cell r="C6530" t="str">
            <v>5.1.99.6</v>
          </cell>
          <cell r="D6530" t="str">
            <v>All balanced</v>
          </cell>
          <cell r="E6530">
            <v>1</v>
          </cell>
          <cell r="F6530" t="str">
            <v>(6R)-6beta-Hydroxy-1,4,5,6-tetrahydronicotinamide-adenine dinucleotide &lt;=&gt; (6S)-6beta-Hydroxy-1,4,5,6-tetrahydronicotinamide-adenine dinucleotide</v>
          </cell>
        </row>
        <row r="6531">
          <cell r="A6531" t="str">
            <v>R10281</v>
          </cell>
          <cell r="B6531" t="str">
            <v>(6R)-6beta-hydroxy-1,4,5,6-tetrahydronicotinamide-adenine-dinucleotide-phosphate 6-epimerase</v>
          </cell>
          <cell r="C6531" t="str">
            <v>5.1.99.6</v>
          </cell>
          <cell r="D6531" t="str">
            <v>All balanced</v>
          </cell>
          <cell r="E6531">
            <v>1</v>
          </cell>
          <cell r="F6531" t="str">
            <v>(6R)-6beta-Hydroxy-1,4,5,6-tetrahydronicotinamide-adenine dinucleotide phosphate &lt;=&gt; (6S)-6beta-Hydroxy-1,4,5,6-tetrahydronicotinamide-adenine dinucleotide phosphate</v>
          </cell>
        </row>
        <row r="6532">
          <cell r="A6532" t="str">
            <v>R10282</v>
          </cell>
          <cell r="B6532" t="str">
            <v>beta-carotene 9-cis-all-trans isomerase</v>
          </cell>
          <cell r="C6532" t="str">
            <v>5.2.1.14</v>
          </cell>
          <cell r="D6532" t="str">
            <v>All balanced</v>
          </cell>
          <cell r="E6532">
            <v>1</v>
          </cell>
          <cell r="F6532" t="str">
            <v>beta-Carotene &lt;=&gt; 9-cis-beta-Carotene</v>
          </cell>
        </row>
        <row r="6533">
          <cell r="A6533" t="str">
            <v>R10283</v>
          </cell>
          <cell r="B6533" t="str">
            <v>(4S)-4-hydroxy-2-oxoglutarate glyoxylate-lyase (pyruvate-forming)</v>
          </cell>
          <cell r="C6533" t="str">
            <v>4.1.3.16;4.1.3.42</v>
          </cell>
          <cell r="D6533" t="str">
            <v>All balanced</v>
          </cell>
          <cell r="E6533">
            <v>1</v>
          </cell>
          <cell r="F6533" t="str">
            <v>(4S)-4-Hydroxy-2-oxoglutarate &lt;=&gt; Pyruvate + Glyoxylate</v>
          </cell>
        </row>
        <row r="6534">
          <cell r="A6534" t="str">
            <v>R10284</v>
          </cell>
          <cell r="B6534" t="str">
            <v>(2Z,6Z)-farnesyl-diphosphate diphosphate-lyase (cyclizing; 7-epizingiberene-forming)</v>
          </cell>
          <cell r="C6534" t="str">
            <v>4.2.3.142</v>
          </cell>
          <cell r="D6534" t="str">
            <v>All balanced</v>
          </cell>
          <cell r="E6534">
            <v>1</v>
          </cell>
          <cell r="F6534" t="str">
            <v>(2Z,6Z)-Farnesyl diphosphate &lt;=&gt; 7-Epizingiberene + Diphosphate</v>
          </cell>
        </row>
        <row r="6535">
          <cell r="A6535" t="str">
            <v>R10285</v>
          </cell>
          <cell r="B6535" t="str">
            <v>choline trimethylamine-lyase (acetaldehyde-forming)</v>
          </cell>
          <cell r="C6535" t="str">
            <v>4.3.99.4</v>
          </cell>
          <cell r="D6535" t="str">
            <v>All balanced</v>
          </cell>
          <cell r="E6535">
            <v>1</v>
          </cell>
          <cell r="F6535" t="str">
            <v>Choline &lt;=&gt; Trimethylamine + Acetaldehyde + H+</v>
          </cell>
        </row>
        <row r="6536">
          <cell r="A6536" t="str">
            <v>R10286</v>
          </cell>
          <cell r="B6536" t="str">
            <v>L-phenylalanine 2,3-aminomutase [(R)-3-amino-3-phenylpropanoate forming]</v>
          </cell>
          <cell r="C6536" t="str">
            <v>5.4.3.10</v>
          </cell>
          <cell r="D6536" t="str">
            <v>All balanced</v>
          </cell>
          <cell r="E6536">
            <v>1</v>
          </cell>
          <cell r="F6536" t="str">
            <v>L-Phenylalanine &lt;=&gt; L-beta-Phenylalanine</v>
          </cell>
        </row>
        <row r="6537">
          <cell r="A6537" t="str">
            <v>R10287</v>
          </cell>
          <cell r="B6537" t="str">
            <v>L-phenylalanine 2,3-aminomutase [(S)-3-amino-3-phenylpropanoate]</v>
          </cell>
          <cell r="C6537" t="str">
            <v>5.4.3.11</v>
          </cell>
          <cell r="D6537" t="str">
            <v>All balanced</v>
          </cell>
          <cell r="E6537">
            <v>1</v>
          </cell>
          <cell r="F6537" t="str">
            <v>L-Phenylalanine &lt;=&gt; D-beta-Phenylalanine</v>
          </cell>
        </row>
        <row r="6538">
          <cell r="A6538" t="str">
            <v>R10288</v>
          </cell>
          <cell r="B6538" t="str">
            <v>(6S)-6beta-hydroxy-1,4,5,6-tetrahydronicotinamide-adenine-dinucleotide-phosphate hydro-lyase (ATP-hydrolysing; NADPH-forming)</v>
          </cell>
          <cell r="C6538" t="str">
            <v>4.2.1.93</v>
          </cell>
          <cell r="D6538" t="str">
            <v>All balanced</v>
          </cell>
          <cell r="E6538">
            <v>1</v>
          </cell>
          <cell r="F6538" t="str">
            <v>ATP + (6S)-6beta-Hydroxy-1,4,5,6-tetrahydronicotinamide-adenine dinucleotide phosphate &lt;=&gt; ADP + Orthophosphate + NADPH</v>
          </cell>
        </row>
        <row r="6539">
          <cell r="A6539" t="str">
            <v>R10289</v>
          </cell>
          <cell r="B6539" t="str">
            <v>isochavicol:NADP+ oxidoreductase</v>
          </cell>
          <cell r="C6539" t="str">
            <v>1.1.1.319</v>
          </cell>
          <cell r="D6539" t="str">
            <v>All balanced</v>
          </cell>
          <cell r="E6539">
            <v>1</v>
          </cell>
          <cell r="F6539" t="str">
            <v>Coumaryl acetate + NADPH + H+ &lt;=&gt; Isochavicol + Acetate + NADP+</v>
          </cell>
        </row>
        <row r="6540">
          <cell r="A6540" t="str">
            <v>R10290</v>
          </cell>
          <cell r="B6540" t="str">
            <v>UDP-alpha-D-xylose:pelargonidin-3-O-beta-D-glucoside 2'''-O-xylosyltransferase</v>
          </cell>
          <cell r="C6540" t="str">
            <v>2.4.2.51</v>
          </cell>
          <cell r="D6540" t="str">
            <v>All balanced</v>
          </cell>
          <cell r="E6540">
            <v>1</v>
          </cell>
          <cell r="F6540" t="str">
            <v>Pelargonidin 3-O-glucoside + UDP-D-xylose &lt;=&gt; Pelargonidin 3-O-beta-D-sambubioside + UDP</v>
          </cell>
        </row>
        <row r="6541">
          <cell r="A6541" t="str">
            <v>R10291</v>
          </cell>
          <cell r="B6541" t="str">
            <v>UDP-alpha-D-xylose:cyanidin-3-O-beta-D-glucoside 2'''-O-xylosyltransferase</v>
          </cell>
          <cell r="C6541" t="str">
            <v>2.4.2.51</v>
          </cell>
          <cell r="D6541" t="str">
            <v>All balanced</v>
          </cell>
          <cell r="E6541">
            <v>1</v>
          </cell>
          <cell r="F6541" t="str">
            <v>Chrysanthemin + UDP-D-xylose &lt;=&gt; Cyanidin 3-O-beta-D-sambubioside + UDP</v>
          </cell>
        </row>
        <row r="6542">
          <cell r="A6542" t="str">
            <v>R10292</v>
          </cell>
          <cell r="B6542" t="str">
            <v>UDP-alpha-D-xylose:delphinidin-3-O-beta-D-glucoside 2'''-O-xylosyltransferase</v>
          </cell>
          <cell r="C6542" t="str">
            <v>2.4.2.51</v>
          </cell>
          <cell r="D6542" t="str">
            <v>All balanced</v>
          </cell>
          <cell r="E6542">
            <v>1</v>
          </cell>
          <cell r="F6542" t="str">
            <v>Delphinidin 3-O-glucoside + UDP-D-xylose &lt;=&gt; Delphinidin 3-O-beta-D-sambubioside + UDP</v>
          </cell>
        </row>
        <row r="6543">
          <cell r="A6543" t="str">
            <v>R10293</v>
          </cell>
          <cell r="B6543" t="str">
            <v>UDP-alpha-D-glucose:pelargonidin-3-O-beta-D-sambubioside 5-O-glucosyltransferase</v>
          </cell>
          <cell r="C6543" t="str">
            <v>2.4.1.295</v>
          </cell>
          <cell r="D6543" t="str">
            <v>All balanced</v>
          </cell>
          <cell r="E6543">
            <v>1</v>
          </cell>
          <cell r="F6543" t="str">
            <v>Pelargonidin 3-O-beta-D-sambubioside + UDP-glucose &lt;=&gt; Pelargonidin 5-O-beta-D-glucoside 3-O-beta-D-sambubioside + UDP</v>
          </cell>
        </row>
        <row r="6544">
          <cell r="A6544" t="str">
            <v>R10294</v>
          </cell>
          <cell r="B6544" t="str">
            <v>UDP-alpha-D-glucose:cyanidin-3-O-beta-D-sambubioside 5-O-glucosyltransferase</v>
          </cell>
          <cell r="C6544" t="str">
            <v>2.4.1.295</v>
          </cell>
          <cell r="D6544" t="str">
            <v>All balanced</v>
          </cell>
          <cell r="E6544">
            <v>1</v>
          </cell>
          <cell r="F6544" t="str">
            <v>Cyanidin 3-O-beta-D-sambubioside + UDP-glucose &lt;=&gt; Cyanidin 5-O-beta-D-glucoside 3-O-beta-D-sambubioside + UDP</v>
          </cell>
        </row>
        <row r="6545">
          <cell r="A6545" t="str">
            <v>R10295</v>
          </cell>
          <cell r="B6545" t="str">
            <v>UDP-alpha-D-glucose:delphinidin-3-O-beta-D-sambubioside 5-O-glucosyltransferase</v>
          </cell>
          <cell r="C6545" t="str">
            <v>2.4.1.295</v>
          </cell>
          <cell r="D6545" t="str">
            <v>All balanced</v>
          </cell>
          <cell r="E6545">
            <v>1</v>
          </cell>
          <cell r="F6545" t="str">
            <v>Delphinidin 3-O-beta-D-sambubioside + UDP-glucose &lt;=&gt; Delphinidin 5-O-beta-D-glucoside 3-O-beta-D-sambubioside + UDP</v>
          </cell>
        </row>
        <row r="6546">
          <cell r="A6546" t="str">
            <v>R10296</v>
          </cell>
          <cell r="B6546" t="str">
            <v>1-O-vanilloyl-beta-D-glucose:pelargonidin-3-O-beta-D-glucoside 7-O-beta-D-glucosyltransferase</v>
          </cell>
          <cell r="C6546" t="str">
            <v>2.4.1.300</v>
          </cell>
          <cell r="D6546" t="str">
            <v>All balanced</v>
          </cell>
          <cell r="E6546">
            <v>1</v>
          </cell>
          <cell r="F6546" t="str">
            <v>1-O-Vanilloyl-beta-D-glucose + Pelargonidin 3-O-glucoside &lt;=&gt; Vanillate + Pelargonidin 3,7-di-O-beta-D-glucoside</v>
          </cell>
        </row>
        <row r="6547">
          <cell r="A6547" t="str">
            <v>R10297</v>
          </cell>
          <cell r="B6547" t="str">
            <v>1-O-vanilloyl-beta-D-glucose:delphinidin-3-O-beta-D-glucoside 7-O-beta-D-glucosyltransferase</v>
          </cell>
          <cell r="C6547" t="str">
            <v>2.4.1.300</v>
          </cell>
          <cell r="D6547" t="str">
            <v>All balanced</v>
          </cell>
          <cell r="E6547">
            <v>1</v>
          </cell>
          <cell r="F6547" t="str">
            <v>1-O-Vanilloyl-beta-D-glucose + Delphinidin 3-O-glucoside &lt;=&gt; Vanillate + Delphinidin 3,7-di-O-beta-D-glucoside</v>
          </cell>
        </row>
        <row r="6548">
          <cell r="A6548" t="str">
            <v>R10298</v>
          </cell>
          <cell r="B6548" t="str">
            <v>1-O-sinapoyl-beta-D-glucose:pelargonidin-3-O-beta-D-glucoside 5-O-beta-D-glucosyltransferase</v>
          </cell>
          <cell r="C6548" t="str">
            <v>2.4.1.299</v>
          </cell>
          <cell r="D6548" t="str">
            <v>All balanced</v>
          </cell>
          <cell r="E6548">
            <v>1</v>
          </cell>
          <cell r="F6548" t="str">
            <v>Pelargonidin 3-O-glucoside + 1-O-Sinapoyl-beta-D-glucose &lt;=&gt; Pelargonin + Sinapate</v>
          </cell>
        </row>
        <row r="6549">
          <cell r="A6549" t="str">
            <v>R10299</v>
          </cell>
          <cell r="B6549" t="str">
            <v>1-O-sinapoyl-beta-D-glucose:delphinidin-3-O-beta-D-glucoside 5-O-beta-D-glucosyltransferase</v>
          </cell>
          <cell r="C6549" t="str">
            <v>2.4.1.299</v>
          </cell>
          <cell r="D6549" t="str">
            <v>All balanced</v>
          </cell>
          <cell r="E6549">
            <v>1</v>
          </cell>
          <cell r="F6549" t="str">
            <v>Delphinidin 3-O-glucoside + 1-O-Sinapoyl-beta-D-glucose &lt;=&gt; Delphin + Sinapate</v>
          </cell>
        </row>
        <row r="6550">
          <cell r="A6550" t="str">
            <v>R10301</v>
          </cell>
          <cell r="B6550" t="str">
            <v>S-(hydroxymethyl)mycothiol:NAD+ oxidoreductase</v>
          </cell>
          <cell r="C6550" t="str">
            <v>1.1.1.306</v>
          </cell>
          <cell r="D6550" t="str">
            <v>All balanced</v>
          </cell>
          <cell r="E6550">
            <v>1</v>
          </cell>
          <cell r="F6550" t="str">
            <v>S-(Hydroxymethyl)mycothiol + NAD+ + H2O &lt;=&gt; Formate + Mycothiol + NADH + H+</v>
          </cell>
        </row>
        <row r="6551">
          <cell r="A6551" t="str">
            <v>R10302</v>
          </cell>
          <cell r="B6551" t="str">
            <v>R10302</v>
          </cell>
          <cell r="D6551" t="str">
            <v>All balanced</v>
          </cell>
          <cell r="E6551">
            <v>1</v>
          </cell>
          <cell r="F6551" t="str">
            <v>Formaldehyde + Mycothiol &lt;=&gt; S-(Hydroxymethyl)mycothiol</v>
          </cell>
        </row>
        <row r="6552">
          <cell r="A6552" t="str">
            <v>R10303</v>
          </cell>
          <cell r="B6552" t="str">
            <v>dTDP-4-acetamido-4,6-dideoxy-alpha-D-galactose:lipid II 4-acetamido-4,6-dideoxy-D-galactosyltransferase</v>
          </cell>
          <cell r="C6552" t="str">
            <v>2.4.1.325</v>
          </cell>
          <cell r="D6552" t="str">
            <v>All balanced</v>
          </cell>
          <cell r="E6552">
            <v>1</v>
          </cell>
          <cell r="F6552" t="str">
            <v>N-Acetyl-beta-D-mannosaminuronosyl-(1-&gt;4)-N-acetyl-alpha-D-glucosaminyl-diphospho-ditrans,octacis-undecaprenol + dTDP-4-acetamido-4,6-dideoxy-alpha-D-galactose &lt;=&gt; 4-Acetamido-4,6-dideoxy-alpha-D-galactosyl-(1-&gt;4)-N-acetyl-beta-D-mannosaminuronosyl-(1-&gt;4)-N-acetyl-alpha-D-glucosaminyl-diphospho-ditrans,octacis-undecaprenol + dTDP</v>
          </cell>
        </row>
        <row r="6553">
          <cell r="A6553" t="str">
            <v>R10304</v>
          </cell>
          <cell r="B6553" t="str">
            <v>phosphoenolpyruvate:2,4-diacetamido-2,4,6-trideoxy-alpha-D-mannopyranose 1-(2-carboxy-2-oxoethyl)transferase</v>
          </cell>
          <cell r="C6553" t="str">
            <v>2.5.1.101</v>
          </cell>
          <cell r="D6553" t="str">
            <v>All balanced</v>
          </cell>
          <cell r="E6553">
            <v>1</v>
          </cell>
          <cell r="F6553" t="str">
            <v>2,4-Diacetamido-2,4,6-trideoxy-D-mannopyranose + Phosphoenolpyruvate + H2O &lt;=&gt; N,N'-Diacetyllegionaminate + Orthophosphate</v>
          </cell>
        </row>
        <row r="6554">
          <cell r="A6554" t="str">
            <v>R10305</v>
          </cell>
          <cell r="B6554" t="str">
            <v>O3-acetyl-L-serine:L-homocysteine S-(2-amino-2-carboxyethyl)transferase</v>
          </cell>
          <cell r="D6554" t="str">
            <v>All balanced</v>
          </cell>
          <cell r="E6554">
            <v>1</v>
          </cell>
          <cell r="F6554" t="str">
            <v>O-Acetyl-L-serine + L-Homocysteine &lt;=&gt; L-Cystathionine + Acetate</v>
          </cell>
        </row>
        <row r="6555">
          <cell r="A6555" t="str">
            <v>R10307</v>
          </cell>
          <cell r="B6555" t="str">
            <v>S-adenosyl-L-methionine:dihydrosterigmatocystin 8-O-methyltransferase</v>
          </cell>
          <cell r="C6555" t="str">
            <v>2.1.1.110</v>
          </cell>
          <cell r="D6555" t="str">
            <v>All balanced</v>
          </cell>
          <cell r="E6555">
            <v>1</v>
          </cell>
          <cell r="F6555" t="str">
            <v>S-Adenosyl-L-methionine + Dihydrosterigmatocystin &lt;=&gt; S-Adenosyl-L-homocysteine + Dihydro-O-methylsterigmatocystin</v>
          </cell>
        </row>
        <row r="6556">
          <cell r="A6556" t="str">
            <v>R10308</v>
          </cell>
          <cell r="B6556" t="str">
            <v>geraniol:NAD+ oxidoreductase</v>
          </cell>
          <cell r="C6556" t="str">
            <v>1.1.1.347</v>
          </cell>
          <cell r="D6556" t="str">
            <v>All balanced</v>
          </cell>
          <cell r="E6556">
            <v>1</v>
          </cell>
          <cell r="F6556" t="str">
            <v>Geraniol + NAD+ &lt;=&gt; Geranial + NADH + H+</v>
          </cell>
        </row>
        <row r="6557">
          <cell r="A6557" t="str">
            <v>R10309</v>
          </cell>
          <cell r="B6557" t="str">
            <v>(1'S)-averantin:NADP+ oxidoreductase</v>
          </cell>
          <cell r="C6557" t="str">
            <v>1.1.1.349</v>
          </cell>
          <cell r="D6557" t="str">
            <v>All balanced</v>
          </cell>
          <cell r="E6557">
            <v>1</v>
          </cell>
          <cell r="F6557" t="str">
            <v>(1'S)-Averantin + NADP+ &lt;=&gt; Norsolorinic acid + NADPH + H+</v>
          </cell>
        </row>
        <row r="6558">
          <cell r="A6558" t="str">
            <v>R10310</v>
          </cell>
          <cell r="B6558" t="str">
            <v>(1'S,5'S)-hydroxyaverantin:NAD+ oxidoreductase</v>
          </cell>
          <cell r="C6558" t="str">
            <v>1.1.1.352</v>
          </cell>
          <cell r="D6558" t="str">
            <v>All balanced</v>
          </cell>
          <cell r="E6558">
            <v>1</v>
          </cell>
          <cell r="F6558" t="str">
            <v>(1'S,5'S)-5'-Hydroxyaverantin + NAD+ &lt;=&gt; 5'-Oxoaverantin + NADH + H+</v>
          </cell>
        </row>
        <row r="6559">
          <cell r="A6559" t="str">
            <v>R10311</v>
          </cell>
          <cell r="B6559" t="str">
            <v>(1'S,5'R)-hydroxyaverantin:NAD+ oxidoreductase</v>
          </cell>
          <cell r="C6559" t="str">
            <v>1.1.1.352</v>
          </cell>
          <cell r="D6559" t="str">
            <v>All balanced</v>
          </cell>
          <cell r="E6559">
            <v>1</v>
          </cell>
          <cell r="F6559" t="str">
            <v>(1'S,5'R)-5'-Hydroxyaverantin + NAD+ &lt;=&gt; 5'-Oxoaverantin + NADH + H+</v>
          </cell>
        </row>
        <row r="6560">
          <cell r="A6560" t="str">
            <v>R10312</v>
          </cell>
          <cell r="B6560" t="str">
            <v>kanamycin-B,2-oxoglutarate:oxygen oxidoreductase (deaminating, 2'-hydroxylating)</v>
          </cell>
          <cell r="C6560" t="str">
            <v>1.14.11.37</v>
          </cell>
          <cell r="D6560" t="str">
            <v>All balanced</v>
          </cell>
          <cell r="E6560">
            <v>1</v>
          </cell>
          <cell r="F6560" t="str">
            <v>Kanamycin B + 2-Oxoglutarate + Oxygen &lt;=&gt; 2'-Dehydrokanamycin A + Succinate + Ammonia + CO2</v>
          </cell>
        </row>
        <row r="6561">
          <cell r="A6561" t="str">
            <v>R10313</v>
          </cell>
          <cell r="B6561" t="str">
            <v>11-oxo-beta-amyrin,NADPH:oxygen oxidoreductase (30-hydroxylating)</v>
          </cell>
          <cell r="C6561" t="str">
            <v>1.14.13.173</v>
          </cell>
          <cell r="D6561" t="str">
            <v>All balanced</v>
          </cell>
          <cell r="E6561">
            <v>1</v>
          </cell>
          <cell r="F6561" t="str">
            <v>11-Oxo-beta-amyrin + Oxygen + NADPH + H+ &lt;=&gt; 30-Hydroxy-11-oxo-beta-amyrin + NADP+ + H2O</v>
          </cell>
        </row>
        <row r="6562">
          <cell r="A6562" t="str">
            <v>R10314</v>
          </cell>
          <cell r="B6562" t="str">
            <v>30-hydroxy-11-oxo-beta-amyrin,NADPH:oxygen oxidoreductase (30-hydroxylating)</v>
          </cell>
          <cell r="C6562" t="str">
            <v>1.14.13.173</v>
          </cell>
          <cell r="D6562" t="str">
            <v>All balanced</v>
          </cell>
          <cell r="E6562">
            <v>1</v>
          </cell>
          <cell r="F6562" t="str">
            <v>30-Hydroxy-11-oxo-beta-amyrin + Oxygen + NADPH + H+ &lt;=&gt; Glycyrrhetaldehyde + NADP+ + 2 H2O</v>
          </cell>
        </row>
        <row r="6563">
          <cell r="A6563" t="str">
            <v>R10315</v>
          </cell>
          <cell r="B6563" t="str">
            <v>glycyrrhetaldehyde,NADPH:oxygen oxidoreductase (30-hydroxylating)</v>
          </cell>
          <cell r="C6563" t="str">
            <v>1.14.13.173</v>
          </cell>
          <cell r="D6563" t="str">
            <v>All balanced</v>
          </cell>
          <cell r="E6563">
            <v>1</v>
          </cell>
          <cell r="F6563" t="str">
            <v>Glycyrrhetaldehyde + Oxygen + NADPH + H+ &lt;=&gt; Glycyrrhetinate + NADP+ + H2O</v>
          </cell>
        </row>
        <row r="6564">
          <cell r="A6564" t="str">
            <v>R10316</v>
          </cell>
          <cell r="B6564" t="str">
            <v>11-oxo-beta-amyrin,NADPH:oxygen oxidoreductase (30-hydroxylating)</v>
          </cell>
          <cell r="C6564" t="str">
            <v>1.14.13.173</v>
          </cell>
          <cell r="D6564" t="str">
            <v>All balanced</v>
          </cell>
          <cell r="E6564">
            <v>1</v>
          </cell>
          <cell r="F6564" t="str">
            <v>11-Oxo-beta-amyrin + 3 Oxygen + 3 NADPH + 3 H+ &lt;=&gt; Glycyrrhetinate + 3 NADP+ + 4 H2O</v>
          </cell>
        </row>
        <row r="6565">
          <cell r="A6565" t="str">
            <v>R10317</v>
          </cell>
          <cell r="B6565" t="str">
            <v>(1'S)-averantin,NADPH:O2 oxidoreductase (5'-hydroxylating)</v>
          </cell>
          <cell r="C6565" t="str">
            <v>1.14.13.174</v>
          </cell>
          <cell r="D6565" t="str">
            <v>All balanced</v>
          </cell>
          <cell r="E6565">
            <v>1</v>
          </cell>
          <cell r="F6565" t="str">
            <v>(1'S)-Averantin + Oxygen + NADPH + H+ &lt;=&gt; (1'S,5'S)-5'-Hydroxyaverantin + NADP+ + H2O</v>
          </cell>
        </row>
        <row r="6566">
          <cell r="A6566" t="str">
            <v>R10318</v>
          </cell>
          <cell r="B6566" t="str">
            <v>(1'S)-averantin,NADPH:O2 oxidoreductase (5'-hydroxylating)</v>
          </cell>
          <cell r="C6566" t="str">
            <v>1.14.13.174</v>
          </cell>
          <cell r="D6566" t="str">
            <v>All balanced</v>
          </cell>
          <cell r="E6566">
            <v>1</v>
          </cell>
          <cell r="F6566" t="str">
            <v>(1'S)-Averantin + NADPH + H+ + Oxygen &lt;=&gt; (1'S,5'R)-5'-Hydroxyaverantin + NADP+ + H2O</v>
          </cell>
        </row>
        <row r="6567">
          <cell r="A6567" t="str">
            <v>R10319</v>
          </cell>
          <cell r="B6567" t="str">
            <v>8-O-methylsterigmatocystin,NADPH:O2 oxidoreductase (aflatoxin-B forming)</v>
          </cell>
          <cell r="C6567" t="str">
            <v>1.14.13.175</v>
          </cell>
          <cell r="D6567" t="str">
            <v>All balanced</v>
          </cell>
          <cell r="E6567">
            <v>1</v>
          </cell>
          <cell r="F6567" t="str">
            <v>O-Methylsterigmatocystin + 2 NADPH + 2 H+ + 2 Oxygen &lt;=&gt; Aflatoxin B1 + 2 NADP+ + H2O + Methanol + CO2</v>
          </cell>
        </row>
        <row r="6568">
          <cell r="A6568" t="str">
            <v>R10320</v>
          </cell>
          <cell r="B6568" t="str">
            <v>8-O-methyldihydrosterigmatocystin,NADPH:O2 oxidoreductase (aflatoxin-B forming)</v>
          </cell>
          <cell r="C6568" t="str">
            <v>1.14.13.175</v>
          </cell>
          <cell r="D6568" t="str">
            <v>All balanced</v>
          </cell>
          <cell r="E6568">
            <v>1</v>
          </cell>
          <cell r="F6568" t="str">
            <v>Dihydro-O-methylsterigmatocystin + 2 NADPH + 2 H+ + 2 Oxygen &lt;=&gt; Aflatoxin B2 + 2 NADP+ + H2O + Methanol + CO2</v>
          </cell>
        </row>
        <row r="6569">
          <cell r="A6569" t="str">
            <v>R10321</v>
          </cell>
          <cell r="B6569" t="str">
            <v>tryprostatin B,NADPH:oxygen oxidoreductase (6-hydroxytryprostatin B-forming)</v>
          </cell>
          <cell r="C6569" t="str">
            <v>1.14.13.176</v>
          </cell>
          <cell r="D6569" t="str">
            <v>All balanced</v>
          </cell>
          <cell r="E6569">
            <v>1</v>
          </cell>
          <cell r="F6569" t="str">
            <v>Tryprostatin B + NADPH + H+ + Oxygen &lt;=&gt; 6-Hydroxytryprostatin B + NADP+ + H2O</v>
          </cell>
        </row>
        <row r="6570">
          <cell r="A6570" t="str">
            <v>R10323</v>
          </cell>
          <cell r="B6570" t="str">
            <v>cyclo(L-tyrosyl-L-tyrosyl),NADPH:oxygen oxidoreductase (diarylbridge-forming)</v>
          </cell>
          <cell r="C6570" t="str">
            <v>1.14.21.9</v>
          </cell>
          <cell r="D6570" t="str">
            <v>All balanced</v>
          </cell>
          <cell r="E6570">
            <v>1</v>
          </cell>
          <cell r="F6570" t="str">
            <v>Cyclo(L-tyrosyl-L-tyrosyl) + NADPH + H+ + Oxygen &lt;=&gt; Mycocyclosin + NADP+ + 2 H2O</v>
          </cell>
        </row>
        <row r="6571">
          <cell r="A6571" t="str">
            <v>R10325</v>
          </cell>
          <cell r="B6571" t="str">
            <v>2,3-bis-(O-phytany)l-sn-glycerol 1-phosphate:NAD+ oxidoreductase</v>
          </cell>
          <cell r="C6571" t="str">
            <v>1.3.1.101</v>
          </cell>
          <cell r="D6571" t="str">
            <v>All balanced</v>
          </cell>
          <cell r="E6571">
            <v>1</v>
          </cell>
          <cell r="F6571" t="str">
            <v>2,3-Bis-(O-phytanyl)-sn-glycerol 1-phosphate + 8 NAD+ &lt;=&gt; 2,3-Bis-O-(geranylgeranyl)glycerol 1-phosphate + 8 NADH + 8 H+</v>
          </cell>
        </row>
        <row r="6572">
          <cell r="A6572" t="str">
            <v>R10326</v>
          </cell>
          <cell r="B6572" t="str">
            <v>2,3-bis-(O-phytany)l-sn-glycerol 1-phosphate:NADP+ oxidoreductase</v>
          </cell>
          <cell r="C6572" t="str">
            <v>1.3.1.101</v>
          </cell>
          <cell r="D6572" t="str">
            <v>All balanced</v>
          </cell>
          <cell r="E6572">
            <v>1</v>
          </cell>
          <cell r="F6572" t="str">
            <v>2,3-Bis-(O-phytanyl)-sn-glycerol 1-phosphate + 8 NADP+ &lt;=&gt; 2,3-Bis-O-(geranylgeranyl)glycerol 1-phosphate + 8 NADPH + 8 H+</v>
          </cell>
        </row>
        <row r="6573">
          <cell r="A6573" t="str">
            <v>R10327</v>
          </cell>
          <cell r="B6573" t="str">
            <v>cyclo(L-leucyl-L-phenylalanyl):oxygen oxidoreductase</v>
          </cell>
          <cell r="C6573" t="str">
            <v>1.3.3.13</v>
          </cell>
          <cell r="D6573" t="str">
            <v>All balanced</v>
          </cell>
          <cell r="E6573">
            <v>1</v>
          </cell>
          <cell r="F6573" t="str">
            <v>Cyclo(L-leucyl-L-phenylalanyl) + Oxygen &lt;=&gt; Cyclo[(Z)-alpha,beta-didehydrophenylalanyl-L-leucyl] + Hydrogen peroxide</v>
          </cell>
        </row>
        <row r="6574">
          <cell r="A6574" t="str">
            <v>R10328</v>
          </cell>
          <cell r="B6574" t="str">
            <v>cyclo[(Z)-alpha,beta-didehydrophenylalanyl-L-leucyl]:oxygen oxidoreductase</v>
          </cell>
          <cell r="C6574" t="str">
            <v>1.3.3.13</v>
          </cell>
          <cell r="D6574" t="str">
            <v>All balanced</v>
          </cell>
          <cell r="E6574">
            <v>1</v>
          </cell>
          <cell r="F6574" t="str">
            <v>Cyclo[(Z)-alpha,beta-didehydrophenylalanyl-L-leucyl] + Oxygen &lt;=&gt; Albonoursin + Hydrogen peroxide</v>
          </cell>
        </row>
        <row r="6575">
          <cell r="A6575" t="str">
            <v>R10329</v>
          </cell>
          <cell r="B6575" t="str">
            <v>cyclo(L-leucyl-L-phenylalanyl):oxygen oxidoreductase</v>
          </cell>
          <cell r="C6575" t="str">
            <v>1.3.3.13</v>
          </cell>
          <cell r="D6575" t="str">
            <v>All balanced</v>
          </cell>
          <cell r="E6575">
            <v>1</v>
          </cell>
          <cell r="F6575" t="str">
            <v>Cyclo(L-leucyl-L-phenylalanyl) + 2 Oxygen &lt;=&gt; Albonoursin + 2 Hydrogen peroxide</v>
          </cell>
        </row>
        <row r="6576">
          <cell r="A6576" t="str">
            <v>R10332</v>
          </cell>
          <cell r="B6576" t="str">
            <v>5,6,7,8-tetrahydromethanopterin 5,6-oxidoreductase</v>
          </cell>
          <cell r="C6576" t="str">
            <v>1.5.1.47</v>
          </cell>
          <cell r="D6576" t="str">
            <v>All balanced</v>
          </cell>
          <cell r="E6576">
            <v>1</v>
          </cell>
          <cell r="F6576" t="str">
            <v>5,6,7,8-Tetrahydromethanopterin + NAD+ &lt;=&gt; 7,8-Dihydromethanopterin + NADH + H+</v>
          </cell>
        </row>
        <row r="6577">
          <cell r="A6577" t="str">
            <v>R10333</v>
          </cell>
          <cell r="B6577" t="str">
            <v>S,S-dimethyl-beta-propiothetin:tetrahydrofolate S-methyltransferase</v>
          </cell>
          <cell r="C6577" t="str">
            <v>2.1.1.269</v>
          </cell>
          <cell r="D6577" t="str">
            <v>All balanced</v>
          </cell>
          <cell r="E6577">
            <v>1</v>
          </cell>
          <cell r="F6577" t="str">
            <v>S,S-Dimethyl-beta-propiothetin + Tetrahydrofolate &lt;=&gt; 3-(Methylthio)propanoate + 5-Methyltetrahydrofolate</v>
          </cell>
        </row>
        <row r="6578">
          <cell r="A6578" t="str">
            <v>R10337</v>
          </cell>
          <cell r="B6578" t="str">
            <v>5-phospho-alpha-D-ribose 1-diphosphate:4-aminobenzoate 5-phospho-beta-D-ribofuranosyltransferase (decarboxylating)</v>
          </cell>
          <cell r="C6578" t="str">
            <v>2.4.2.54</v>
          </cell>
          <cell r="D6578" t="str">
            <v>All balanced</v>
          </cell>
          <cell r="E6578">
            <v>1</v>
          </cell>
          <cell r="F6578" t="str">
            <v>5-Phospho-alpha-D-ribose 1-diphosphate + 4-Aminobenzoate &lt;=&gt; 4-(beta-D-Ribofuranosyl)aniline 5'-phosphate + CO2 + Diphosphate</v>
          </cell>
        </row>
        <row r="6579">
          <cell r="A6579" t="str">
            <v>R10338</v>
          </cell>
          <cell r="B6579" t="str">
            <v>S-adenosyl 3-(methylthio)propylamine:agmatine 3-aminopropyltransferase</v>
          </cell>
          <cell r="C6579" t="str">
            <v>2.5.1.104</v>
          </cell>
          <cell r="D6579" t="str">
            <v>COPNS balanced. H (-1.0)</v>
          </cell>
          <cell r="E6579">
            <v>1</v>
          </cell>
          <cell r="F6579" t="str">
            <v>S-Adenosylmethioninamine + Agmatine &lt;=&gt; 5'-Methylthioadenosine + N1-(3-Aminopropyl)agmatine</v>
          </cell>
        </row>
        <row r="6580">
          <cell r="A6580" t="str">
            <v>R10339</v>
          </cell>
          <cell r="B6580" t="str">
            <v>(7,8-dihydropterin-6-yl)methyl diphosphate:4-(beta-D-ribofuranosyl)aniline 5'-phosphate 6-hydroxymethyl-7,8-dihydropterintransferase</v>
          </cell>
          <cell r="C6580" t="str">
            <v>2.5.1.105</v>
          </cell>
          <cell r="D6580" t="str">
            <v>All balanced</v>
          </cell>
          <cell r="E6580">
            <v>1</v>
          </cell>
          <cell r="F6580" t="str">
            <v>2-Amino-7,8-dihydro-4-hydroxy-6-(diphosphooxymethyl)pteridine + 4-(beta-D-Ribofuranosyl)aniline 5'-phosphate &lt;=&gt; N-[(7,8-Dihydropterin-6-yl)methyl]-4-(beta-D-ribofuranosyl)aniline 5'-phosphate + Diphosphate</v>
          </cell>
        </row>
        <row r="6581">
          <cell r="A6581" t="str">
            <v>R10340</v>
          </cell>
          <cell r="B6581" t="str">
            <v>dimethylallyl-diphosphate:brevianamide-F dimethylallyl-C-2-transferase</v>
          </cell>
          <cell r="C6581" t="str">
            <v>2.5.1.106</v>
          </cell>
          <cell r="D6581" t="str">
            <v>All balanced</v>
          </cell>
          <cell r="E6581">
            <v>1</v>
          </cell>
          <cell r="F6581" t="str">
            <v>Dimethylallyl diphosphate + Brevianamide F &lt;=&gt; Diphosphate + Tryprostatin B</v>
          </cell>
        </row>
        <row r="6582">
          <cell r="A6582" t="str">
            <v>R10341</v>
          </cell>
          <cell r="B6582" t="str">
            <v>dimethylallyl-diphosphate:verruculogen dimethylallyl-O-transferase</v>
          </cell>
          <cell r="C6582" t="str">
            <v>2.5.1.107</v>
          </cell>
          <cell r="D6582" t="str">
            <v>All balanced</v>
          </cell>
          <cell r="E6582">
            <v>1</v>
          </cell>
          <cell r="F6582" t="str">
            <v>Dimethylallyl diphosphate + Verruculogen &lt;=&gt; Diphosphate + Fumitremorgin A</v>
          </cell>
        </row>
        <row r="6583">
          <cell r="A6583" t="str">
            <v>R10342</v>
          </cell>
          <cell r="B6583" t="str">
            <v>ATP:ATP adenylyltransferase (cyclizing)</v>
          </cell>
          <cell r="C6583" t="str">
            <v>2.7.7.85</v>
          </cell>
          <cell r="D6583" t="str">
            <v>All balanced</v>
          </cell>
          <cell r="E6583">
            <v>1</v>
          </cell>
          <cell r="F6583" t="str">
            <v>2 ATP &lt;=&gt; 2 Diphosphate + Cyclic di-3',5'-adenylate</v>
          </cell>
        </row>
        <row r="6584">
          <cell r="A6584" t="str">
            <v>R10343</v>
          </cell>
          <cell r="B6584" t="str">
            <v>succinyl-CoA:acetate CoA-transferase</v>
          </cell>
          <cell r="C6584" t="str">
            <v>2.8.3.18</v>
          </cell>
          <cell r="D6584" t="str">
            <v>All balanced</v>
          </cell>
          <cell r="E6584">
            <v>1</v>
          </cell>
          <cell r="F6584" t="str">
            <v>Succinyl-CoA + Acetate &lt;=&gt; Acetyl-CoA + Succinate</v>
          </cell>
        </row>
        <row r="6585">
          <cell r="A6585" t="str">
            <v>R10344</v>
          </cell>
          <cell r="B6585" t="str">
            <v>7,8-dihydroneopterin 2',3'-cyclic phosphate 3'-phosphodiesterase</v>
          </cell>
          <cell r="C6585" t="str">
            <v>3.1.4.56</v>
          </cell>
          <cell r="D6585" t="str">
            <v>All balanced</v>
          </cell>
          <cell r="E6585">
            <v>1</v>
          </cell>
          <cell r="F6585" t="str">
            <v>7,8-Dihydroneopterin 2',3'-cyclic phosphate + H2O &lt;=&gt; Dihydroneopterin phosphate</v>
          </cell>
        </row>
        <row r="6586">
          <cell r="A6586" t="str">
            <v>R10345</v>
          </cell>
          <cell r="B6586" t="str">
            <v>7,8-dihydroneopterin 2',3'-cyclic phosphate 2'-phosphodiesterase</v>
          </cell>
          <cell r="C6586" t="str">
            <v>3.1.4.56</v>
          </cell>
          <cell r="D6586" t="str">
            <v>All balanced</v>
          </cell>
          <cell r="E6586">
            <v>1</v>
          </cell>
          <cell r="F6586" t="str">
            <v>7,8-Dihydroneopterin 2',3'-cyclic phosphate + H2O &lt;=&gt; 7,8-Dihydroneopterin 2'-phosphate</v>
          </cell>
        </row>
        <row r="6587">
          <cell r="A6587" t="str">
            <v>R10346</v>
          </cell>
          <cell r="B6587" t="str">
            <v>beta-L-arabinofuranoside non-reducing end beta-L-arabinofuranosidase</v>
          </cell>
          <cell r="C6587" t="str">
            <v>3.2.1.185</v>
          </cell>
          <cell r="D6587" t="str">
            <v>All balanced</v>
          </cell>
          <cell r="E6587">
            <v>1</v>
          </cell>
          <cell r="F6587" t="str">
            <v>beta-L-Arabinofuranosyl-(1-&gt;2)-beta-L-arabinofuranose + H2O &lt;=&gt; 2 beta-L-Arabinofuranose</v>
          </cell>
        </row>
        <row r="6588">
          <cell r="A6588" t="str">
            <v>R10347</v>
          </cell>
          <cell r="B6588" t="str">
            <v>N1-aminopropylagmatine amidinohydrolase</v>
          </cell>
          <cell r="C6588" t="str">
            <v>3.5.3.24</v>
          </cell>
          <cell r="D6588" t="str">
            <v>All balanced</v>
          </cell>
          <cell r="E6588">
            <v>1</v>
          </cell>
          <cell r="F6588" t="str">
            <v>N1-(3-Aminopropyl)agmatine + H2O &lt;=&gt; Spermidine + Urea</v>
          </cell>
        </row>
        <row r="6589">
          <cell r="A6589" t="str">
            <v>R10348</v>
          </cell>
          <cell r="B6589" t="str">
            <v>GTP 7,8-8,9-dihydrolase (cyclizing, formate-releasing, diphosphate-releasing)</v>
          </cell>
          <cell r="C6589" t="str">
            <v>3.5.4.39</v>
          </cell>
          <cell r="D6589" t="str">
            <v>All balanced</v>
          </cell>
          <cell r="E6589">
            <v>1</v>
          </cell>
          <cell r="F6589" t="str">
            <v>GTP + H2O &lt;=&gt; 7,8-Dihydroneopterin 2',3'-cyclic phosphate + Formate + Diphosphate</v>
          </cell>
        </row>
        <row r="6590">
          <cell r="A6590" t="str">
            <v>R10349</v>
          </cell>
          <cell r="B6590" t="str">
            <v>R10349</v>
          </cell>
          <cell r="D6590" t="str">
            <v>All balanced</v>
          </cell>
          <cell r="E6590">
            <v>1</v>
          </cell>
          <cell r="F6590" t="str">
            <v>Geranylgeranyl diphosphate + Indoleglycerol phosphate &lt;=&gt; 3-Geranylgeranylindole + D-Glyceraldehyde 3-phosphate + Diphosphate</v>
          </cell>
        </row>
        <row r="6591">
          <cell r="A6591" t="str">
            <v>R10350</v>
          </cell>
          <cell r="B6591" t="str">
            <v>3-geranylgeranylindole,NADPH:oxygen oxidoreductase (10,11-epoxidizing)</v>
          </cell>
          <cell r="C6591" t="str">
            <v>1.14.13.-</v>
          </cell>
          <cell r="D6591" t="str">
            <v>All balanced</v>
          </cell>
          <cell r="E6591">
            <v>1</v>
          </cell>
          <cell r="F6591" t="str">
            <v>3-Geranylgeranylindole + Oxygen + NADPH + H+ &lt;=&gt; 10,11-Epoxy-3-geranylgeranylindole + NADP+ + H2O</v>
          </cell>
        </row>
        <row r="6592">
          <cell r="A6592" t="str">
            <v>R10351</v>
          </cell>
          <cell r="B6592" t="str">
            <v>emindole-SB,NADPH:oxygen oxidoreductase (14,15-epoxidizing)</v>
          </cell>
          <cell r="C6592" t="str">
            <v>1.14.13.-</v>
          </cell>
          <cell r="D6592" t="str">
            <v>All balanced</v>
          </cell>
          <cell r="E6592">
            <v>1</v>
          </cell>
          <cell r="F6592" t="str">
            <v>Emindole SB + Oxygen + NADPH + H+ &lt;=&gt; 14,15-Epoxyemindole SB + NADP+ + H2O</v>
          </cell>
        </row>
        <row r="6593">
          <cell r="A6593" t="str">
            <v>R10352</v>
          </cell>
          <cell r="B6593" t="str">
            <v>R10352</v>
          </cell>
          <cell r="D6593" t="str">
            <v>All balanced</v>
          </cell>
          <cell r="E6593">
            <v>1</v>
          </cell>
          <cell r="F6593" t="str">
            <v>10,11-Epoxy-3-geranylgeranylindole &lt;=&gt; Emindole SB</v>
          </cell>
        </row>
        <row r="6594">
          <cell r="A6594" t="str">
            <v>R10353</v>
          </cell>
          <cell r="B6594" t="str">
            <v>R10353</v>
          </cell>
          <cell r="D6594" t="str">
            <v>All balanced</v>
          </cell>
          <cell r="E6594">
            <v>1</v>
          </cell>
          <cell r="F6594" t="str">
            <v>14,15-Epoxyemindole SB &lt;=&gt; Paspaline</v>
          </cell>
        </row>
        <row r="6595">
          <cell r="A6595" t="str">
            <v>R10356</v>
          </cell>
          <cell r="B6595" t="str">
            <v>paspaline-B,NADPH:oxygen oxidoreductase</v>
          </cell>
          <cell r="C6595" t="str">
            <v>1.14.13.-</v>
          </cell>
          <cell r="D6595" t="str">
            <v>All balanced</v>
          </cell>
          <cell r="E6595">
            <v>1</v>
          </cell>
          <cell r="F6595" t="str">
            <v>Paspaline B + NADPH + H+ + Oxygen &lt;=&gt; 12-Demethyl-11,12-dehydropaspaline + NADP+ + H2O + Formate</v>
          </cell>
        </row>
        <row r="6596">
          <cell r="A6596" t="str">
            <v>R10357</v>
          </cell>
          <cell r="B6596" t="str">
            <v>R10357</v>
          </cell>
          <cell r="C6596" t="str">
            <v>1.14.13.-</v>
          </cell>
          <cell r="D6596" t="str">
            <v>All balanced</v>
          </cell>
          <cell r="E6596">
            <v>1</v>
          </cell>
          <cell r="F6596" t="str">
            <v>12-Demethyl-11,12-dehydropaspaline + Oxygen + NADPH + H+ &lt;=&gt; beta-PC-M6 + NADP+ + H2O</v>
          </cell>
        </row>
        <row r="6597">
          <cell r="A6597" t="str">
            <v>R10358</v>
          </cell>
          <cell r="B6597" t="str">
            <v>R10358</v>
          </cell>
          <cell r="C6597" t="str">
            <v>1.14.13.-</v>
          </cell>
          <cell r="D6597" t="str">
            <v>All balanced</v>
          </cell>
          <cell r="E6597">
            <v>1</v>
          </cell>
          <cell r="F6597" t="str">
            <v>beta-PC-M6 + Oxygen + NADPH + H+ &lt;=&gt; 13-Desoxypaxilline + NADP+ + 2 H2O</v>
          </cell>
        </row>
        <row r="6598">
          <cell r="A6598" t="str">
            <v>R10359</v>
          </cell>
          <cell r="B6598" t="str">
            <v>13-desoxypaxilline,NADPH:oxygen oxidoreductase</v>
          </cell>
          <cell r="C6598" t="str">
            <v>1.14.13.-</v>
          </cell>
          <cell r="D6598" t="str">
            <v>All balanced</v>
          </cell>
          <cell r="E6598">
            <v>1</v>
          </cell>
          <cell r="F6598" t="str">
            <v>13-Desoxypaxilline + NADPH + H+ + Oxygen &lt;=&gt; Paxilline + NADP+ + H2O</v>
          </cell>
        </row>
        <row r="6599">
          <cell r="A6599" t="str">
            <v>R10360</v>
          </cell>
          <cell r="B6599" t="str">
            <v>R10360</v>
          </cell>
          <cell r="D6599" t="str">
            <v>All balanced</v>
          </cell>
          <cell r="E6599">
            <v>1</v>
          </cell>
          <cell r="F6599" t="str">
            <v>Paxilline + 2 Dimethylallyl diphosphate &lt;=&gt; 21,22-Diprenylpaxilline + 2 Diphosphate</v>
          </cell>
        </row>
        <row r="6600">
          <cell r="A6600" t="str">
            <v>R10361</v>
          </cell>
          <cell r="B6600" t="str">
            <v>R10361</v>
          </cell>
          <cell r="D6600" t="str">
            <v>All balanced</v>
          </cell>
          <cell r="E6600">
            <v>1</v>
          </cell>
          <cell r="F6600" t="str">
            <v>13-Desoxypaxilline + NADPH + Oxygen + H+ &lt;=&gt; Paspalicine + NADP+ + 2 H2O</v>
          </cell>
        </row>
        <row r="6601">
          <cell r="A6601" t="str">
            <v>R10362</v>
          </cell>
          <cell r="B6601" t="str">
            <v>R10362</v>
          </cell>
          <cell r="C6601" t="str">
            <v>1.14.13.-</v>
          </cell>
          <cell r="D6601" t="str">
            <v>All balanced</v>
          </cell>
          <cell r="E6601">
            <v>1</v>
          </cell>
          <cell r="F6601" t="str">
            <v>Paspalicine + Oxygen + NADPH + H+ &lt;=&gt; Paspalinine + NADP+ + H2O</v>
          </cell>
        </row>
        <row r="6602">
          <cell r="A6602" t="str">
            <v>R10365</v>
          </cell>
          <cell r="B6602" t="str">
            <v>dimethylallyl-diphosphate:paspalinine dimethylallyltransferase</v>
          </cell>
          <cell r="C6602" t="str">
            <v>2.5.1.-</v>
          </cell>
          <cell r="D6602" t="str">
            <v>All balanced</v>
          </cell>
          <cell r="E6602">
            <v>1</v>
          </cell>
          <cell r="F6602" t="str">
            <v>Paspalinine + Dimethylallyl diphosphate &lt;=&gt; Aflatrem + Diphosphate</v>
          </cell>
        </row>
        <row r="6603">
          <cell r="A6603" t="str">
            <v>R10366</v>
          </cell>
          <cell r="B6603" t="str">
            <v>13-desoxyterpendole I,NADPH:oxygen oxidoreductase</v>
          </cell>
          <cell r="C6603" t="str">
            <v>1.14.13.-</v>
          </cell>
          <cell r="D6603" t="str">
            <v>All balanced</v>
          </cell>
          <cell r="E6603">
            <v>1</v>
          </cell>
          <cell r="F6603" t="str">
            <v>13-Desoxyterpendole I + NADPH + H+ + Oxygen &lt;=&gt; Terpendole I + NADP+ + H2O</v>
          </cell>
        </row>
        <row r="6604">
          <cell r="A6604" t="str">
            <v>R10367</v>
          </cell>
          <cell r="B6604" t="str">
            <v>R10367</v>
          </cell>
          <cell r="C6604" t="str">
            <v>1.14.13.-</v>
          </cell>
          <cell r="D6604" t="str">
            <v>All balanced</v>
          </cell>
          <cell r="E6604">
            <v>1</v>
          </cell>
          <cell r="F6604" t="str">
            <v>20,21-Diprenylterpendole I + 3 Oxygen + 3 NADPH + 3 H+ &lt;=&gt; Lolitriol + 3 NADP+ + 4 H2O</v>
          </cell>
        </row>
        <row r="6605">
          <cell r="A6605" t="str">
            <v>R10368</v>
          </cell>
          <cell r="B6605" t="str">
            <v>R10368</v>
          </cell>
          <cell r="C6605" t="str">
            <v>1.14.21.-</v>
          </cell>
          <cell r="D6605" t="str">
            <v>All balanced</v>
          </cell>
          <cell r="E6605">
            <v>1</v>
          </cell>
          <cell r="F6605" t="str">
            <v>Lolitrem E + NADPH + Oxygen + H+ &lt;=&gt; Lolitrem B + NADP+ + 2 H2O</v>
          </cell>
        </row>
        <row r="6606">
          <cell r="A6606" t="str">
            <v>R10369</v>
          </cell>
          <cell r="B6606" t="str">
            <v>R10369</v>
          </cell>
          <cell r="D6606" t="str">
            <v>All balanced</v>
          </cell>
          <cell r="E6606">
            <v>1</v>
          </cell>
          <cell r="F6606" t="str">
            <v>Terpendole I + 2 Dimethylallyl diphosphate &lt;=&gt; 20,21-Diprenylterpendole I + 2 Diphosphate</v>
          </cell>
        </row>
        <row r="6607">
          <cell r="A6607" t="str">
            <v>R10370</v>
          </cell>
          <cell r="B6607" t="str">
            <v>dimethylallyl-diphosphate:lolitriol dimethylallyl-O-transferase</v>
          </cell>
          <cell r="C6607" t="str">
            <v>2.5.1.-</v>
          </cell>
          <cell r="D6607" t="str">
            <v>All balanced</v>
          </cell>
          <cell r="E6607">
            <v>1</v>
          </cell>
          <cell r="F6607" t="str">
            <v>Lolitriol + Dimethylallyl diphosphate &lt;=&gt; Lolitrem E + Diphosphate</v>
          </cell>
        </row>
        <row r="6608">
          <cell r="A6608" t="str">
            <v>R10371</v>
          </cell>
          <cell r="B6608" t="str">
            <v>paspaline,NADPH:oxygen oxidoreductase</v>
          </cell>
          <cell r="C6608" t="str">
            <v>1.14.13.-</v>
          </cell>
          <cell r="D6608" t="str">
            <v>All balanced</v>
          </cell>
          <cell r="E6608">
            <v>1</v>
          </cell>
          <cell r="F6608" t="str">
            <v>Paspaline + 2 NADPH + 2 H+ + 2 Oxygen &lt;=&gt; Paspaline B + 2 NADP+ + 3 H2O</v>
          </cell>
        </row>
        <row r="6609">
          <cell r="A6609" t="str">
            <v>R10373</v>
          </cell>
          <cell r="B6609" t="str">
            <v>paspaline,NADPH:oxygen oxidoreductase</v>
          </cell>
          <cell r="C6609" t="str">
            <v>1.14.13.-</v>
          </cell>
          <cell r="D6609" t="str">
            <v>All balanced</v>
          </cell>
          <cell r="E6609">
            <v>1</v>
          </cell>
          <cell r="F6609" t="str">
            <v>Paspaline + Oxygen + NADPH + H+ &lt;=&gt; Terpendole E + NADP+ + H2O</v>
          </cell>
        </row>
        <row r="6610">
          <cell r="A6610" t="str">
            <v>R10376</v>
          </cell>
          <cell r="B6610" t="str">
            <v>R10376</v>
          </cell>
          <cell r="C6610" t="str">
            <v>1.14.13.-</v>
          </cell>
          <cell r="D6610" t="str">
            <v>All balanced</v>
          </cell>
          <cell r="E6610">
            <v>1</v>
          </cell>
          <cell r="F6610" t="str">
            <v>Terpendole E + 4 NADPH + 4 Oxygen + 4 H+ &lt;=&gt; 13-Desoxyterpendole I + Formate + 4 NADP+ + 5 H2O</v>
          </cell>
        </row>
        <row r="6611">
          <cell r="A6611" t="str">
            <v>R10379</v>
          </cell>
          <cell r="B6611" t="str">
            <v>R10379</v>
          </cell>
          <cell r="C6611" t="str">
            <v>1.14.13.-</v>
          </cell>
          <cell r="D6611" t="str">
            <v>All balanced</v>
          </cell>
          <cell r="E6611">
            <v>1</v>
          </cell>
          <cell r="F6611" t="str">
            <v>12-Demethyl-11,12-dehydropaspaline + 3 Oxygen + 3 NADPH + 3 H+ &lt;=&gt; Terpendole I + 3 NADP+ + 3 H2O</v>
          </cell>
        </row>
        <row r="6612">
          <cell r="A6612" t="str">
            <v>R10380</v>
          </cell>
          <cell r="B6612" t="str">
            <v>dimethylallyl-diphosphate:terpendole-I dimethylallyl-O-transferase</v>
          </cell>
          <cell r="C6612" t="str">
            <v>2.5.1.-</v>
          </cell>
          <cell r="D6612" t="str">
            <v>All balanced</v>
          </cell>
          <cell r="E6612">
            <v>1</v>
          </cell>
          <cell r="F6612" t="str">
            <v>Terpendole I + Dimethylallyl diphosphate &lt;=&gt; Terpendole J + Diphosphate</v>
          </cell>
        </row>
        <row r="6613">
          <cell r="A6613" t="str">
            <v>R10381</v>
          </cell>
          <cell r="B6613" t="str">
            <v>R10381</v>
          </cell>
          <cell r="C6613" t="str">
            <v>1.14.21.-</v>
          </cell>
          <cell r="D6613" t="str">
            <v>All balanced</v>
          </cell>
          <cell r="E6613">
            <v>1</v>
          </cell>
          <cell r="F6613" t="str">
            <v>Terpendole J + NADPH + Oxygen + H+ &lt;=&gt; Terpendole C + NADP+ + 2 H2O</v>
          </cell>
        </row>
        <row r="6614">
          <cell r="A6614" t="str">
            <v>R10382</v>
          </cell>
          <cell r="B6614" t="str">
            <v>R10382</v>
          </cell>
          <cell r="D6614" t="str">
            <v>COPNS balanced. H (-2.0)</v>
          </cell>
          <cell r="E6614">
            <v>1</v>
          </cell>
          <cell r="F6614" t="str">
            <v>Terpendole C &lt;=&gt; Terpendole K</v>
          </cell>
        </row>
        <row r="6615">
          <cell r="A6615" t="str">
            <v>R10383</v>
          </cell>
          <cell r="B6615" t="str">
            <v>R10383</v>
          </cell>
          <cell r="D6615" t="str">
            <v>All balanced</v>
          </cell>
          <cell r="E6615">
            <v>1</v>
          </cell>
          <cell r="F6615" t="str">
            <v>Terpendole C + 2 Dimethylallyl diphosphate &lt;=&gt; 20,21-Diprenylterpendole C + 2 Diphosphate</v>
          </cell>
        </row>
        <row r="6616">
          <cell r="A6616" t="str">
            <v>R10384</v>
          </cell>
          <cell r="B6616" t="str">
            <v>R10384</v>
          </cell>
          <cell r="D6616" t="str">
            <v>All balanced</v>
          </cell>
          <cell r="E6616">
            <v>1</v>
          </cell>
          <cell r="F6616" t="str">
            <v>Terpendole J + 2 Dimethylallyl diphosphate &lt;=&gt; 20,21-Diprenylterpendole J + 2 Diphosphate</v>
          </cell>
        </row>
        <row r="6617">
          <cell r="A6617" t="str">
            <v>R10391</v>
          </cell>
          <cell r="B6617" t="str">
            <v>(R)-(homo)2-citrate hydro-lyase [(-)-threo-Iso(homo)2-citrate forming]</v>
          </cell>
          <cell r="C6617" t="str">
            <v>4.2.1.114</v>
          </cell>
          <cell r="D6617" t="str">
            <v>All balanced</v>
          </cell>
          <cell r="E6617">
            <v>1</v>
          </cell>
          <cell r="F6617" t="str">
            <v>(R)-(Homo)2-citrate &lt;=&gt; (-)-threo-Iso(homo)2-citrate</v>
          </cell>
        </row>
        <row r="6618">
          <cell r="A6618" t="str">
            <v>R10392</v>
          </cell>
          <cell r="B6618" t="str">
            <v>(R)-(homo)2-citrate hydro-lyase</v>
          </cell>
          <cell r="C6618" t="str">
            <v>4.2.1.114</v>
          </cell>
          <cell r="D6618" t="str">
            <v>All balanced</v>
          </cell>
          <cell r="E6618">
            <v>1</v>
          </cell>
          <cell r="F6618" t="str">
            <v>(R)-(Homo)2-citrate &lt;=&gt; cis-(Homo)2-aconitate + H2O</v>
          </cell>
        </row>
        <row r="6619">
          <cell r="A6619" t="str">
            <v>R10393</v>
          </cell>
          <cell r="B6619" t="str">
            <v>(-)-threo-iso(homo)2-citrate hydro-lyase</v>
          </cell>
          <cell r="C6619" t="str">
            <v>4.2.1.114</v>
          </cell>
          <cell r="D6619" t="str">
            <v>All balanced</v>
          </cell>
          <cell r="E6619">
            <v>1</v>
          </cell>
          <cell r="F6619" t="str">
            <v>cis-(Homo)2-aconitate + H2O &lt;=&gt; (-)-threo-Iso(homo)2-citrate</v>
          </cell>
        </row>
        <row r="6620">
          <cell r="A6620" t="str">
            <v>R10394</v>
          </cell>
          <cell r="B6620" t="str">
            <v>(R)-(homo)3-citrate hydro-lyase [(-)-threo-Iso(homo)3-citrate forming]</v>
          </cell>
          <cell r="C6620" t="str">
            <v>4.2.1.114</v>
          </cell>
          <cell r="D6620" t="str">
            <v>All balanced</v>
          </cell>
          <cell r="E6620">
            <v>1</v>
          </cell>
          <cell r="F6620" t="str">
            <v>(R)-(Homo)3-citrate &lt;=&gt; (-)-threo-Iso(homo)3-citrate</v>
          </cell>
        </row>
        <row r="6621">
          <cell r="A6621" t="str">
            <v>R10395</v>
          </cell>
          <cell r="B6621" t="str">
            <v>(R)-(homo)3-citrate hydro-lyase</v>
          </cell>
          <cell r="C6621" t="str">
            <v>4.2.1.114</v>
          </cell>
          <cell r="D6621" t="str">
            <v>All balanced</v>
          </cell>
          <cell r="E6621">
            <v>1</v>
          </cell>
          <cell r="F6621" t="str">
            <v>(R)-(Homo)3-citrate &lt;=&gt; cis-(Homo)3-aconitate + H2O</v>
          </cell>
        </row>
        <row r="6622">
          <cell r="A6622" t="str">
            <v>R10396</v>
          </cell>
          <cell r="B6622" t="str">
            <v>(-)-threo-iso(homo)3-citrate hydro-lyase</v>
          </cell>
          <cell r="C6622" t="str">
            <v>4.2.1.114</v>
          </cell>
          <cell r="D6622" t="str">
            <v>All balanced</v>
          </cell>
          <cell r="E6622">
            <v>1</v>
          </cell>
          <cell r="F6622" t="str">
            <v>cis-(Homo)3-aconitate + H2O &lt;=&gt; (-)-threo-Iso(homo)3-citrate</v>
          </cell>
        </row>
        <row r="6623">
          <cell r="A6623" t="str">
            <v>R10398</v>
          </cell>
          <cell r="B6623" t="str">
            <v>versiconol acetate O-acetylhydrolase</v>
          </cell>
          <cell r="C6623" t="str">
            <v>3.1.1.94</v>
          </cell>
          <cell r="D6623" t="str">
            <v>All balanced</v>
          </cell>
          <cell r="E6623">
            <v>1</v>
          </cell>
          <cell r="F6623" t="str">
            <v>Versiconol acetate + H2O &lt;=&gt; Versiconol + Acetate</v>
          </cell>
        </row>
        <row r="6624">
          <cell r="A6624" t="str">
            <v>R10399</v>
          </cell>
          <cell r="B6624" t="str">
            <v>versiconol-acetate:NADP+ oxidoreductase</v>
          </cell>
          <cell r="C6624" t="str">
            <v>1.1.1.353</v>
          </cell>
          <cell r="D6624" t="str">
            <v>All balanced</v>
          </cell>
          <cell r="E6624">
            <v>1</v>
          </cell>
          <cell r="F6624" t="str">
            <v>Versiconol acetate + NADP+ &lt;=&gt; Versiconal hemiacetal acetate + NADPH + H+</v>
          </cell>
        </row>
        <row r="6625">
          <cell r="A6625" t="str">
            <v>R10400</v>
          </cell>
          <cell r="B6625" t="str">
            <v>versiconol:NADP+ oxidoreductase</v>
          </cell>
          <cell r="C6625" t="str">
            <v>1.1.1.353</v>
          </cell>
          <cell r="D6625" t="str">
            <v>All balanced</v>
          </cell>
          <cell r="E6625">
            <v>1</v>
          </cell>
          <cell r="F6625" t="str">
            <v>Versiconol + NADP+ &lt;=&gt; Versiconal + NADPH + H+</v>
          </cell>
        </row>
        <row r="6626">
          <cell r="A6626" t="str">
            <v>R10401</v>
          </cell>
          <cell r="B6626" t="str">
            <v>versiconal-hemiacetal-acetate O-acetylhydrolase</v>
          </cell>
          <cell r="C6626" t="str">
            <v>3.1.1.94</v>
          </cell>
          <cell r="D6626" t="str">
            <v>All balanced</v>
          </cell>
          <cell r="E6626">
            <v>1</v>
          </cell>
          <cell r="F6626" t="str">
            <v>Versiconal hemiacetal acetate + H2O &lt;=&gt; Versiconal + Acetate</v>
          </cell>
        </row>
        <row r="6627">
          <cell r="A6627" t="str">
            <v>R10402</v>
          </cell>
          <cell r="B6627" t="str">
            <v>versiconal hydro-lyase (versicolorin-B forming)</v>
          </cell>
          <cell r="C6627" t="str">
            <v>4.2.1.143</v>
          </cell>
          <cell r="D6627" t="str">
            <v>All balanced</v>
          </cell>
          <cell r="E6627">
            <v>1</v>
          </cell>
          <cell r="F6627" t="str">
            <v>Versiconal &lt;=&gt; Versicolorin B + H2O</v>
          </cell>
        </row>
        <row r="6628">
          <cell r="A6628" t="str">
            <v>R10403</v>
          </cell>
          <cell r="B6628" t="str">
            <v>S-adenosyl-L-methionine:dihydrodemethylsterigmatocystin 6-O-methyltransferase</v>
          </cell>
          <cell r="C6628" t="str">
            <v>2.1.1.109</v>
          </cell>
          <cell r="D6628" t="str">
            <v>All balanced</v>
          </cell>
          <cell r="E6628">
            <v>1</v>
          </cell>
          <cell r="F6628" t="str">
            <v>S-Adenosyl-L-methionine + Dihydrodemethylsterigmatocystin &lt;=&gt; S-Adenosyl-L-homocysteine + Dihydrosterigmatocystin</v>
          </cell>
        </row>
        <row r="6629">
          <cell r="A6629" t="str">
            <v>R10408</v>
          </cell>
          <cell r="B6629" t="str">
            <v>6-phospho-D-glucosaminate ammonia-lyase (2-dehydro-3-deoxy-6-phospho-D-gluconate-forming)</v>
          </cell>
          <cell r="C6629" t="str">
            <v>4.3.1.29</v>
          </cell>
          <cell r="D6629" t="str">
            <v>All balanced</v>
          </cell>
          <cell r="E6629">
            <v>1</v>
          </cell>
          <cell r="F6629" t="str">
            <v>6-Phospho-D-glucosaminate &lt;=&gt; 2-Dehydro-3-deoxy-6-phospho-D-gluconate + Ammonia</v>
          </cell>
        </row>
        <row r="6630">
          <cell r="A6630" t="str">
            <v>R10410</v>
          </cell>
          <cell r="B6630" t="str">
            <v>R10410</v>
          </cell>
          <cell r="D6630" t="str">
            <v>COPNS balanced. H (-2.0)</v>
          </cell>
          <cell r="E6630">
            <v>1</v>
          </cell>
          <cell r="F6630" t="str">
            <v>beta-Paxitriol &lt;=&gt; Paxilline</v>
          </cell>
        </row>
        <row r="6631">
          <cell r="A6631" t="str">
            <v>R10412</v>
          </cell>
          <cell r="B6631" t="str">
            <v>(2E,6E)-farnesol:NAD+ 1-oxidoreductase</v>
          </cell>
          <cell r="C6631" t="str">
            <v>1.1.1.354</v>
          </cell>
          <cell r="D6631" t="str">
            <v>All balanced</v>
          </cell>
          <cell r="E6631">
            <v>1</v>
          </cell>
          <cell r="F6631" t="str">
            <v>(2E,6E)-Farnesol + NAD+ &lt;=&gt; 2-trans,6-trans-Farnesal + NADH + H+</v>
          </cell>
        </row>
        <row r="6632">
          <cell r="A6632" t="str">
            <v>R10413</v>
          </cell>
          <cell r="B6632" t="str">
            <v>L-enduracididine,2-oxoglutarate:O2 oxidoreductase (3-hydroxylating)</v>
          </cell>
          <cell r="C6632" t="str">
            <v>1.14.11.40</v>
          </cell>
          <cell r="D6632" t="str">
            <v>All balanced</v>
          </cell>
          <cell r="E6632">
            <v>1</v>
          </cell>
          <cell r="F6632" t="str">
            <v>L-Enduracididine + 2-Oxoglutarate + Oxygen &lt;=&gt; (3S)-3-Hydroxy-L-enduracididine + Succinate + CO2</v>
          </cell>
        </row>
        <row r="6633">
          <cell r="A6633" t="str">
            <v>R10414</v>
          </cell>
          <cell r="B6633" t="str">
            <v>fumitremorgin C,NADPH:oxygen oxidoreductase (12alpha,13alpha-dihydroxyfumitremorgin C-forming)</v>
          </cell>
          <cell r="C6633" t="str">
            <v>1.14.13.177</v>
          </cell>
          <cell r="D6633" t="str">
            <v>All balanced</v>
          </cell>
          <cell r="E6633">
            <v>1</v>
          </cell>
          <cell r="F6633" t="str">
            <v>Fumitremorgin C + 2 NADPH + 2 H+ + 2 Oxygen &lt;=&gt; 12alpha,13alpha-Dihydroxyfumitremorgin C + 2 NADP+ + 2 H2O</v>
          </cell>
        </row>
        <row r="6634">
          <cell r="A6634" t="str">
            <v>R10415</v>
          </cell>
          <cell r="B6634" t="str">
            <v>(3S,5S)-carbapenam-3-carboxylate,2-oxoglutarate:oxygen oxidoreductase (dehydrating)</v>
          </cell>
          <cell r="C6634" t="str">
            <v>1.14.20.3;1.14.20.-</v>
          </cell>
          <cell r="D6634" t="str">
            <v>All balanced</v>
          </cell>
          <cell r="E6634">
            <v>1</v>
          </cell>
          <cell r="F6634" t="str">
            <v>(3S,5S)-Carbapenam-3-carboxylic acid + 2-Oxoglutarate + Oxygen &lt;=&gt; (5R)-Carbapen-2-em-3-carboxylate + Succinate + CO2 + H2O</v>
          </cell>
        </row>
        <row r="6635">
          <cell r="A6635" t="str">
            <v>R10416</v>
          </cell>
          <cell r="B6635" t="str">
            <v>tryprostatin A,NADPH:oxygen oxidoreductase</v>
          </cell>
          <cell r="C6635" t="str">
            <v>1.14.21.10</v>
          </cell>
          <cell r="D6635" t="str">
            <v>All balanced</v>
          </cell>
          <cell r="E6635">
            <v>1</v>
          </cell>
          <cell r="F6635" t="str">
            <v>Tryprostatin A + NADPH + H+ + Oxygen &lt;=&gt; Fumitremorgin C + NADP+ + 2 H2O</v>
          </cell>
        </row>
        <row r="6636">
          <cell r="A6636" t="str">
            <v>R10417</v>
          </cell>
          <cell r="B6636" t="str">
            <v>kanamycin A:NADP+ oxidoreductase</v>
          </cell>
          <cell r="C6636" t="str">
            <v>1.1.1.355</v>
          </cell>
          <cell r="D6636" t="str">
            <v>All balanced</v>
          </cell>
          <cell r="E6636">
            <v>1</v>
          </cell>
          <cell r="F6636" t="str">
            <v>Kanamycin A + NADP+ &lt;=&gt; 2'-Dehydrokanamycin A + NADPH + H+</v>
          </cell>
        </row>
        <row r="6637">
          <cell r="A6637" t="str">
            <v>R10418</v>
          </cell>
          <cell r="B6637" t="str">
            <v>(S)-2-chloropropanoate:NADP+ oxidoreductase</v>
          </cell>
          <cell r="C6637" t="str">
            <v>1.3.1.103</v>
          </cell>
          <cell r="D6637" t="str">
            <v>All balanced</v>
          </cell>
          <cell r="E6637">
            <v>1</v>
          </cell>
          <cell r="F6637" t="str">
            <v>(S)-2-Chloropropanoate + NADP+ &lt;=&gt; 2-Chloroacrylate + NADPH + H+</v>
          </cell>
        </row>
        <row r="6638">
          <cell r="A6638" t="str">
            <v>R10419</v>
          </cell>
          <cell r="B6638" t="str">
            <v>hydrogen sulfide:NAD+ oxidoreductase (CoA-dependent)</v>
          </cell>
          <cell r="C6638" t="str">
            <v>1.8.1.18</v>
          </cell>
          <cell r="D6638" t="str">
            <v>All balanced</v>
          </cell>
          <cell r="E6638">
            <v>1</v>
          </cell>
          <cell r="F6638" t="str">
            <v>Hydrogen sulfide + NAD+ &lt;=&gt; Sulfur + NADH + H+</v>
          </cell>
        </row>
        <row r="6639">
          <cell r="A6639" t="str">
            <v>R10420</v>
          </cell>
          <cell r="B6639" t="str">
            <v>GDP-beta-L-colitose:NAD+ 4-oxidoreductase (5-epimerizing)</v>
          </cell>
          <cell r="C6639" t="str">
            <v>1.1.1.356</v>
          </cell>
          <cell r="D6639" t="str">
            <v>All balanced</v>
          </cell>
          <cell r="E6639">
            <v>1</v>
          </cell>
          <cell r="F6639" t="str">
            <v>GDP-beta-L-colitose + NAD+ &lt;=&gt; GDP-4-dehydro-3,6-dideoxy-alpha-D-mannose + NADH + H+</v>
          </cell>
        </row>
        <row r="6640">
          <cell r="A6640" t="str">
            <v>R10421</v>
          </cell>
          <cell r="B6640" t="str">
            <v>GDP-beta-L-colitose:NADP+ 4-oxidoreductase (5-epimerizing)</v>
          </cell>
          <cell r="C6640" t="str">
            <v>1.1.1.356</v>
          </cell>
          <cell r="D6640" t="str">
            <v>All balanced</v>
          </cell>
          <cell r="E6640">
            <v>1</v>
          </cell>
          <cell r="F6640" t="str">
            <v>GDP-beta-L-colitose + NADP+ &lt;=&gt; GDP-4-dehydro-3,6-dideoxy-alpha-D-mannose + NADPH + H+</v>
          </cell>
        </row>
        <row r="6641">
          <cell r="A6641" t="str">
            <v>R10422</v>
          </cell>
          <cell r="B6641" t="str">
            <v>3alpha-hydroxysteroid:NAD+ 3-oxidoreductase</v>
          </cell>
          <cell r="C6641" t="str">
            <v>1.1.1.50;1.1.1.213;1.1.1.357</v>
          </cell>
          <cell r="D6641" t="str">
            <v>All balanced</v>
          </cell>
          <cell r="E6641">
            <v>1</v>
          </cell>
          <cell r="F6641" t="str">
            <v>3alpha-Hydroxysteroid + NAD+ &lt;=&gt; 3-Oxosteroid + NADH + H+</v>
          </cell>
        </row>
        <row r="6642">
          <cell r="A6642" t="str">
            <v>R10423</v>
          </cell>
          <cell r="B6642" t="str">
            <v>3alpha-hydroxysteroid:NADP+ 3-oxidoreductase</v>
          </cell>
          <cell r="C6642" t="str">
            <v>1.1.1.50;1.1.1.213;1.1.1.357</v>
          </cell>
          <cell r="D6642" t="str">
            <v>All balanced</v>
          </cell>
          <cell r="E6642">
            <v>1</v>
          </cell>
          <cell r="F6642" t="str">
            <v>3alpha-Hydroxysteroid + NADP+ &lt;=&gt; 3-Oxosteroid + NADPH + H+</v>
          </cell>
        </row>
        <row r="6643">
          <cell r="A6643" t="str">
            <v>R10424</v>
          </cell>
          <cell r="B6643" t="str">
            <v>UDP-alpha-D-kanosamine:2'-deamino-2'-hydroxyneamine 1-alpha-D-kanosaminyltransferase</v>
          </cell>
          <cell r="C6643" t="str">
            <v>2.4.1.301</v>
          </cell>
          <cell r="D6643" t="str">
            <v>All balanced</v>
          </cell>
          <cell r="E6643">
            <v>1</v>
          </cell>
          <cell r="F6643" t="str">
            <v>UDP-kanosamine + 2'-Deamino-2'-hydroxyneamine &lt;=&gt; UDP + Kanamycin A</v>
          </cell>
        </row>
        <row r="6644">
          <cell r="A6644" t="str">
            <v>R10425</v>
          </cell>
          <cell r="B6644" t="str">
            <v>UDP-alpha-D-kanosamine:neamine 1-alpha-D-kanosaminyltransferase</v>
          </cell>
          <cell r="C6644" t="str">
            <v>2.4.1.301</v>
          </cell>
          <cell r="D6644" t="str">
            <v>All balanced</v>
          </cell>
          <cell r="E6644">
            <v>1</v>
          </cell>
          <cell r="F6644" t="str">
            <v>UDP-kanosamine + Neamine &lt;=&gt; UDP + Kanamycin B</v>
          </cell>
        </row>
        <row r="6645">
          <cell r="A6645" t="str">
            <v>R10426</v>
          </cell>
          <cell r="B6645" t="str">
            <v>UDP-alpha-D-kanosamine:paromamine 1-alpha-D-kanosaminyltransferase</v>
          </cell>
          <cell r="C6645" t="str">
            <v>2.4.1.301</v>
          </cell>
          <cell r="D6645" t="str">
            <v>All balanced</v>
          </cell>
          <cell r="E6645">
            <v>1</v>
          </cell>
          <cell r="F6645" t="str">
            <v>UDP-kanosamine + Paromamine &lt;=&gt; UDP + Kanamycin C</v>
          </cell>
        </row>
        <row r="6646">
          <cell r="A6646" t="str">
            <v>R10427</v>
          </cell>
          <cell r="B6646" t="str">
            <v>UDP-alpha-D-kanosamine:2'-deamino-2'-hydroxyparomamine 1-alpha-D-kanosaminyltransferase</v>
          </cell>
          <cell r="C6646" t="str">
            <v>2.4.1.301</v>
          </cell>
          <cell r="D6646" t="str">
            <v>All balanced</v>
          </cell>
          <cell r="E6646">
            <v>1</v>
          </cell>
          <cell r="F6646" t="str">
            <v>UDP-kanosamine + 2'-Deamino-2'-hydroxyparomamine &lt;=&gt; UDP + Kanamycin X</v>
          </cell>
        </row>
        <row r="6647">
          <cell r="A6647" t="str">
            <v>R10430</v>
          </cell>
          <cell r="B6647" t="str">
            <v>S-methyl-L-methionine:L-selenocysteine Se-methyltransferase</v>
          </cell>
          <cell r="C6647" t="str">
            <v>2.1.1.280</v>
          </cell>
          <cell r="D6647" t="str">
            <v>COPNS balanced. H (-1.0)</v>
          </cell>
          <cell r="E6647">
            <v>1</v>
          </cell>
          <cell r="F6647" t="str">
            <v>S-Methyl-L-methionine + L-Selenocysteine &lt;=&gt; L-Methionine + Se-Methyl-L-selenocysteine</v>
          </cell>
        </row>
        <row r="6648">
          <cell r="A6648" t="str">
            <v>R10431</v>
          </cell>
          <cell r="B6648" t="str">
            <v>S-adenosyl-L-methionine:2-oxo-3-phenylpropanoate C3-methyltransferase</v>
          </cell>
          <cell r="C6648" t="str">
            <v>2.1.1.281</v>
          </cell>
          <cell r="D6648" t="str">
            <v>All balanced</v>
          </cell>
          <cell r="E6648">
            <v>1</v>
          </cell>
          <cell r="F6648" t="str">
            <v>S-Adenosyl-L-methionine + Phenylpyruvate &lt;=&gt; S-Adenosyl-L-homocysteine + (3S)-2-Oxo-3-phenylbutanoate</v>
          </cell>
        </row>
        <row r="6649">
          <cell r="A6649" t="str">
            <v>R10432</v>
          </cell>
          <cell r="B6649" t="str">
            <v>UDP-alpha-D-galactose:N-acetyl-alpha-D-glucosaminyl-diphospho-ditrans,octacis-undecaprenol 3-beta-galactosyltransferase</v>
          </cell>
          <cell r="C6649" t="str">
            <v>2.4.1.303</v>
          </cell>
          <cell r="D6649" t="str">
            <v>All balanced</v>
          </cell>
          <cell r="E6649">
            <v>1</v>
          </cell>
          <cell r="F6649" t="str">
            <v>UDP-alpha-D-galactose + N-Acetyl-D-glucosaminyldiphosphoundecaprenol &lt;=&gt; UDP + beta-D-Gal-(1-&gt;3)-alpha-D-GlcNAc-diphospho-ditrans,octacis-undecaprenol</v>
          </cell>
        </row>
        <row r="6650">
          <cell r="A6650" t="str">
            <v>R10433</v>
          </cell>
          <cell r="B6650" t="str">
            <v>UDP-alpha-D-galactose:N-acetyl-alpha-D-glucosaminyl-diphospho-ditrans,octacis-undecaprenol beta-1,4-galactosyltransferase</v>
          </cell>
          <cell r="C6650" t="str">
            <v>2.4.1.304</v>
          </cell>
          <cell r="D6650" t="str">
            <v>All balanced</v>
          </cell>
          <cell r="E6650">
            <v>1</v>
          </cell>
          <cell r="F6650" t="str">
            <v>UDP-alpha-D-galactose + N-Acetyl-D-glucosaminyldiphosphoundecaprenol &lt;=&gt; UDP + beta-D-Gal-(1-&gt;4)-alpha-D-GlcNAc-diphospho-ditrans,octacis-undecaprenol</v>
          </cell>
        </row>
        <row r="6651">
          <cell r="A6651" t="str">
            <v>R10434</v>
          </cell>
          <cell r="B6651" t="str">
            <v>UDP-alpha-D-glucose:N-acetyl-alpha-D-glucosaminyl-diphospho-ditrans,octacis-undecaprenol beta-1,3-glucosyltransferase</v>
          </cell>
          <cell r="C6651" t="str">
            <v>2.4.1.305</v>
          </cell>
          <cell r="D6651" t="str">
            <v>All balanced</v>
          </cell>
          <cell r="E6651">
            <v>1</v>
          </cell>
          <cell r="F6651" t="str">
            <v>UDP-glucose + N-Acetyl-D-glucosaminyldiphosphoundecaprenol &lt;=&gt; UDP + beta-D-Glc-(1-&gt;3)-alpha-D-GlcNAc-diphospho-ditrans,octacis-undecaprenol</v>
          </cell>
        </row>
        <row r="6652">
          <cell r="A6652" t="str">
            <v>R10435</v>
          </cell>
          <cell r="B6652" t="str">
            <v>UDP-N-acetyl-alpha-D-galactosamine:N-acetyl-alpha-D-galactosaminyl-diphospho-ditrans,octacis-undecaprenol alpha-1,3-N-acetyl-D-galactosyltransferase</v>
          </cell>
          <cell r="C6652" t="str">
            <v>2.4.1.306</v>
          </cell>
          <cell r="D6652" t="str">
            <v>All balanced</v>
          </cell>
          <cell r="E6652">
            <v>1</v>
          </cell>
          <cell r="F6652" t="str">
            <v>UDP-N-acetyl-D-galactosamine + N-Acetyl-alpha-D-galactosaminyl-diphospho-ditrans,octacis-undecaprenol &lt;=&gt; UDP + alpha-D-GalNAc-(1-&gt;3)-alpha-D-GalNAc-diphospho-ditrans,octacis-undecaprenol</v>
          </cell>
        </row>
        <row r="6653">
          <cell r="A6653" t="str">
            <v>R10436</v>
          </cell>
          <cell r="B6653" t="str">
            <v>UDP-alpha-D-galactose:alpha-D-GalNAc-(1-&gt;3)-alpha-D-GalNAc-diphospho-ditrans,octacis-undecaprenol beta-1,3-galactosyltransferase</v>
          </cell>
          <cell r="C6653" t="str">
            <v>2.4.1.307</v>
          </cell>
          <cell r="D6653" t="str">
            <v>All balanced</v>
          </cell>
          <cell r="E6653">
            <v>1</v>
          </cell>
          <cell r="F6653" t="str">
            <v>UDP-alpha-D-galactose + alpha-D-GalNAc-(1-&gt;3)-alpha-D-GalNAc-diphospho-ditrans,octacis-undecaprenol &lt;=&gt; UDP + beta-D-Gal-(1-&gt;3)-alpha-D-GalNAc-(1-&gt;3)-alpha-D-GalNAc-diphospho-ditrans,octacis-undecaprenol</v>
          </cell>
        </row>
        <row r="6654">
          <cell r="A6654" t="str">
            <v>R10438</v>
          </cell>
          <cell r="B6654" t="str">
            <v>hydrogen sulfide:NADP+ oxidoreductase (CoA-dependent)</v>
          </cell>
          <cell r="C6654" t="str">
            <v>1.8.1.18</v>
          </cell>
          <cell r="D6654" t="str">
            <v>All balanced</v>
          </cell>
          <cell r="E6654">
            <v>1</v>
          </cell>
          <cell r="F6654" t="str">
            <v>Hydrogen sulfide + NADP+ &lt;=&gt; Sulfur + NADPH + H+</v>
          </cell>
        </row>
        <row r="6655">
          <cell r="A6655" t="str">
            <v>R10439</v>
          </cell>
          <cell r="B6655" t="str">
            <v>GDP-beta-L-fucose:beta-D-Gal-(1-&gt;3)-alpha-D-GalNAc-(1-&gt;3)-alpha-D-GalNAc-diphospho-ditrans,octacis-undecaprenol alpha-1,2-fucosyltransferase</v>
          </cell>
          <cell r="C6655" t="str">
            <v>2.4.1.308</v>
          </cell>
          <cell r="D6655" t="str">
            <v>All balanced</v>
          </cell>
          <cell r="E6655">
            <v>1</v>
          </cell>
          <cell r="F6655" t="str">
            <v>GDP-L-fucose + beta-D-Gal-(1-&gt;3)-alpha-D-GalNAc-(1-&gt;3)-alpha-D-GalNAc-diphospho-ditrans,octacis-undecaprenol &lt;=&gt; GDP + alpha-L-Fuc-(1-&gt;2)-beta-D-Gal-(1-&gt;3)-alpha-D-GalNAc-(1-&gt;3)-alpha-D-GalNAc-diphospho-ditrans,octacis-undecaprenol</v>
          </cell>
        </row>
        <row r="6656">
          <cell r="A6656" t="str">
            <v>R10440</v>
          </cell>
          <cell r="B6656" t="str">
            <v>UDP-alpha-D-galactose:alpha-L-Fuc-(1-&gt;2)-beta-D-Gal-(1-&gt;3)-alpha-D-GalNAc-(1-&gt;3)-alpha-D-GalNAc-diphospho-ditrans,octacis-undecaprenol alpha-1,3-galactosyltransferase</v>
          </cell>
          <cell r="C6656" t="str">
            <v>2.4.1.309</v>
          </cell>
          <cell r="D6656" t="str">
            <v>All balanced</v>
          </cell>
          <cell r="E6656">
            <v>1</v>
          </cell>
          <cell r="F6656" t="str">
            <v>UDP-alpha-D-galactose + alpha-L-Fuc-(1-&gt;2)-beta-D-Gal-(1-&gt;3)-alpha-D-GalNAc-(1-&gt;3)-alpha-D-GalNAc-diphospho-ditrans,octacis-undecaprenol &lt;=&gt; UDP + alpha-D-Gal-(1-&gt;3)-(alpha-L-Fuc-(1-&gt;2))-beta-D-Gal-(1-&gt;3)-alpha-D-GalNAc-(1-&gt;3)-alpha-D-GalNAc-diphospho-ditrans,octacis-undecaprenol</v>
          </cell>
        </row>
        <row r="6657">
          <cell r="A6657" t="str">
            <v>R10441</v>
          </cell>
          <cell r="B6657" t="str">
            <v>CDP-2,3-bis-(O-phytanyl)-sn-glycerol:L-serine 2,3-bis-(O-phytanyl)-sn-glycerol phosphotransferase</v>
          </cell>
          <cell r="C6657" t="str">
            <v>2.7.8.38</v>
          </cell>
          <cell r="D6657" t="str">
            <v>All balanced</v>
          </cell>
          <cell r="E6657">
            <v>1</v>
          </cell>
          <cell r="F6657" t="str">
            <v>CDP-2,3-bis-(O-phytanyl)-sn-glycerol + L-Serine &lt;=&gt; CMP + 2,3-Bis-(O-phytanyl)-sn-glycero-1-phospho-L-serine</v>
          </cell>
        </row>
        <row r="6658">
          <cell r="A6658" t="str">
            <v>R10446</v>
          </cell>
          <cell r="B6658" t="str">
            <v>L-asparagine,2-oxoglutarate:oxygen oxidoreductase (3-hydroxylating)</v>
          </cell>
          <cell r="C6658" t="str">
            <v>1.14.11.39</v>
          </cell>
          <cell r="D6658" t="str">
            <v>All balanced</v>
          </cell>
          <cell r="E6658">
            <v>1</v>
          </cell>
          <cell r="F6658" t="str">
            <v>L-Asparagine + 2-Oxoglutarate + Oxygen &lt;=&gt; (2S,3S)-3-Hydroxyasparagine + Succinate + CO2</v>
          </cell>
        </row>
        <row r="6659">
          <cell r="A6659" t="str">
            <v>R10447</v>
          </cell>
          <cell r="B6659" t="str">
            <v>S-adenosyl-L-methionine:benzoate O-methyltransferase</v>
          </cell>
          <cell r="C6659" t="str">
            <v>2.1.1.273</v>
          </cell>
          <cell r="D6659" t="str">
            <v>All balanced</v>
          </cell>
          <cell r="E6659">
            <v>1</v>
          </cell>
          <cell r="F6659" t="str">
            <v>S-Adenosyl-L-methionine + Benzoate &lt;=&gt; S-Adenosyl-L-homocysteine + Methyl benzoate</v>
          </cell>
        </row>
        <row r="6660">
          <cell r="A6660" t="str">
            <v>R10448</v>
          </cell>
          <cell r="B6660" t="str">
            <v>S-adenosyl-L-methionine:salicylate 1-O-methyltransferase</v>
          </cell>
          <cell r="C6660" t="str">
            <v>2.1.1.274</v>
          </cell>
          <cell r="D6660" t="str">
            <v>All balanced</v>
          </cell>
          <cell r="E6660">
            <v>1</v>
          </cell>
          <cell r="F6660" t="str">
            <v>S-Adenosyl-L-methionine + Salicylate &lt;=&gt; S-Adenosyl-L-homocysteine + Methyl salicylate</v>
          </cell>
        </row>
        <row r="6661">
          <cell r="A6661" t="str">
            <v>R10449</v>
          </cell>
          <cell r="B6661" t="str">
            <v>S-adenosyl-L-methionine:gibberellin A9 O-methyltransferase</v>
          </cell>
          <cell r="C6661" t="str">
            <v>2.1.1.275</v>
          </cell>
          <cell r="D6661" t="str">
            <v>All balanced</v>
          </cell>
          <cell r="E6661">
            <v>1</v>
          </cell>
          <cell r="F6661" t="str">
            <v>S-Adenosyl-L-methionine + Gibberellin A9 &lt;=&gt; S-Adenosyl-L-homocysteine + Methyl gibberellin A9</v>
          </cell>
        </row>
        <row r="6662">
          <cell r="A6662" t="str">
            <v>R10450</v>
          </cell>
          <cell r="B6662" t="str">
            <v>S-adenosyl-L-methionine:gibberellin A4 O-methyltransferase</v>
          </cell>
          <cell r="C6662" t="str">
            <v>2.1.1.276</v>
          </cell>
          <cell r="D6662" t="str">
            <v>All balanced</v>
          </cell>
          <cell r="E6662">
            <v>1</v>
          </cell>
          <cell r="F6662" t="str">
            <v>S-Adenosyl-L-methionine + Gibberellin A4 &lt;=&gt; S-Adenosyl-L-homocysteine + Methyl gibberellin A4</v>
          </cell>
        </row>
        <row r="6663">
          <cell r="A6663" t="str">
            <v>R10451</v>
          </cell>
          <cell r="B6663" t="str">
            <v>S-adenosyl-L-methionine:anthranilate O-methyltransferase</v>
          </cell>
          <cell r="C6663" t="str">
            <v>2.1.1.277</v>
          </cell>
          <cell r="D6663" t="str">
            <v>All balanced</v>
          </cell>
          <cell r="E6663">
            <v>1</v>
          </cell>
          <cell r="F6663" t="str">
            <v>S-Adenosyl-L-methionine + Anthranilate &lt;=&gt; S-Adenosyl-L-homocysteine + O-Methyl anthranilate</v>
          </cell>
        </row>
        <row r="6664">
          <cell r="A6664" t="str">
            <v>R10452</v>
          </cell>
          <cell r="B6664" t="str">
            <v>S-adenosyl-L-methionine:(indol-3-yl)acetate O-methyltransferase</v>
          </cell>
          <cell r="C6664" t="str">
            <v>2.1.1.278</v>
          </cell>
          <cell r="D6664" t="str">
            <v>All balanced</v>
          </cell>
          <cell r="E6664">
            <v>1</v>
          </cell>
          <cell r="F6664" t="str">
            <v>S-Adenosyl-L-methionine + Indole-3-acetate &lt;=&gt; S-Adenosyl-L-homocysteine + Methyl (indol-3-yl)acetate</v>
          </cell>
        </row>
        <row r="6665">
          <cell r="A6665" t="str">
            <v>R10453</v>
          </cell>
          <cell r="B6665" t="str">
            <v>3-dimethylallyl-4-hydroxybenzoate:3-amino-4,7-dihydroxycoumarin ligase (AMP-forming)</v>
          </cell>
          <cell r="C6665" t="str">
            <v>6.3.1.15</v>
          </cell>
          <cell r="D6665" t="str">
            <v>All balanced</v>
          </cell>
          <cell r="E6665">
            <v>1</v>
          </cell>
          <cell r="F6665" t="str">
            <v>ATP + 3-Dimethylallyl-4-hydroxybenzoate + 3-Amino-4,7-dihydroxycoumarin &lt;=&gt; AMP + Diphosphate + 8-Demethylnovobiocic ac</v>
          </cell>
        </row>
        <row r="6666">
          <cell r="A6666" t="str">
            <v>R10454</v>
          </cell>
          <cell r="B6666" t="str">
            <v>S-adenosyl-L-methionine:8-demethylnovobiocic acid C8-methyltransferase</v>
          </cell>
          <cell r="C6666" t="str">
            <v>2.1.1.284</v>
          </cell>
          <cell r="D6666" t="str">
            <v>All balanced</v>
          </cell>
          <cell r="E6666">
            <v>1</v>
          </cell>
          <cell r="F6666" t="str">
            <v>S-Adenosyl-L-methionine + 8-Demethylnovobiocic acid &lt;=&gt; S-Adenosyl-L-homocysteine + Novobiocic ac</v>
          </cell>
        </row>
        <row r="6667">
          <cell r="A6667" t="str">
            <v>R10456</v>
          </cell>
          <cell r="B6667" t="str">
            <v>dimethylallyl-diphosphate:brevianamide-F tert-dimethylallyl-C-2-transferase</v>
          </cell>
          <cell r="C6667" t="str">
            <v>2.5.1.109</v>
          </cell>
          <cell r="D6667" t="str">
            <v>All balanced</v>
          </cell>
          <cell r="E6667">
            <v>1</v>
          </cell>
          <cell r="F6667" t="str">
            <v>Dimethylallyl diphosphate + Brevianamide F &lt;=&gt; Diphosphate + Deoxybrevianamide E</v>
          </cell>
        </row>
        <row r="6668">
          <cell r="A6668" t="str">
            <v>R10457</v>
          </cell>
          <cell r="B6668" t="str">
            <v>dimethylallyl-diphosphate:12alpha,13alpha-dihydroxyfumitremorgin C dimethylallyl-N-1-transferase</v>
          </cell>
          <cell r="C6668" t="str">
            <v>2.5.1.110</v>
          </cell>
          <cell r="D6668" t="str">
            <v>All balanced</v>
          </cell>
          <cell r="E6668">
            <v>1</v>
          </cell>
          <cell r="F6668" t="str">
            <v>Dimethylallyl diphosphate + 12alpha,13alpha-Dihydroxyfumitremorgin C &lt;=&gt; Diphosphate + Fumitremorgin B</v>
          </cell>
        </row>
        <row r="6669">
          <cell r="A6669" t="str">
            <v>R10458</v>
          </cell>
          <cell r="B6669" t="e">
            <v>#N/A</v>
          </cell>
          <cell r="D6669" t="str">
            <v>All balanced</v>
          </cell>
          <cell r="E6669">
            <v>1</v>
          </cell>
          <cell r="F6669" t="str">
            <v>TDP-4-dehydro-beta-L-rhamnose + S-Adenosyl-L-methionine &lt;=&gt; dTDP-4-oxo-5-C-methyl-L-rhamnose + S-Adenosyl-L-homocysteine</v>
          </cell>
        </row>
        <row r="6670">
          <cell r="A6670" t="str">
            <v>R10459</v>
          </cell>
          <cell r="B6670" t="str">
            <v>dTDP-5-dimethyl-L-lyxose:NAD+ 4-oxidoreductase</v>
          </cell>
          <cell r="C6670" t="str">
            <v>1.1.1.-</v>
          </cell>
          <cell r="D6670" t="str">
            <v>All balanced</v>
          </cell>
          <cell r="E6670">
            <v>1</v>
          </cell>
          <cell r="F6670" t="str">
            <v>TDP-4-oxo-5-C-methyl-L-rhamnose + NADH + H+ &lt;=&gt; dTDP-5-dimethyl-L-lyxose + NAD+</v>
          </cell>
        </row>
        <row r="6671">
          <cell r="A6671" t="str">
            <v>R10460</v>
          </cell>
          <cell r="B6671" t="str">
            <v>GDP-4-amino-4,6-dideoxy-alpha-D-mannose:2-oxoglutarate aminotransferase</v>
          </cell>
          <cell r="C6671" t="str">
            <v>2.6.1.102</v>
          </cell>
          <cell r="D6671" t="str">
            <v>All balanced</v>
          </cell>
          <cell r="E6671">
            <v>1</v>
          </cell>
          <cell r="F6671" t="str">
            <v>GDP-4-amino-4,6-dideoxy-alpha-D-mannose + 2-Oxoglutarate &lt;=&gt; GDP-4-dehydro-6-deoxy-D-mannose + L-Glutamate</v>
          </cell>
        </row>
        <row r="6672">
          <cell r="A6672" t="str">
            <v>R10461</v>
          </cell>
          <cell r="B6672" t="str">
            <v>O-acetyl-L-serine:hydroxyurea 2-amino-2-carboxyethyltransferase</v>
          </cell>
          <cell r="C6672" t="str">
            <v>2.6.99.3</v>
          </cell>
          <cell r="D6672" t="str">
            <v>All balanced</v>
          </cell>
          <cell r="E6672">
            <v>1</v>
          </cell>
          <cell r="F6672" t="str">
            <v>O-Acetyl-L-serine + Hydroxyurea &lt;=&gt; O-Ureido-L-serine + Acetate</v>
          </cell>
        </row>
        <row r="6673">
          <cell r="A6673" t="str">
            <v>R10462</v>
          </cell>
          <cell r="B6673" t="str">
            <v>ATP:GTP adenylyltransferase (cyclizing)</v>
          </cell>
          <cell r="C6673" t="str">
            <v>2.7.7.86</v>
          </cell>
          <cell r="D6673" t="str">
            <v>All balanced</v>
          </cell>
          <cell r="E6673">
            <v>1</v>
          </cell>
          <cell r="F6673" t="str">
            <v>ATP + GTP &lt;=&gt; 2 Diphosphate + Cyclic GMP-AMP</v>
          </cell>
        </row>
        <row r="6674">
          <cell r="A6674" t="str">
            <v>R10463</v>
          </cell>
          <cell r="B6674" t="str">
            <v>ATP:L-threonyl,bicarbonate adenylyltransferase</v>
          </cell>
          <cell r="C6674" t="str">
            <v>2.7.7.87</v>
          </cell>
          <cell r="D6674" t="str">
            <v>All balanced</v>
          </cell>
          <cell r="E6674">
            <v>1</v>
          </cell>
          <cell r="F6674" t="str">
            <v>L-Threonine + ATP + HCO3- + H+ &lt;=&gt; L-Threonylcarbamoyladenylate + Diphosphate + H2O</v>
          </cell>
        </row>
        <row r="6675">
          <cell r="A6675" t="str">
            <v>R10464</v>
          </cell>
          <cell r="B6675" t="str">
            <v>CDP-2,3-bis-(O-phytanyl)-sn-glycerol:1L-myo-inositol 1-phosphate 1-sn-archaetidyltransferase</v>
          </cell>
          <cell r="C6675" t="str">
            <v>2.7.8.39</v>
          </cell>
          <cell r="D6675" t="str">
            <v>All balanced</v>
          </cell>
          <cell r="E6675">
            <v>1</v>
          </cell>
          <cell r="F6675" t="str">
            <v>CDP-2,3-bis-(O-phytanyl)-sn-glycerol + 1D-myo-Inositol 3-phosphate &lt;=&gt; CMP + 1-Archaetidyl-1D-myo-inositol 3-phosphate</v>
          </cell>
        </row>
        <row r="6676">
          <cell r="A6676" t="str">
            <v>R10465</v>
          </cell>
          <cell r="B6676" t="str">
            <v>UDP-N-acetyl-alpha-D-galactosamine:ditrans,octacis-undecaprenyl phosphate N-acetyl-D-galactosaminephosphotransferase</v>
          </cell>
          <cell r="C6676" t="str">
            <v>2.7.8.40</v>
          </cell>
          <cell r="D6676" t="str">
            <v>All balanced</v>
          </cell>
          <cell r="E6676">
            <v>1</v>
          </cell>
          <cell r="F6676" t="str">
            <v>UDP-N-acetyl-D-galactosamine + di-trans,poly-cis-Undecaprenyl phosphate &lt;=&gt; UMP + N-Acetyl-alpha-D-galactosaminyl-diphospho-ditrans,octacis-undecaprenol</v>
          </cell>
        </row>
        <row r="6677">
          <cell r="A6677" t="str">
            <v>R10466</v>
          </cell>
          <cell r="B6677" t="str">
            <v>N(omega)-hydroxy-L-arginine amidinohydrolase</v>
          </cell>
          <cell r="C6677" t="str">
            <v>3.5.3.25</v>
          </cell>
          <cell r="D6677" t="str">
            <v>All balanced</v>
          </cell>
          <cell r="E6677">
            <v>1</v>
          </cell>
          <cell r="F6677" t="str">
            <v>N(omega)-Hydroxyarginine + H2O &lt;=&gt; L-Ornithine + Hydroxyurea</v>
          </cell>
        </row>
        <row r="6678">
          <cell r="A6678" t="str">
            <v>R10467</v>
          </cell>
          <cell r="B6678" t="str">
            <v>2-heptyl-4(1H)-quinolone,NADH:oxygen oxidoreductase (3-hydroxylating)</v>
          </cell>
          <cell r="C6678" t="str">
            <v>1.14.13.182</v>
          </cell>
          <cell r="D6678" t="str">
            <v>All balanced</v>
          </cell>
          <cell r="E6678">
            <v>1</v>
          </cell>
          <cell r="F6678" t="str">
            <v>2-Heptyl-4(1H)-quinolone + NADH + H+ + Oxygen &lt;=&gt; 2-Heptyl-3-hydroxy-quinolone + NAD+ + H2O</v>
          </cell>
        </row>
        <row r="6679">
          <cell r="A6679" t="str">
            <v>R10469</v>
          </cell>
          <cell r="B6679" t="str">
            <v>2-amino-4,5-dihydroxy-6-oxo-7-(phosphonooxy)heptanoate hydro-lyase (cyclizing, 3-amino-4-hydroxybenzoate-forming)</v>
          </cell>
          <cell r="C6679" t="str">
            <v>4.1.99.20</v>
          </cell>
          <cell r="D6679" t="str">
            <v>All balanced</v>
          </cell>
          <cell r="E6679">
            <v>1</v>
          </cell>
          <cell r="F6679" t="str">
            <v>2-Amino-4,5-dihydroxy-6-oxo-7-(phosphonooxy)heptanoate &lt;=&gt; 3-Amino-4-hydroxybenzoate + Orthophosphate + 2 H2O</v>
          </cell>
        </row>
        <row r="6680">
          <cell r="A6680" t="str">
            <v>R10470</v>
          </cell>
          <cell r="B6680" t="str">
            <v>O-ureido-D-serine cyclo-ligase (D-cycloserine-forming)</v>
          </cell>
          <cell r="C6680" t="str">
            <v>6.3.3.5</v>
          </cell>
          <cell r="D6680" t="str">
            <v>All balanced</v>
          </cell>
          <cell r="E6680">
            <v>1</v>
          </cell>
          <cell r="F6680" t="str">
            <v>O-Ureido-D-serine + ATP + H2O &lt;=&gt; Cycloserine + CO2 + Ammonia + ADP + Orthophosphate</v>
          </cell>
        </row>
        <row r="6681">
          <cell r="A6681" t="str">
            <v>R10471</v>
          </cell>
          <cell r="B6681" t="str">
            <v>R10471</v>
          </cell>
          <cell r="D6681" t="str">
            <v>All balanced</v>
          </cell>
          <cell r="E6681">
            <v>1</v>
          </cell>
          <cell r="F6681" t="str">
            <v>Ammonia + Nitrite &lt;=&gt; Nitrogen + 2 H2O</v>
          </cell>
        </row>
        <row r="6682">
          <cell r="A6682" t="str">
            <v>R10472</v>
          </cell>
          <cell r="B6682" t="str">
            <v>S-adenosyl-L-methionine:emodin 8-O-methyltransferase</v>
          </cell>
          <cell r="C6682" t="str">
            <v>2.1.1.283</v>
          </cell>
          <cell r="D6682" t="str">
            <v>All balanced</v>
          </cell>
          <cell r="E6682">
            <v>1</v>
          </cell>
          <cell r="F6682" t="str">
            <v>S-Adenosyl-L-methionine + Emodin &lt;=&gt; S-Adenosyl-L-homocysteine + Questin</v>
          </cell>
        </row>
        <row r="6683">
          <cell r="A6683" t="str">
            <v>R10473</v>
          </cell>
          <cell r="B6683" t="str">
            <v>acetyl-CoA:benzylalcohol O-acetyltransferase</v>
          </cell>
          <cell r="C6683" t="str">
            <v>2.3.1.224</v>
          </cell>
          <cell r="D6683" t="str">
            <v>All balanced</v>
          </cell>
          <cell r="E6683">
            <v>1</v>
          </cell>
          <cell r="F6683" t="str">
            <v>Acetyl-CoA + Benzyl alcohol &lt;=&gt; CoA + Benzyl acetate</v>
          </cell>
        </row>
        <row r="6684">
          <cell r="A6684" t="str">
            <v>R10474</v>
          </cell>
          <cell r="B6684" t="str">
            <v>acetyl-CoA:cinnamyl alcohol O-acetyltransferase</v>
          </cell>
          <cell r="C6684" t="str">
            <v>2.3.1.224</v>
          </cell>
          <cell r="D6684" t="str">
            <v>All balanced</v>
          </cell>
          <cell r="E6684">
            <v>1</v>
          </cell>
          <cell r="F6684" t="str">
            <v>Acetyl-CoA + Cinnamyl alcohol &lt;=&gt; CoA + Cinnamyl acetate</v>
          </cell>
        </row>
        <row r="6685">
          <cell r="A6685" t="str">
            <v>R10475</v>
          </cell>
          <cell r="B6685" t="str">
            <v>5'-oxoaverantin hydro-lyase [(1'S,5'S)-averufin forming]</v>
          </cell>
          <cell r="C6685" t="str">
            <v>4.2.1.142</v>
          </cell>
          <cell r="D6685" t="str">
            <v>All balanced</v>
          </cell>
          <cell r="E6685">
            <v>1</v>
          </cell>
          <cell r="F6685" t="str">
            <v>5'-Oxoaverantin &lt;=&gt; (1'S,5'S)-Averufin + H2O</v>
          </cell>
        </row>
        <row r="6686">
          <cell r="A6686" t="str">
            <v>R10476</v>
          </cell>
          <cell r="B6686" t="str">
            <v>R10476</v>
          </cell>
          <cell r="D6686" t="str">
            <v>All balanced</v>
          </cell>
          <cell r="E6686">
            <v>1</v>
          </cell>
          <cell r="F6686" t="str">
            <v>(1'S,5'S)-Averufin + NADPH + H+ + Oxygen &lt;=&gt; 1'-Hydroxyversicolorone + NADP+ + H2O</v>
          </cell>
        </row>
        <row r="6687">
          <cell r="A6687" t="str">
            <v>R10477</v>
          </cell>
          <cell r="B6687" t="str">
            <v>R10477</v>
          </cell>
          <cell r="D6687" t="str">
            <v>All balanced</v>
          </cell>
          <cell r="E6687">
            <v>1</v>
          </cell>
          <cell r="F6687" t="str">
            <v>1'-Hydroxyversicolorone + NADPH + H+ + Oxygen &lt;=&gt; Versiconal hemiacetal acetate + NADP+ + H2O</v>
          </cell>
        </row>
        <row r="6688">
          <cell r="A6688" t="str">
            <v>R10478</v>
          </cell>
          <cell r="B6688" t="str">
            <v>R10478</v>
          </cell>
          <cell r="D6688" t="str">
            <v>All balanced</v>
          </cell>
          <cell r="E6688">
            <v>1</v>
          </cell>
          <cell r="F6688" t="str">
            <v>Versicolorone + NADPH + H+ + Oxygen &lt;=&gt; Versiconol acetate + NADP+ + H2O</v>
          </cell>
        </row>
        <row r="6689">
          <cell r="A6689" t="str">
            <v>R10479</v>
          </cell>
          <cell r="B6689" t="str">
            <v>R10479</v>
          </cell>
          <cell r="D6689" t="str">
            <v>All balanced</v>
          </cell>
          <cell r="E6689">
            <v>1</v>
          </cell>
          <cell r="F6689" t="str">
            <v>Versicolorin B + Oxygen + NADPH + H+ &lt;=&gt; Versicolorin A + NADP+ + 2 H2O</v>
          </cell>
        </row>
        <row r="6690">
          <cell r="A6690" t="str">
            <v>R10485</v>
          </cell>
          <cell r="B6690" t="str">
            <v>malonyl-CoA:(S)-1-pyrroline-5-carboxylate malonyltransferase (cyclizing)</v>
          </cell>
          <cell r="C6690" t="str">
            <v>2.3.1.226</v>
          </cell>
          <cell r="D6690" t="str">
            <v>All balanced</v>
          </cell>
          <cell r="E6690">
            <v>1</v>
          </cell>
          <cell r="F6690" t="str">
            <v>Malonyl-CoA + (S)-1-Pyrroline-5-carboxylate + H2O &lt;=&gt; CoA + (2S,5S)-trans-Carboxymethylproline + CO2</v>
          </cell>
        </row>
        <row r="6691">
          <cell r="A6691" t="str">
            <v>R10486</v>
          </cell>
          <cell r="B6691" t="str">
            <v>maltose 6'-phosphate phosphohydrolase</v>
          </cell>
          <cell r="C6691" t="str">
            <v>3.1.3.90</v>
          </cell>
          <cell r="D6691" t="str">
            <v>All balanced</v>
          </cell>
          <cell r="E6691">
            <v>1</v>
          </cell>
          <cell r="F6691" t="str">
            <v>Maltose 6'-phosphate + H2O &lt;=&gt; Maltose + Orthophosphate</v>
          </cell>
        </row>
        <row r="6692">
          <cell r="A6692" t="str">
            <v>R10487</v>
          </cell>
          <cell r="B6692" t="str">
            <v>(S)-2-(4-chloro-2-dichlorophenoxy)propanoate,2-oxoglutarate:oxygen oxidoreductase (pyruvate-forming)</v>
          </cell>
          <cell r="C6692" t="str">
            <v>1.14.11.43</v>
          </cell>
          <cell r="D6692" t="str">
            <v>All balanced</v>
          </cell>
          <cell r="E6692">
            <v>1</v>
          </cell>
          <cell r="F6692" t="str">
            <v>(S)-(2,4-Dichlorophenoxy)propanoate + 2-Oxoglutarate + Oxygen &lt;=&gt; 2,4-Dichlorophenol + Pyruvate + Succinate + CO2</v>
          </cell>
        </row>
        <row r="6693">
          <cell r="A6693" t="str">
            <v>R10488</v>
          </cell>
          <cell r="B6693" t="str">
            <v>(2S)-2-amino-3-[(carbamoylamino)oxy]propanoate 2-epimerase</v>
          </cell>
          <cell r="C6693" t="str">
            <v>5.1.1.19</v>
          </cell>
          <cell r="D6693" t="str">
            <v>All balanced</v>
          </cell>
          <cell r="E6693">
            <v>1</v>
          </cell>
          <cell r="F6693" t="str">
            <v>O-Ureido-L-serine &lt;=&gt; O-Ureido-D-serine</v>
          </cell>
        </row>
        <row r="6694">
          <cell r="A6694" t="str">
            <v>R10491</v>
          </cell>
          <cell r="B6694" t="str">
            <v>S-adenosyl-L-methionine:gamma-tocotrienol 5-O-methyltransferase</v>
          </cell>
          <cell r="C6694" t="str">
            <v>2.1.1.95</v>
          </cell>
          <cell r="D6694" t="str">
            <v>All balanced</v>
          </cell>
          <cell r="E6694">
            <v>1</v>
          </cell>
          <cell r="F6694" t="str">
            <v>S-Adenosyl-L-methionine + gamma-Tocotrienol &lt;=&gt; S-Adenosyl-L-homocysteine + alpha-Tocotrienol</v>
          </cell>
        </row>
        <row r="6695">
          <cell r="A6695" t="str">
            <v>R10492</v>
          </cell>
          <cell r="B6695" t="str">
            <v>S-adenosyl-L-methionine:delta-tocotrienol 5-O-methyltransferase</v>
          </cell>
          <cell r="C6695" t="str">
            <v>2.1.1.95</v>
          </cell>
          <cell r="D6695" t="str">
            <v>All balanced</v>
          </cell>
          <cell r="E6695">
            <v>1</v>
          </cell>
          <cell r="F6695" t="str">
            <v>S-Adenosyl-L-methionine + delta-Tocotrienol &lt;=&gt; S-Adenosyl-L-homocysteine + beta-Tocotrienol</v>
          </cell>
        </row>
        <row r="6696">
          <cell r="A6696" t="str">
            <v>R10493</v>
          </cell>
          <cell r="B6696" t="str">
            <v>(2E,6E)-farnesyl-diphosphate diphosphate-lyase (kunzeaol forming)</v>
          </cell>
          <cell r="C6696" t="str">
            <v>4.2.3.143</v>
          </cell>
          <cell r="D6696" t="str">
            <v>All balanced</v>
          </cell>
          <cell r="E6696">
            <v>1</v>
          </cell>
          <cell r="F6696" t="str">
            <v>trans,trans-Farnesyl diphosphate + H2O &lt;=&gt; Kunzeaol + Diphosphate</v>
          </cell>
        </row>
        <row r="6697">
          <cell r="A6697" t="str">
            <v>R10494</v>
          </cell>
          <cell r="B6697" t="str">
            <v>6-tuliposide-A D-glucose-lyase (tulipalin-A-forming)</v>
          </cell>
          <cell r="C6697" t="str">
            <v>4.2.99.22</v>
          </cell>
          <cell r="D6697" t="str">
            <v>All balanced</v>
          </cell>
          <cell r="E6697">
            <v>1</v>
          </cell>
          <cell r="F6697" t="str">
            <v>6-Tuliposide A &lt;=&gt; Tulipalin A + D-Glucose</v>
          </cell>
        </row>
        <row r="6698">
          <cell r="A6698" t="str">
            <v>R10495</v>
          </cell>
          <cell r="B6698" t="str">
            <v>S-adenosyl-L-methionine:anthranilate:L-phenylalanine ligase (cyclopeptine forming)</v>
          </cell>
          <cell r="C6698" t="str">
            <v>6.3.2.40</v>
          </cell>
          <cell r="D6698" t="str">
            <v>All balanced</v>
          </cell>
          <cell r="E6698">
            <v>1</v>
          </cell>
          <cell r="F6698" t="str">
            <v>2 ATP + S-Adenosyl-L-methionine + Anthranilate + L-Phenylalanine &lt;=&gt; Cyclopeptine + 2 AMP + 2 Diphosphate + S-Adenosyl-L-homocysteine</v>
          </cell>
        </row>
        <row r="6699">
          <cell r="A6699" t="str">
            <v>R10500</v>
          </cell>
          <cell r="B6699" t="str">
            <v>acetyl-CoA:phenylpyruvate C-acetyltransferase (thioester-hydrolysing, carboxymethyl-forming)</v>
          </cell>
          <cell r="C6699" t="str">
            <v>2.3.3.-</v>
          </cell>
          <cell r="D6699" t="str">
            <v>All balanced</v>
          </cell>
          <cell r="E6699">
            <v>1</v>
          </cell>
          <cell r="F6699" t="str">
            <v>Phenylpyruvate + Acetyl-CoA + H2O &lt;=&gt; 2-Benzylmalic acid + CoA</v>
          </cell>
        </row>
        <row r="6700">
          <cell r="A6700" t="str">
            <v>R10501</v>
          </cell>
          <cell r="B6700" t="str">
            <v>2-benzylmalate hydro-lyase (3-benzylmalate-forming)</v>
          </cell>
          <cell r="C6700" t="str">
            <v>4.2.1.-</v>
          </cell>
          <cell r="D6700" t="str">
            <v>All balanced</v>
          </cell>
          <cell r="E6700">
            <v>1</v>
          </cell>
          <cell r="F6700" t="str">
            <v>2-Benzylmalic acid &lt;=&gt; 3-Benzylmalic ac</v>
          </cell>
        </row>
        <row r="6701">
          <cell r="A6701" t="str">
            <v>R10502</v>
          </cell>
          <cell r="B6701" t="str">
            <v>3-benzylmalate:NAD+ oxidoreductase (decarboxylating)</v>
          </cell>
          <cell r="C6701" t="str">
            <v>1.1.1.-</v>
          </cell>
          <cell r="D6701" t="str">
            <v>All balanced</v>
          </cell>
          <cell r="E6701">
            <v>1</v>
          </cell>
          <cell r="F6701" t="str">
            <v>3-Benzylmalic acid + NAD+ &lt;=&gt; 2-Oxo-4-phenylbutyric acid + CO2 + NADH + H+</v>
          </cell>
        </row>
        <row r="6702">
          <cell r="A6702" t="str">
            <v>R10504</v>
          </cell>
          <cell r="B6702" t="str">
            <v>meso-2,3-butanediol:NAD+ oxidoreductase [(S)-acetoin forming]</v>
          </cell>
          <cell r="C6702" t="str">
            <v>1.1.1.-</v>
          </cell>
          <cell r="D6702" t="str">
            <v>All balanced</v>
          </cell>
          <cell r="E6702">
            <v>1</v>
          </cell>
          <cell r="F6702" t="str">
            <v>meso-2,3-Butanediol + NAD+ &lt;=&gt; (S)-Acetoin + NADH + H+</v>
          </cell>
        </row>
        <row r="6703">
          <cell r="A6703" t="str">
            <v>R10505</v>
          </cell>
          <cell r="B6703" t="str">
            <v>meso-2,3-butanediol:NAD+ oxidoreductase [(R)-acetoin forming]</v>
          </cell>
          <cell r="C6703" t="str">
            <v>1.1.1.-</v>
          </cell>
          <cell r="D6703" t="str">
            <v>All balanced</v>
          </cell>
          <cell r="E6703">
            <v>1</v>
          </cell>
          <cell r="F6703" t="str">
            <v>meso-2,3-Butanediol + NAD+ &lt;=&gt; (R)-Acetoin + NADH + H+</v>
          </cell>
        </row>
        <row r="6704">
          <cell r="A6704" t="str">
            <v>R10507</v>
          </cell>
          <cell r="B6704" t="str">
            <v>L-proline:(acceptor) oxidoreductase</v>
          </cell>
          <cell r="C6704" t="str">
            <v>1.5.-.-</v>
          </cell>
          <cell r="D6704" t="str">
            <v>All balanced</v>
          </cell>
          <cell r="E6704">
            <v>1</v>
          </cell>
          <cell r="F6704" t="str">
            <v>L-Proline + FAD &lt;=&gt; (S)-1-Pyrroline-5-carboxylate + FADH2</v>
          </cell>
        </row>
        <row r="6705">
          <cell r="A6705" t="str">
            <v>R10508</v>
          </cell>
          <cell r="B6705" t="str">
            <v>lycopene cyclase</v>
          </cell>
          <cell r="C6705" t="str">
            <v>5.5.1.19</v>
          </cell>
          <cell r="D6705" t="str">
            <v>All balanced</v>
          </cell>
          <cell r="E6705">
            <v>1</v>
          </cell>
          <cell r="F6705" t="str">
            <v>3,4-Dehydrolycopene &lt;=&gt; Torulene</v>
          </cell>
        </row>
        <row r="6706">
          <cell r="A6706" t="str">
            <v>R10509</v>
          </cell>
          <cell r="B6706" t="str">
            <v>(-)-bornyl-diphosphate lyase (decyclizing)</v>
          </cell>
          <cell r="C6706" t="str">
            <v>5.5.1.22</v>
          </cell>
          <cell r="D6706" t="str">
            <v>All balanced</v>
          </cell>
          <cell r="E6706">
            <v>1</v>
          </cell>
          <cell r="F6706" t="str">
            <v>Geranyl diphosphate &lt;=&gt; (-)-Bornyl diphosphate</v>
          </cell>
        </row>
        <row r="6707">
          <cell r="A6707" t="str">
            <v>R10514</v>
          </cell>
          <cell r="B6707" t="str">
            <v>acetyl-CoA:GDP-4-amino-4,6-dideoxy-alpha-D-mannose N-acetyltransferase</v>
          </cell>
          <cell r="C6707" t="str">
            <v>2.3.1.227</v>
          </cell>
          <cell r="D6707" t="str">
            <v>All balanced</v>
          </cell>
          <cell r="E6707">
            <v>1</v>
          </cell>
          <cell r="F6707" t="str">
            <v>Acetyl-CoA + GDP-4-amino-4,6-dideoxy-alpha-D-mannose &lt;=&gt; CoA + GDP-4-acetamido-4,6-dideoxy-alpha-D-mannose</v>
          </cell>
        </row>
        <row r="6708">
          <cell r="A6708" t="str">
            <v>R10517</v>
          </cell>
          <cell r="B6708" t="str">
            <v>NADH:oxygen oxidoreductase (H2O-forming)</v>
          </cell>
          <cell r="C6708" t="str">
            <v>1.6.3.2;1.6.3.4</v>
          </cell>
          <cell r="D6708" t="str">
            <v>All balanced</v>
          </cell>
          <cell r="E6708">
            <v>1</v>
          </cell>
          <cell r="F6708" t="str">
            <v>2 NADH + 2 H+ + Oxygen &lt;=&gt; 2 NAD+ + 2 H2O</v>
          </cell>
        </row>
        <row r="6709">
          <cell r="A6709" t="str">
            <v>R10518</v>
          </cell>
          <cell r="B6709" t="str">
            <v>NADPH:oxygen oxidoreductase (H2O-forming)</v>
          </cell>
          <cell r="C6709" t="str">
            <v>1.6.3.2</v>
          </cell>
          <cell r="D6709" t="str">
            <v>All balanced</v>
          </cell>
          <cell r="E6709">
            <v>1</v>
          </cell>
          <cell r="F6709" t="str">
            <v>2 NADPH + 2 H+ + Oxygen &lt;=&gt; 2 NADP+ + 2 H2O</v>
          </cell>
        </row>
        <row r="6710">
          <cell r="A6710" t="str">
            <v>R10519</v>
          </cell>
          <cell r="B6710" t="str">
            <v>D-glucose-6-phosphate:NAD+ oxidoreductase</v>
          </cell>
          <cell r="C6710" t="str">
            <v>1.1.1.361</v>
          </cell>
          <cell r="D6710" t="str">
            <v>All balanced</v>
          </cell>
          <cell r="E6710">
            <v>1</v>
          </cell>
          <cell r="F6710" t="str">
            <v>D-Glucose 6-phosphate + NAD+ &lt;=&gt; 3-Dehydro-D-glucose 6-phosphate + NADH + H+</v>
          </cell>
        </row>
        <row r="6711">
          <cell r="A6711" t="str">
            <v>R10520</v>
          </cell>
          <cell r="B6711" t="str">
            <v>D-glucose-6-phosphate:NAD+ 1-oxidoreductase</v>
          </cell>
          <cell r="C6711" t="str">
            <v>1.1.1.363;1.1.1.388</v>
          </cell>
          <cell r="D6711" t="str">
            <v>All balanced</v>
          </cell>
          <cell r="E6711">
            <v>1</v>
          </cell>
          <cell r="F6711" t="str">
            <v>D-Glucose 6-phosphate + NAD+ &lt;=&gt; D-Glucono-1,5-lactone 6-phosphate + NADH + H+</v>
          </cell>
        </row>
        <row r="6712">
          <cell r="A6712" t="str">
            <v>R10521</v>
          </cell>
          <cell r="B6712" t="str">
            <v>2-amino-5-chlorophenol:oxygen 1,6-oxidoreductase (decyclizing)</v>
          </cell>
          <cell r="C6712" t="str">
            <v>1.13.11.76</v>
          </cell>
          <cell r="D6712" t="str">
            <v>All balanced</v>
          </cell>
          <cell r="E6712">
            <v>1</v>
          </cell>
          <cell r="F6712" t="str">
            <v>2-Amino-5-chlorophenol + Oxygen &lt;=&gt; 2-Amino-5-chloromuconate 6-semialdehyde</v>
          </cell>
        </row>
        <row r="6713">
          <cell r="A6713" t="str">
            <v>R10523</v>
          </cell>
          <cell r="B6713" t="str">
            <v>S-adenosyl-L-methionine:L-histidine Nalpha-methyltransferase</v>
          </cell>
          <cell r="C6713" t="str">
            <v>2.1.1.44</v>
          </cell>
          <cell r="D6713" t="str">
            <v>All balanced</v>
          </cell>
          <cell r="E6713">
            <v>1</v>
          </cell>
          <cell r="F6713" t="str">
            <v>S-Adenosyl-L-methionine + L-Histidine &lt;=&gt; S-Adenosyl-L-homocysteine + Nalpha-Methylhistidine</v>
          </cell>
        </row>
        <row r="6714">
          <cell r="A6714" t="str">
            <v>R10524</v>
          </cell>
          <cell r="B6714" t="str">
            <v>S-adenosyl-L-methionine:Nalpha-methyl-L-histidine Nalpha-methyltransferase</v>
          </cell>
          <cell r="C6714" t="str">
            <v>2.1.1.44</v>
          </cell>
          <cell r="D6714" t="str">
            <v>All balanced</v>
          </cell>
          <cell r="E6714">
            <v>1</v>
          </cell>
          <cell r="F6714" t="str">
            <v>S-Adenosyl-L-methionine + Nalpha-Methylhistidine &lt;=&gt; S-Adenosyl-L-homocysteine + N,N-Dimethylhistidine</v>
          </cell>
        </row>
        <row r="6715">
          <cell r="A6715" t="str">
            <v>R10526</v>
          </cell>
          <cell r="B6715" t="str">
            <v>isovaleryl-CoA:S-adenosyl-L-methionine isovaleryltranserase (lactone-forming, methylthioadenosine-releasing)</v>
          </cell>
          <cell r="C6715" t="str">
            <v>2.3.1.228</v>
          </cell>
          <cell r="D6715" t="str">
            <v>All balanced</v>
          </cell>
          <cell r="E6715">
            <v>1</v>
          </cell>
          <cell r="F6715" t="str">
            <v>3-Methylbutanoyl-CoA + S-Adenosyl-L-methionine &lt;=&gt; CoA + 5'-Methylthioadenosine + N-Isovaleryl-L-homoserine lactone</v>
          </cell>
        </row>
        <row r="6716">
          <cell r="A6716" t="str">
            <v>R10527</v>
          </cell>
          <cell r="B6716" t="str">
            <v>(S)-2-(4-chloro-2-methylphenoxy)propanoate,2-oxoglutarate:oxygen oxidoreductase (pyruvate-forming)</v>
          </cell>
          <cell r="C6716" t="str">
            <v>1.14.11.43</v>
          </cell>
          <cell r="D6716" t="str">
            <v>All balanced</v>
          </cell>
          <cell r="E6716">
            <v>1</v>
          </cell>
          <cell r="F6716" t="str">
            <v>(S)-2-(4-Chloro-2-methylphenoxy)propanoate + 2-Oxoglutarate + Oxygen &lt;=&gt; 4-Chloro-2-methylphenol + Pyruvate + Succinate + CO2</v>
          </cell>
        </row>
        <row r="6717">
          <cell r="A6717" t="str">
            <v>R10529</v>
          </cell>
          <cell r="B6717" t="str">
            <v>4-coumaroyl-CoA:S-adenosyl-L-methionine trans-4-coumaroyltranserase (lactone-forming, methylthioadenosine-releasing)</v>
          </cell>
          <cell r="C6717" t="str">
            <v>2.3.1.229</v>
          </cell>
          <cell r="D6717" t="str">
            <v>All balanced</v>
          </cell>
          <cell r="E6717">
            <v>1</v>
          </cell>
          <cell r="F6717" t="str">
            <v>p-Coumaroyl-CoA + S-Adenosyl-L-methionine &lt;=&gt; CoA + 5'-Methylthioadenosine + N-(4-Coumaroyl)-L-homoserine lactone</v>
          </cell>
        </row>
        <row r="6718">
          <cell r="A6718" t="str">
            <v>R10531</v>
          </cell>
          <cell r="B6718" t="str">
            <v>ATP phosphohydrolase (tungstate-importing)</v>
          </cell>
          <cell r="C6718" t="str">
            <v>3.6.3.55</v>
          </cell>
          <cell r="D6718" t="str">
            <v>All balanced</v>
          </cell>
          <cell r="E6718">
            <v>1</v>
          </cell>
          <cell r="F6718" t="str">
            <v>ATP + H2O + Tungstate &lt;=&gt; ADP + Orthophosphate + Tungstate</v>
          </cell>
        </row>
        <row r="6719">
          <cell r="A6719" t="str">
            <v>R10532</v>
          </cell>
          <cell r="B6719" t="str">
            <v>L-galactonate hydro-lyase (2-dehydro-3-deoxy-L-galactonate-forming)</v>
          </cell>
          <cell r="C6719" t="str">
            <v>4.2.1.146</v>
          </cell>
          <cell r="D6719" t="str">
            <v>All balanced</v>
          </cell>
          <cell r="E6719">
            <v>1</v>
          </cell>
          <cell r="F6719" t="str">
            <v>L-Galactonate &lt;=&gt; 2-Dehydro-3-deoxy-L-galactonate + H2O</v>
          </cell>
        </row>
        <row r="6720">
          <cell r="A6720" t="str">
            <v>R10533</v>
          </cell>
          <cell r="B6720" t="str">
            <v>geranylgeranyl-diphosphate diphosphate-lyase [(E,E)-geranyllinalool-forming]</v>
          </cell>
          <cell r="C6720" t="str">
            <v>4.2.3.144</v>
          </cell>
          <cell r="D6720" t="str">
            <v>All balanced</v>
          </cell>
          <cell r="E6720">
            <v>1</v>
          </cell>
          <cell r="F6720" t="str">
            <v>Geranylgeranyl diphosphate + H2O &lt;=&gt; (E,E)-Geranyllinalool + Diphosphate</v>
          </cell>
        </row>
        <row r="6721">
          <cell r="A6721" t="str">
            <v>R10534</v>
          </cell>
          <cell r="B6721" t="str">
            <v>carbon-disulfide hydrogen-sulfide-lyase (carbonyl-sulfide-forming)</v>
          </cell>
          <cell r="C6721" t="str">
            <v>4.4.1.27</v>
          </cell>
          <cell r="D6721" t="str">
            <v>All balanced</v>
          </cell>
          <cell r="E6721">
            <v>1</v>
          </cell>
          <cell r="F6721" t="str">
            <v>Carbon disulfide + H2O &lt;=&gt; Carbonyl sulfide + Hydrogen sulfide</v>
          </cell>
        </row>
        <row r="6722">
          <cell r="A6722" t="str">
            <v>R10535</v>
          </cell>
          <cell r="B6722" t="str">
            <v>carbonyl-sulfide hydrogen-sulfide-lyase (decarboxylating)</v>
          </cell>
          <cell r="C6722" t="str">
            <v>4.4.1.27</v>
          </cell>
          <cell r="D6722" t="str">
            <v>All balanced</v>
          </cell>
          <cell r="E6722">
            <v>1</v>
          </cell>
          <cell r="F6722" t="str">
            <v>Carbonyl sulfide + H2O &lt;=&gt; CO2 + Hydrogen sulfide</v>
          </cell>
        </row>
        <row r="6723">
          <cell r="A6723" t="str">
            <v>R10536</v>
          </cell>
          <cell r="B6723" t="str">
            <v>dTDP-alpha-D-fucopyranose furanomutase</v>
          </cell>
          <cell r="C6723" t="str">
            <v>5.4.99.59</v>
          </cell>
          <cell r="D6723" t="str">
            <v>All balanced</v>
          </cell>
          <cell r="E6723">
            <v>1</v>
          </cell>
          <cell r="F6723" t="str">
            <v>TDP-D-fucose &lt;=&gt; dTDP-alpha-D-fucofuranose</v>
          </cell>
        </row>
        <row r="6724">
          <cell r="A6724" t="str">
            <v>R10538</v>
          </cell>
          <cell r="B6724" t="str">
            <v>carbon-disulfide hydrogen-sulfide-lyase (decarboxylating)</v>
          </cell>
          <cell r="C6724" t="str">
            <v>4.4.1.27</v>
          </cell>
          <cell r="D6724" t="str">
            <v>All balanced</v>
          </cell>
          <cell r="E6724">
            <v>1</v>
          </cell>
          <cell r="F6724" t="str">
            <v>Carbon disulfide + 2 H2O &lt;=&gt; CO2 + 2 Hydrogen sulfide</v>
          </cell>
        </row>
        <row r="6725">
          <cell r="A6725" t="str">
            <v>R10539</v>
          </cell>
          <cell r="B6725" t="str">
            <v>(R)-2-(4-chloro-2-methylphenoxy)propanoate,2-oxoglutarate:oxygen oxidoreductase (pyruvate-forming)</v>
          </cell>
          <cell r="C6725" t="str">
            <v>1.14.11.44</v>
          </cell>
          <cell r="D6725" t="str">
            <v>All balanced</v>
          </cell>
          <cell r="E6725">
            <v>1</v>
          </cell>
          <cell r="F6725" t="str">
            <v>Mecoprop-P + 2-Oxoglutarate + Oxygen &lt;=&gt; 4-Chloro-2-methylphenol + Pyruvate + Succinate + CO2</v>
          </cell>
        </row>
        <row r="6726">
          <cell r="A6726" t="str">
            <v>R10540</v>
          </cell>
          <cell r="B6726" t="str">
            <v>dammarenediol-II,NADPH:O2 oxidoreductase (12beta-hydroxylating)</v>
          </cell>
          <cell r="C6726" t="str">
            <v>1.14.13.183</v>
          </cell>
          <cell r="D6726" t="str">
            <v>All balanced</v>
          </cell>
          <cell r="E6726">
            <v>1</v>
          </cell>
          <cell r="F6726" t="str">
            <v>Dammarenediol II + NADPH + H+ + Oxygen &lt;=&gt; Protopanaxadiol + NADP+ + H2O</v>
          </cell>
        </row>
        <row r="6727">
          <cell r="A6727" t="str">
            <v>R10541</v>
          </cell>
          <cell r="B6727" t="str">
            <v>R10541</v>
          </cell>
          <cell r="C6727" t="str">
            <v>6.1.2.2</v>
          </cell>
          <cell r="D6727" t="str">
            <v>All balanced</v>
          </cell>
          <cell r="E6727">
            <v>1</v>
          </cell>
          <cell r="F6727" t="str">
            <v>Carbamoyl phosphate + ATP + H2O &lt;=&gt; Diphosphate + O-Carbamoyladenylate + Orthophosphate</v>
          </cell>
        </row>
        <row r="6728">
          <cell r="A6728" t="str">
            <v>R10542</v>
          </cell>
          <cell r="B6728" t="str">
            <v>(R)-2-(4-chloro-2-dichlorophenoxy)propanoate,2-oxoglutarate:oxygen oxidoreductase (pyruvate-forming)</v>
          </cell>
          <cell r="C6728" t="str">
            <v>1.14.11.44</v>
          </cell>
          <cell r="D6728" t="str">
            <v>All balanced</v>
          </cell>
          <cell r="E6728">
            <v>1</v>
          </cell>
          <cell r="F6728" t="str">
            <v>(R)-(2,4-Dichlorophenoxy)propanoate + 2-Oxoglutarate + Oxygen &lt;=&gt; 2,4-Dichlorophenol + Pyruvate + Succinate + CO2</v>
          </cell>
        </row>
        <row r="6729">
          <cell r="A6729" t="str">
            <v>R10543</v>
          </cell>
          <cell r="B6729" t="str">
            <v>tobramycin:carbamoyl phosphate ligase (AMP,phosphate-forming)</v>
          </cell>
          <cell r="C6729" t="str">
            <v>6.1.2.2</v>
          </cell>
          <cell r="D6729" t="str">
            <v>All balanced</v>
          </cell>
          <cell r="E6729">
            <v>1</v>
          </cell>
          <cell r="F6729" t="str">
            <v>O-Carbamoyladenylate + Tobramycin &lt;=&gt; AMP + Nebramycin 5'</v>
          </cell>
        </row>
        <row r="6730">
          <cell r="A6730" t="str">
            <v>R10544</v>
          </cell>
          <cell r="B6730" t="str">
            <v>kanamycin A:carbamoyl phosphate ligase (AMP,phosphate-forming)</v>
          </cell>
          <cell r="C6730" t="str">
            <v>6.1.2.2</v>
          </cell>
          <cell r="D6730" t="str">
            <v>All balanced</v>
          </cell>
          <cell r="E6730">
            <v>1</v>
          </cell>
          <cell r="F6730" t="str">
            <v>O-Carbamoyladenylate + Kanamycin A &lt;=&gt; AMP + 6''-O-Carbamoylkanamycin A</v>
          </cell>
        </row>
        <row r="6731">
          <cell r="A6731" t="str">
            <v>R10545</v>
          </cell>
          <cell r="B6731" t="str">
            <v>aclacinomycin T acylhydrolase</v>
          </cell>
          <cell r="C6731" t="str">
            <v>3.1.1.95</v>
          </cell>
          <cell r="D6731" t="str">
            <v>All balanced</v>
          </cell>
          <cell r="E6731">
            <v>1</v>
          </cell>
          <cell r="F6731" t="str">
            <v>Aclacinomycin T + H2O &lt;=&gt; 15-Demethylaclacinomycin T + Methanol</v>
          </cell>
        </row>
        <row r="6732">
          <cell r="A6732" t="str">
            <v>R10546</v>
          </cell>
          <cell r="B6732" t="str">
            <v>N7-methyl-GMP phosphohydrolase</v>
          </cell>
          <cell r="C6732" t="str">
            <v>3.1.3.91</v>
          </cell>
          <cell r="D6732" t="str">
            <v>All balanced</v>
          </cell>
          <cell r="E6732">
            <v>1</v>
          </cell>
          <cell r="F6732" t="str">
            <v>7-Methylguanosine 5'-phosphate + H2O &lt;=&gt; N7-Methylguanosine + Orthophosphate</v>
          </cell>
        </row>
        <row r="6733">
          <cell r="A6733" t="str">
            <v>R10547</v>
          </cell>
          <cell r="B6733" t="str">
            <v>kanosamine-6-phosphate phosphohydrolase</v>
          </cell>
          <cell r="C6733" t="str">
            <v>3.1.3.92</v>
          </cell>
          <cell r="D6733" t="str">
            <v>All balanced</v>
          </cell>
          <cell r="E6733">
            <v>1</v>
          </cell>
          <cell r="F6733" t="str">
            <v>Kanosamine 6-phosphate + H2O &lt;=&gt; Kanosamine + Orthophosphate</v>
          </cell>
        </row>
        <row r="6734">
          <cell r="A6734" t="str">
            <v>R10548</v>
          </cell>
          <cell r="B6734" t="str">
            <v>ATP:1D-myo-inositol 1-diphosphate 2,3,4,5,6-pentakisphosphate 5-phosphotransferase</v>
          </cell>
          <cell r="C6734" t="str">
            <v>2.7.4.21</v>
          </cell>
          <cell r="D6734" t="str">
            <v>All balanced</v>
          </cell>
          <cell r="E6734">
            <v>1</v>
          </cell>
          <cell r="F6734" t="str">
            <v>ATP + 1-Diphosinositol pentakisphosphate &lt;=&gt; ADP + 1D-myo-Inositol 1,5-bis(diphosphate) 2,3,4,6-tetrakisphosphate</v>
          </cell>
        </row>
        <row r="6735">
          <cell r="A6735" t="str">
            <v>R10550</v>
          </cell>
          <cell r="B6735" t="str">
            <v>2-dehydro-3-deoxy-L-galactonate L-glyceraldehyde-lyase (pyruvate-forming)</v>
          </cell>
          <cell r="C6735" t="str">
            <v>4.1.2.54</v>
          </cell>
          <cell r="D6735" t="str">
            <v>All balanced</v>
          </cell>
          <cell r="E6735">
            <v>1</v>
          </cell>
          <cell r="F6735" t="str">
            <v>2-Dehydro-3-deoxy-L-galactonate &lt;=&gt; Pyruvate + L-Glyceraldehyde</v>
          </cell>
        </row>
        <row r="6736">
          <cell r="A6736" t="str">
            <v>R10554</v>
          </cell>
          <cell r="B6736" t="str">
            <v>N-acetyl-alpha-D-glucosaminyl-diphospho-ditrans,octacis-undecaprenol 4-epimerase</v>
          </cell>
          <cell r="C6736" t="str">
            <v>5.1.3.26</v>
          </cell>
          <cell r="D6736" t="str">
            <v>All balanced</v>
          </cell>
          <cell r="E6736">
            <v>1</v>
          </cell>
          <cell r="F6736" t="str">
            <v>N-Acetyl-D-glucosaminyldiphosphoundecaprenol &lt;=&gt; N-Acetyl-alpha-D-galactosaminyl-diphospho-ditrans,octacis-undecaprenol</v>
          </cell>
        </row>
        <row r="6737">
          <cell r="A6737" t="str">
            <v>R10555</v>
          </cell>
          <cell r="B6737" t="str">
            <v>alpha-D-ribose 1,5-bisphosphate aldose-ketose-isomerase</v>
          </cell>
          <cell r="C6737" t="str">
            <v>5.3.1.29</v>
          </cell>
          <cell r="D6737" t="str">
            <v>All balanced</v>
          </cell>
          <cell r="E6737">
            <v>1</v>
          </cell>
          <cell r="F6737" t="str">
            <v>D-Ribose 1,5-bisphosphate &lt;=&gt; D-Ribulose 1,5-bisphosphate</v>
          </cell>
        </row>
        <row r="6738">
          <cell r="A6738" t="str">
            <v>R10556</v>
          </cell>
          <cell r="B6738" t="str">
            <v>(2S,5S)-5-carboxymethylproline cyclo-ligase (AMP-forming)</v>
          </cell>
          <cell r="C6738" t="str">
            <v>6.3.3.6</v>
          </cell>
          <cell r="D6738" t="str">
            <v>All balanced</v>
          </cell>
          <cell r="E6738">
            <v>1</v>
          </cell>
          <cell r="F6738" t="str">
            <v>ATP + (2S,5S)-trans-Carboxymethylproline &lt;=&gt; AMP + Diphosphate + (3S,5S)-Carbapenam-3-carboxylic ac</v>
          </cell>
        </row>
        <row r="6739">
          <cell r="A6739" t="str">
            <v>R10557</v>
          </cell>
          <cell r="B6739" t="str">
            <v>9-cis-beta-carotene:O2 oxidoreductase (9',10'-cleaving)</v>
          </cell>
          <cell r="C6739" t="str">
            <v>1.13.11.68</v>
          </cell>
          <cell r="D6739" t="str">
            <v>All balanced</v>
          </cell>
          <cell r="E6739">
            <v>1</v>
          </cell>
          <cell r="F6739" t="str">
            <v>9-cis-beta-Carotene + Oxygen &lt;=&gt; 9-cis-10'-Apo-beta-carotenal + beta-Ionone</v>
          </cell>
        </row>
        <row r="6740">
          <cell r="A6740" t="str">
            <v>R10558</v>
          </cell>
          <cell r="B6740" t="str">
            <v>9-cis-10'-apo-beta-carotenal:O2 oxidoreductase (14,15-cleaving, carlactone-forming)</v>
          </cell>
          <cell r="C6740" t="str">
            <v>1.13.11.69</v>
          </cell>
          <cell r="D6740" t="str">
            <v>All balanced</v>
          </cell>
          <cell r="E6740">
            <v>1</v>
          </cell>
          <cell r="F6740" t="str">
            <v>9-cis-10'-Apo-beta-carotenal + 2 Oxygen &lt;=&gt; Carlactone + (2E,4E,6E)-7-Hydroxy-4-methylhepta-2,4,6-trienal</v>
          </cell>
        </row>
        <row r="6741">
          <cell r="A6741" t="str">
            <v>R10559</v>
          </cell>
          <cell r="B6741" t="str">
            <v>all-trans-beta-carotene:O2 oxidoreductase (9',10'-cleaving)</v>
          </cell>
          <cell r="C6741" t="str">
            <v>1.13.11.71</v>
          </cell>
          <cell r="D6741" t="str">
            <v>All balanced</v>
          </cell>
          <cell r="E6741">
            <v>1</v>
          </cell>
          <cell r="F6741" t="str">
            <v>beta-Carotene + Oxygen &lt;=&gt; all-trans-10'-Apo-beta-carotenal + beta-Ionone</v>
          </cell>
        </row>
        <row r="6742">
          <cell r="A6742" t="str">
            <v>R10560</v>
          </cell>
          <cell r="B6742" t="str">
            <v>all-trans-10'-apo-beta-carotenal:O2 oxidoreductase (13,14-cleaving)</v>
          </cell>
          <cell r="C6742" t="str">
            <v>1.13.11.70</v>
          </cell>
          <cell r="D6742" t="str">
            <v>All balanced</v>
          </cell>
          <cell r="E6742">
            <v>1</v>
          </cell>
          <cell r="F6742" t="str">
            <v>all-trans-10'-Apo-beta-carotenal + Oxygen &lt;=&gt; 13-Apo-beta-carotenone + (2E,4E,6E)-4-Methylocta-2,4,6-trienedial</v>
          </cell>
        </row>
        <row r="6743">
          <cell r="A6743" t="str">
            <v>R10561</v>
          </cell>
          <cell r="B6743" t="str">
            <v>ATP:phosphomevalonate carboxy-lyase (adding ATP; isopentenyl-phosphate-forming)</v>
          </cell>
          <cell r="C6743" t="str">
            <v>4.1.1.99</v>
          </cell>
          <cell r="D6743" t="str">
            <v>All balanced</v>
          </cell>
          <cell r="E6743">
            <v>1</v>
          </cell>
          <cell r="F6743" t="str">
            <v>(R)-5-Phosphomevalonate + ATP &lt;=&gt; Isopentenyl phosphate + ADP + Orthophosphate + CO2</v>
          </cell>
        </row>
        <row r="6744">
          <cell r="A6744" t="str">
            <v>R10562</v>
          </cell>
          <cell r="B6744" t="str">
            <v>R10562</v>
          </cell>
          <cell r="C6744" t="str">
            <v>1.14.-.-</v>
          </cell>
          <cell r="D6744" t="str">
            <v>All balanced</v>
          </cell>
          <cell r="E6744">
            <v>1</v>
          </cell>
          <cell r="F6744" t="str">
            <v>(E,E)-Geranyllinalool + NADPH + Oxygen + H+ &lt;=&gt; (E,E)-4,8,12-Trimethyltrideca-1,3,7,11-tetraene + But-3-en-2-one + NADP+ + 2 H2O</v>
          </cell>
        </row>
        <row r="6745">
          <cell r="A6745" t="str">
            <v>R10563</v>
          </cell>
          <cell r="B6745" t="str">
            <v>glycerol:NADP+ oxidoreductase (D/L-glyceraldehyde-forming)</v>
          </cell>
          <cell r="C6745" t="str">
            <v>1.1.1.372</v>
          </cell>
          <cell r="D6745" t="str">
            <v>All balanced</v>
          </cell>
          <cell r="E6745">
            <v>1</v>
          </cell>
          <cell r="F6745" t="str">
            <v>L-Glyceraldehyde + NADPH + H+ &lt;=&gt; Glycerol + NADP+</v>
          </cell>
        </row>
        <row r="6746">
          <cell r="A6746" t="str">
            <v>R10564</v>
          </cell>
          <cell r="B6746" t="str">
            <v>(5S)-5-amino-3-oxohexanoate:acetyl-CoA ethylamine transferase</v>
          </cell>
          <cell r="D6746" t="str">
            <v>All balanced</v>
          </cell>
          <cell r="E6746">
            <v>1</v>
          </cell>
          <cell r="F6746" t="str">
            <v>(S)-5-Amino-3-oxohexanoic acid + Acetyl-CoA &lt;=&gt; L-3-Aminobutyryl-CoA + Acetoacetate</v>
          </cell>
        </row>
        <row r="6747">
          <cell r="A6747" t="str">
            <v>R10565</v>
          </cell>
          <cell r="B6747" t="str">
            <v>L-galactonate:NAD+ oxidoreductase</v>
          </cell>
          <cell r="C6747" t="str">
            <v>1.1.1.-</v>
          </cell>
          <cell r="D6747" t="str">
            <v>All balanced</v>
          </cell>
          <cell r="E6747">
            <v>1</v>
          </cell>
          <cell r="F6747" t="str">
            <v>L-Galactonate + NAD+ &lt;=&gt; D-Galacturonate + NADH + H+</v>
          </cell>
        </row>
        <row r="6748">
          <cell r="A6748" t="str">
            <v>R10572</v>
          </cell>
          <cell r="B6748" t="str">
            <v>quinol:coenzyme-F420 oxidoreductase</v>
          </cell>
          <cell r="C6748" t="str">
            <v>1.1.98.4</v>
          </cell>
          <cell r="D6748" t="str">
            <v>All balanced</v>
          </cell>
          <cell r="E6748">
            <v>1</v>
          </cell>
          <cell r="F6748" t="str">
            <v>Hydroquinone + Coenzyme F420 &lt;=&gt; Quinone + Reduced coenzyme F420</v>
          </cell>
        </row>
        <row r="6749">
          <cell r="A6749" t="str">
            <v>R10573</v>
          </cell>
          <cell r="B6749" t="str">
            <v>dTDP-6-deoxy-alpha-D-allose:NADP+ oxidoreductase</v>
          </cell>
          <cell r="C6749" t="str">
            <v>1.1.1.364</v>
          </cell>
          <cell r="D6749" t="str">
            <v>All balanced</v>
          </cell>
          <cell r="E6749">
            <v>1</v>
          </cell>
          <cell r="F6749" t="str">
            <v>TDP-6-deoxy-D-allose + NADP+ &lt;=&gt; dTDP-4-oxo-6-deoxy-D-allose + NADPH + H+</v>
          </cell>
        </row>
        <row r="6750">
          <cell r="A6750" t="str">
            <v>R10576</v>
          </cell>
          <cell r="B6750" t="str">
            <v>oleate:oxygen (10S)-oxidoreductase</v>
          </cell>
          <cell r="C6750" t="str">
            <v>1.13.11.77</v>
          </cell>
          <cell r="D6750" t="str">
            <v>All balanced</v>
          </cell>
          <cell r="E6750">
            <v>1</v>
          </cell>
          <cell r="F6750" t="str">
            <v>(9Z)-Octadecenoic acid + Oxygen &lt;=&gt; (8E,10S)-10-Hydroperoxyoctadeca-8-enoate</v>
          </cell>
        </row>
        <row r="6751">
          <cell r="A6751" t="str">
            <v>R10577</v>
          </cell>
          <cell r="B6751" t="str">
            <v>linoleate:oxygen (10S)-oxidoreductase</v>
          </cell>
          <cell r="C6751" t="str">
            <v>1.13.11.77</v>
          </cell>
          <cell r="D6751" t="str">
            <v>All balanced</v>
          </cell>
          <cell r="E6751">
            <v>1</v>
          </cell>
          <cell r="F6751" t="str">
            <v>Linoleate + Oxygen &lt;=&gt; (8E,10S,12Z)-10-Hydroperoxyoctadeca-8,12-dienoate</v>
          </cell>
        </row>
        <row r="6752">
          <cell r="A6752" t="str">
            <v>R10578</v>
          </cell>
          <cell r="B6752" t="str">
            <v>alpha-linolenate:oxygen (10S)-oxidoreductase</v>
          </cell>
          <cell r="C6752" t="str">
            <v>1.13.11.77</v>
          </cell>
          <cell r="D6752" t="str">
            <v>All balanced</v>
          </cell>
          <cell r="E6752">
            <v>1</v>
          </cell>
          <cell r="F6752" t="str">
            <v>(9Z,12Z,15Z)-Octadecatrienoic acid + Oxygen &lt;=&gt; (8E,10S,12Z,15Z)-10-Hydroperoxyoctadeca-8,12,15-trienoate</v>
          </cell>
        </row>
        <row r="6753">
          <cell r="A6753" t="str">
            <v>R10579</v>
          </cell>
          <cell r="B6753" t="str">
            <v>4-O-(beta-L-arabinofuranosyl-(1-&gt;2)-beta-L-arabinofuranosyl-(1-&gt;2)-beta-L-arabinofuranosyl)-(2S,4S)-4-hydroxyproline beta-L-arabinofuranosyl-(1-&gt;2)-beta-L-arabinofuranose hydrolase</v>
          </cell>
          <cell r="C6753" t="str">
            <v>3.2.1.187</v>
          </cell>
          <cell r="D6753" t="str">
            <v>All balanced</v>
          </cell>
          <cell r="E6753">
            <v>1</v>
          </cell>
          <cell r="F6753" t="str">
            <v>4-O-(beta-L-Arabinofuranosyl-(1-&gt;2)-beta-L-arabinofuranosyl-(1-&gt;2)-beta-L-arabinofuranosyl)-(2S,4S)-4-hydroxyproline + H2O &lt;=&gt; 4-O-(beta-L-Arabinofuranosyl)-(2S,4S)-4-hydroxyproline + beta-L-Arabinofuranosyl-(1-&gt;2)-beta-L-arabinofuranose</v>
          </cell>
        </row>
        <row r="6754">
          <cell r="A6754" t="str">
            <v>R10581</v>
          </cell>
          <cell r="B6754" t="str">
            <v>3-O-[alpha-L-Rha-(1-&gt;4)-[alpha-L-Rha-(1-&gt;2)]-beta-D-Glc]diosgenin hydrolase (diosgenin-forming)</v>
          </cell>
          <cell r="C6754" t="str">
            <v>3.2.1.189</v>
          </cell>
          <cell r="D6754" t="str">
            <v>All balanced</v>
          </cell>
          <cell r="E6754">
            <v>1</v>
          </cell>
          <cell r="F6754" t="str">
            <v>Dioscin + 3 H2O &lt;=&gt; D-Glucose + 2 L-Rhamnose + Diosgenin</v>
          </cell>
        </row>
        <row r="6755">
          <cell r="A6755" t="str">
            <v>R10582</v>
          </cell>
          <cell r="B6755" t="str">
            <v>3-O-[alpha-L-Rha-(1-&gt;4)-[alpha-L-Rha-(1-&gt;2)]-beta-D-Glc]diosgenin (3-O-beta-D-Glc-diosgenin-forming)</v>
          </cell>
          <cell r="C6755" t="str">
            <v>3.2.1.190</v>
          </cell>
          <cell r="D6755" t="str">
            <v>All balanced</v>
          </cell>
          <cell r="E6755">
            <v>1</v>
          </cell>
          <cell r="F6755" t="str">
            <v>Dioscin + 2 H2O &lt;=&gt; 2 L-Rhamnose + Diosgenin 3-O-beta-D-glucopyranoside</v>
          </cell>
        </row>
        <row r="6756">
          <cell r="A6756" t="str">
            <v>R10583</v>
          </cell>
          <cell r="B6756" t="str">
            <v>chorismate pyruvate-hydrolase</v>
          </cell>
          <cell r="C6756" t="str">
            <v>3.3.2.13</v>
          </cell>
          <cell r="D6756" t="str">
            <v>All balanced</v>
          </cell>
          <cell r="E6756">
            <v>1</v>
          </cell>
          <cell r="F6756" t="str">
            <v>Chorismate + H2O &lt;=&gt; (4R,5R)-4,5-Dihydroxycyclohexa-1(6),2-diene-1-carboxylate + Pyruvate</v>
          </cell>
        </row>
        <row r="6757">
          <cell r="A6757" t="str">
            <v>R10584</v>
          </cell>
          <cell r="B6757" t="str">
            <v>(2E,6E)-farnesyl-diphosphate diphosphate-lyase (cyclizing, alpha-copaene-forming)</v>
          </cell>
          <cell r="C6757" t="str">
            <v>4.2.3.133</v>
          </cell>
          <cell r="D6757" t="str">
            <v>All balanced</v>
          </cell>
          <cell r="E6757">
            <v>1</v>
          </cell>
          <cell r="F6757" t="str">
            <v>trans,trans-Farnesyl diphosphate &lt;=&gt; alpha-Copaene + Diphosphate</v>
          </cell>
        </row>
        <row r="6758">
          <cell r="A6758" t="str">
            <v>R10585</v>
          </cell>
          <cell r="B6758" t="str">
            <v>(+)-copaly-diphosphate diphosphate-lyase (cyclizing, miltiradiene-forming)</v>
          </cell>
          <cell r="C6758" t="str">
            <v>4.2.3.131</v>
          </cell>
          <cell r="D6758" t="str">
            <v>All balanced</v>
          </cell>
          <cell r="E6758">
            <v>1</v>
          </cell>
          <cell r="F6758" t="str">
            <v>Copalyl diphosphate &lt;=&gt; Miltiradiene + Diphosphate</v>
          </cell>
        </row>
        <row r="6759">
          <cell r="A6759" t="str">
            <v>R10588</v>
          </cell>
          <cell r="B6759" t="str">
            <v>S-adenosyl-L-methionine:6-hydroxytryprostatin B O-methyltransferase</v>
          </cell>
          <cell r="C6759" t="str">
            <v>2.1.1.293</v>
          </cell>
          <cell r="D6759" t="str">
            <v>All balanced</v>
          </cell>
          <cell r="E6759">
            <v>1</v>
          </cell>
          <cell r="F6759" t="str">
            <v>S-Adenosyl-L-methionine + 6-Hydroxytryprostatin B &lt;=&gt; S-Adenosyl-L-homocysteine + Tryprostatin A</v>
          </cell>
        </row>
        <row r="6760">
          <cell r="A6760" t="str">
            <v>R10589</v>
          </cell>
          <cell r="B6760" t="str">
            <v>anthraniloyl-CoA:3-oxodecanoate C-anthraniloyltransferase (decarboxylating)</v>
          </cell>
          <cell r="C6760" t="str">
            <v>2.3.1.230</v>
          </cell>
          <cell r="D6760" t="str">
            <v>All balanced</v>
          </cell>
          <cell r="E6760">
            <v>1</v>
          </cell>
          <cell r="F6760" t="str">
            <v>3-Oxodecanoate + Anthraniloyl-CoA &lt;=&gt; CoA + 2-Heptyl-4(1H)-quinolone + CO2 + H2O</v>
          </cell>
        </row>
        <row r="6761">
          <cell r="A6761" t="str">
            <v>R10590</v>
          </cell>
          <cell r="B6761" t="str">
            <v>anthraniloyl-CoA:malonyl-CoA C-anthraniloyltransferase (decarboxylating)</v>
          </cell>
          <cell r="C6761" t="str">
            <v>2.3.1.230</v>
          </cell>
          <cell r="D6761" t="str">
            <v>All balanced</v>
          </cell>
          <cell r="E6761">
            <v>1</v>
          </cell>
          <cell r="F6761" t="str">
            <v>Malonyl-CoA + Anthraniloyl-CoA &lt;=&gt; 2 CoA + 4-Hydroxy-2-quinolone + CO2</v>
          </cell>
        </row>
        <row r="6762">
          <cell r="A6762" t="str">
            <v>R10591</v>
          </cell>
          <cell r="B6762" t="str">
            <v>protopanaxadiol,NADPH:O2 oxidoreductase (6alpha-hydroxylating)</v>
          </cell>
          <cell r="C6762" t="str">
            <v>1.14.13.184</v>
          </cell>
          <cell r="D6762" t="str">
            <v>All balanced</v>
          </cell>
          <cell r="E6762">
            <v>1</v>
          </cell>
          <cell r="F6762" t="str">
            <v>Protopanaxadiol + NADPH + H+ + Oxygen &lt;=&gt; Protopanaxatriol + NADP+ + H2O</v>
          </cell>
        </row>
        <row r="6763">
          <cell r="A6763" t="str">
            <v>R10592</v>
          </cell>
          <cell r="B6763" t="str">
            <v>4-hydroxy-2,5-dimethylfuran-3(2H)-one:NAD+ oxidoreductase</v>
          </cell>
          <cell r="C6763" t="str">
            <v>1.3.1.105</v>
          </cell>
          <cell r="D6763" t="str">
            <v>All balanced</v>
          </cell>
          <cell r="E6763">
            <v>1</v>
          </cell>
          <cell r="F6763" t="str">
            <v>4-Hydroxy-2,5-dimethylfuran-3(2H)-one + NAD+ &lt;=&gt; 4-Hydroxy-5-methyl-2-methylenefuran-3(2H)-one + NADH + H+</v>
          </cell>
        </row>
        <row r="6764">
          <cell r="A6764" t="str">
            <v>R10593</v>
          </cell>
          <cell r="B6764" t="str">
            <v>4-hydroxy-2,5-dimethylfuran-3(2H)-one:NADP+ oxidoreductase</v>
          </cell>
          <cell r="C6764" t="str">
            <v>1.3.1.105</v>
          </cell>
          <cell r="D6764" t="str">
            <v>All balanced</v>
          </cell>
          <cell r="E6764">
            <v>1</v>
          </cell>
          <cell r="F6764" t="str">
            <v>4-Hydroxy-2,5-dimethylfuran-3(2H)-one + NADP+ &lt;=&gt; 4-Hydroxy-5-methyl-2-methylenefuran-3(2H)-one + NADPH + H+</v>
          </cell>
        </row>
        <row r="6765">
          <cell r="A6765" t="str">
            <v>R10597</v>
          </cell>
          <cell r="B6765" t="str">
            <v>chorismate pyruvate-lyase (3-hydroxybenzoate-forming)</v>
          </cell>
          <cell r="C6765" t="str">
            <v>4.1.3.45</v>
          </cell>
          <cell r="D6765" t="str">
            <v>All balanced</v>
          </cell>
          <cell r="E6765">
            <v>1</v>
          </cell>
          <cell r="F6765" t="str">
            <v>Chorismate &lt;=&gt; 3-Hydroxybenzoate + Pyruvate</v>
          </cell>
        </row>
        <row r="6766">
          <cell r="A6766" t="str">
            <v>R10598</v>
          </cell>
          <cell r="B6766" t="str">
            <v>(2E,6E)-farnesyl diphosphate lyase (cyclizing, (+)-beta-chamigrene-forming)</v>
          </cell>
          <cell r="C6766" t="str">
            <v>4.2.3.78</v>
          </cell>
          <cell r="D6766" t="str">
            <v>All balanced</v>
          </cell>
          <cell r="E6766">
            <v>1</v>
          </cell>
          <cell r="F6766" t="str">
            <v>trans,trans-Farnesyl diphosphate &lt;=&gt; (+)-beta-Chamigrene + Diphosphate</v>
          </cell>
        </row>
        <row r="6767">
          <cell r="A6767" t="str">
            <v>R10599</v>
          </cell>
          <cell r="B6767" t="str">
            <v>(2E,6E)-farnesyl diphosphate lyase (cyclizing, (+)-thujopsene-forming)</v>
          </cell>
          <cell r="C6767" t="str">
            <v>4.2.3.79</v>
          </cell>
          <cell r="D6767" t="str">
            <v>All balanced</v>
          </cell>
          <cell r="E6767">
            <v>1</v>
          </cell>
          <cell r="F6767" t="str">
            <v>trans,trans-Farnesyl diphosphate &lt;=&gt; (+)-Thujopsene + Diphosphate</v>
          </cell>
        </row>
        <row r="6768">
          <cell r="A6768" t="str">
            <v>R10600</v>
          </cell>
          <cell r="B6768" t="str">
            <v>acetyl-CoA:itaconate CoA-transferase</v>
          </cell>
          <cell r="C6768" t="str">
            <v>2.8.3.-</v>
          </cell>
          <cell r="D6768" t="str">
            <v>All balanced</v>
          </cell>
          <cell r="E6768">
            <v>1</v>
          </cell>
          <cell r="F6768" t="str">
            <v>Acetyl-CoA + Itaconate &lt;=&gt; Acetate + Itaconyl-CoA</v>
          </cell>
        </row>
        <row r="6769">
          <cell r="A6769" t="str">
            <v>R10602</v>
          </cell>
          <cell r="B6769" t="str">
            <v>reduced coenzyme F420:oxygen oxidoreductase</v>
          </cell>
          <cell r="C6769" t="str">
            <v>1.5.3.22</v>
          </cell>
          <cell r="D6769" t="str">
            <v>All balanced</v>
          </cell>
          <cell r="E6769">
            <v>1</v>
          </cell>
          <cell r="F6769" t="str">
            <v>2 Reduced coenzyme F420 + Oxygen &lt;=&gt; 2 Coenzyme F420 + 2 H2O</v>
          </cell>
        </row>
        <row r="6770">
          <cell r="A6770" t="str">
            <v>R10604</v>
          </cell>
          <cell r="B6770" t="str">
            <v>R10604</v>
          </cell>
          <cell r="D6770" t="str">
            <v>All balanced</v>
          </cell>
          <cell r="E6770">
            <v>1</v>
          </cell>
          <cell r="F6770" t="str">
            <v>D-Galactono-1,5-lactone + H2O &lt;=&gt; D-Galactonate</v>
          </cell>
        </row>
        <row r="6771">
          <cell r="A6771" t="str">
            <v>R10605</v>
          </cell>
          <cell r="B6771" t="str">
            <v>S-adenosyl-L-methionine:(S)-reticuline 7-O-methyltransferase</v>
          </cell>
          <cell r="C6771" t="str">
            <v>2.1.1.291</v>
          </cell>
          <cell r="D6771" t="str">
            <v>All balanced</v>
          </cell>
          <cell r="E6771">
            <v>1</v>
          </cell>
          <cell r="F6771" t="str">
            <v>(S)-Reticuline + S-Adenosyl-L-methionine &lt;=&gt; (S)-Laudanine + S-Adenosyl-L-homocysteine</v>
          </cell>
        </row>
        <row r="6772">
          <cell r="A6772" t="str">
            <v>R10606</v>
          </cell>
          <cell r="B6772" t="str">
            <v>S-adenosyl-L-methionine:(R)-reticuline 7-O-methyltransferase</v>
          </cell>
          <cell r="C6772" t="str">
            <v>2.1.1.291</v>
          </cell>
          <cell r="D6772" t="str">
            <v>All balanced</v>
          </cell>
          <cell r="E6772">
            <v>1</v>
          </cell>
          <cell r="F6772" t="str">
            <v>(R)-Reticuline + S-Adenosyl-L-methionine &lt;=&gt; (-)-Laudanidine + S-Adenosyl-L-homocysteine</v>
          </cell>
        </row>
        <row r="6773">
          <cell r="A6773" t="str">
            <v>R10608</v>
          </cell>
          <cell r="B6773" t="str">
            <v>nicotinate D-ribonucleotide:phenol phospho-D-ribosyltransferase</v>
          </cell>
          <cell r="C6773" t="str">
            <v>2.4.2.55</v>
          </cell>
          <cell r="D6773" t="str">
            <v>All balanced</v>
          </cell>
          <cell r="E6773">
            <v>1</v>
          </cell>
          <cell r="F6773" t="str">
            <v>Nicotinate D-ribonucleotide + Phenol &lt;=&gt; Nicotinate + Phenyl 5-phospho-alpha-D-ribofuranoside + H+</v>
          </cell>
        </row>
        <row r="6774">
          <cell r="A6774" t="str">
            <v>R10609</v>
          </cell>
          <cell r="B6774" t="str">
            <v>UDP-alpha-D-xylose:kaempferol 3-O-D-xylosyltransferase</v>
          </cell>
          <cell r="C6774" t="str">
            <v>2.4.2.56</v>
          </cell>
          <cell r="D6774" t="str">
            <v>All balanced</v>
          </cell>
          <cell r="E6774">
            <v>1</v>
          </cell>
          <cell r="F6774" t="str">
            <v>UDP-D-xylose + Kaempferol &lt;=&gt; UDP + Kaempferol 3-O-beta-D-xyloside</v>
          </cell>
        </row>
        <row r="6775">
          <cell r="A6775" t="str">
            <v>R10612</v>
          </cell>
          <cell r="B6775" t="str">
            <v>(S)-malyl-CoA hydrolase</v>
          </cell>
          <cell r="C6775" t="str">
            <v>3.1.2.30</v>
          </cell>
          <cell r="D6775" t="str">
            <v>All balanced</v>
          </cell>
          <cell r="E6775">
            <v>1</v>
          </cell>
          <cell r="F6775" t="str">
            <v>L-Malyl-CoA + H2O &lt;=&gt; (S)-Malate + CoA</v>
          </cell>
        </row>
        <row r="6776">
          <cell r="A6776" t="str">
            <v>R10614</v>
          </cell>
          <cell r="B6776" t="str">
            <v>acetyl-CoA:oxalate CoA-transferase</v>
          </cell>
          <cell r="C6776" t="str">
            <v>2.8.3.19</v>
          </cell>
          <cell r="D6776" t="str">
            <v>All balanced</v>
          </cell>
          <cell r="E6776">
            <v>1</v>
          </cell>
          <cell r="F6776" t="str">
            <v>Acetyl-CoA + Oxalate &lt;=&gt; Acetate + Oxalyl-CoA</v>
          </cell>
        </row>
        <row r="6777">
          <cell r="A6777" t="str">
            <v>R10615</v>
          </cell>
          <cell r="B6777" t="str">
            <v>D-glyceraldehyde:NADP+ oxidoreductase</v>
          </cell>
          <cell r="C6777" t="str">
            <v>1.2.1.89</v>
          </cell>
          <cell r="D6777" t="str">
            <v>All balanced</v>
          </cell>
          <cell r="E6777">
            <v>1</v>
          </cell>
          <cell r="F6777" t="str">
            <v>D-Glyceraldehyde + NADP+ + H2O &lt;=&gt; D-Glycerate + NADPH + H+</v>
          </cell>
        </row>
        <row r="6778">
          <cell r="A6778" t="str">
            <v>R10616</v>
          </cell>
          <cell r="B6778" t="str">
            <v>2-dehydro-3-deoxy-D-galactonate D-glyceraldehyde-lyase (pyruvate-forming)</v>
          </cell>
          <cell r="C6778" t="str">
            <v>4.1.2.51;4.1.2.55</v>
          </cell>
          <cell r="D6778" t="str">
            <v>All balanced</v>
          </cell>
          <cell r="E6778">
            <v>1</v>
          </cell>
          <cell r="F6778" t="str">
            <v>2-Dehydro-3-deoxy-D-galactonate &lt;=&gt; Pyruvate + D-Glyceraldehyde</v>
          </cell>
        </row>
        <row r="6779">
          <cell r="A6779" t="str">
            <v>R10619</v>
          </cell>
          <cell r="B6779" t="str">
            <v>D-galactose 1-epimerase; aldose 1-epimerase</v>
          </cell>
          <cell r="C6779" t="str">
            <v>5.1.3.3</v>
          </cell>
          <cell r="D6779" t="str">
            <v>All balanced</v>
          </cell>
          <cell r="E6779">
            <v>1</v>
          </cell>
          <cell r="F6779" t="str">
            <v>D-Galactose &lt;=&gt; alpha-D-Galactose</v>
          </cell>
        </row>
        <row r="6780">
          <cell r="A6780" t="str">
            <v>R10622</v>
          </cell>
          <cell r="B6780" t="str">
            <v>alpha-D-galactose-1-phosphate phosphohydrolase</v>
          </cell>
          <cell r="C6780" t="str">
            <v>3.1.3.94</v>
          </cell>
          <cell r="D6780" t="str">
            <v>All balanced</v>
          </cell>
          <cell r="E6780">
            <v>1</v>
          </cell>
          <cell r="F6780" t="str">
            <v>alpha-D-Galactose 1-phosphate + H2O &lt;=&gt; D-Galactose + Orthophosphate</v>
          </cell>
        </row>
        <row r="6781">
          <cell r="A6781" t="str">
            <v>R10623</v>
          </cell>
          <cell r="B6781" t="str">
            <v>delta-tocotrienol lyase (decyclizing)</v>
          </cell>
          <cell r="C6781" t="str">
            <v>5.5.1.24</v>
          </cell>
          <cell r="D6781" t="str">
            <v>All balanced</v>
          </cell>
          <cell r="E6781">
            <v>1</v>
          </cell>
          <cell r="F6781" t="str">
            <v>elta-Tocotrienol &lt;=&gt; 6-Geranylgeranyl-2-methylbenzene-1,4-diol</v>
          </cell>
        </row>
        <row r="6782">
          <cell r="A6782" t="str">
            <v>R10624</v>
          </cell>
          <cell r="B6782" t="str">
            <v>gamma-tocotrienol lyase (decyclizing)</v>
          </cell>
          <cell r="C6782" t="str">
            <v>5.5.1.24</v>
          </cell>
          <cell r="D6782" t="str">
            <v>All balanced</v>
          </cell>
          <cell r="E6782">
            <v>1</v>
          </cell>
          <cell r="F6782" t="str">
            <v>gamma-Tocotrienol &lt;=&gt; 6-Geranylgeranyl-2,3-dimethylbenzene-1,4-diol</v>
          </cell>
        </row>
        <row r="6783">
          <cell r="A6783" t="str">
            <v>R10626</v>
          </cell>
          <cell r="B6783" t="str">
            <v>narbomycin,NADPH:oxygen oxidoreductase (pikromycin-forming)</v>
          </cell>
          <cell r="C6783" t="str">
            <v>1.14.13.185</v>
          </cell>
          <cell r="D6783" t="str">
            <v>All balanced</v>
          </cell>
          <cell r="E6783">
            <v>1</v>
          </cell>
          <cell r="F6783" t="str">
            <v>Narbomycin + NADPH + H+ + Oxygen &lt;=&gt; Neopikromycin + NADP+ + H2O</v>
          </cell>
        </row>
        <row r="6784">
          <cell r="A6784" t="str">
            <v>R10627</v>
          </cell>
          <cell r="B6784" t="str">
            <v>narbomycin,NADPH:oxygen oxidoreductase (pikromycin-forming)</v>
          </cell>
          <cell r="C6784" t="str">
            <v>1.14.13.185</v>
          </cell>
          <cell r="D6784" t="str">
            <v>All balanced</v>
          </cell>
          <cell r="E6784">
            <v>1</v>
          </cell>
          <cell r="F6784" t="str">
            <v>Narbomycin + 2 NADPH + 2 H+ + 2 Oxygen &lt;=&gt; Novapikromyin + 2 NADP+ + 2 H2O</v>
          </cell>
        </row>
        <row r="6785">
          <cell r="A6785" t="str">
            <v>R10628</v>
          </cell>
          <cell r="B6785" t="str">
            <v>10-deoxymethymycin,NADPH:oxygen oxidoreductase (pikromycin-forming)</v>
          </cell>
          <cell r="C6785" t="str">
            <v>1.14.13.185</v>
          </cell>
          <cell r="D6785" t="str">
            <v>All balanced</v>
          </cell>
          <cell r="E6785">
            <v>1</v>
          </cell>
          <cell r="F6785" t="str">
            <v>10-Deoxymethymycin + 2 NADPH + 2 H+ + 2 Oxygen &lt;=&gt; Novamethymycin + 2 NADP+ + 2 H2O</v>
          </cell>
        </row>
        <row r="6786">
          <cell r="A6786" t="str">
            <v>R10629</v>
          </cell>
          <cell r="B6786" t="str">
            <v>NAD+ nicotinamide-lyase (cyclic-ADP-ribose-forming)</v>
          </cell>
          <cell r="C6786" t="str">
            <v>3.2.2.6</v>
          </cell>
          <cell r="D6786" t="str">
            <v>All balanced</v>
          </cell>
          <cell r="E6786">
            <v>1</v>
          </cell>
          <cell r="F6786" t="str">
            <v>NAD+ &lt;=&gt; Cyclic ADP-ribose + Nicotinamide + H+</v>
          </cell>
        </row>
        <row r="6787">
          <cell r="A6787" t="str">
            <v>R10630</v>
          </cell>
          <cell r="B6787" t="str">
            <v>cyclic-ADP-ribose hydrolase</v>
          </cell>
          <cell r="C6787" t="str">
            <v>3.2.2.6</v>
          </cell>
          <cell r="D6787" t="str">
            <v>All balanced</v>
          </cell>
          <cell r="E6787">
            <v>1</v>
          </cell>
          <cell r="F6787" t="str">
            <v>Cyclic ADP-ribose + H2O &lt;=&gt; ADP-ribose</v>
          </cell>
        </row>
        <row r="6788">
          <cell r="A6788" t="str">
            <v>R10631</v>
          </cell>
          <cell r="B6788" t="str">
            <v>NADP+ nicotinamide-lyase (2'-phospho-cyclic-ADP-ribose-forming)</v>
          </cell>
          <cell r="C6788" t="str">
            <v>2.4.99.20</v>
          </cell>
          <cell r="D6788" t="str">
            <v>All balanced</v>
          </cell>
          <cell r="E6788">
            <v>1</v>
          </cell>
          <cell r="F6788" t="str">
            <v>NADP+ &lt;=&gt; 2'-Phospho-cyclic ADP-ribose + Nicotinamide + H+</v>
          </cell>
        </row>
        <row r="6789">
          <cell r="A6789" t="str">
            <v>R10632</v>
          </cell>
          <cell r="B6789" t="str">
            <v>NAADP nicotinate-lyase (2'-phospho-cyclic-ADP-ribose-forming)</v>
          </cell>
          <cell r="C6789" t="str">
            <v>2.4.99.20</v>
          </cell>
          <cell r="D6789" t="str">
            <v>All balanced</v>
          </cell>
          <cell r="E6789">
            <v>1</v>
          </cell>
          <cell r="F6789" t="str">
            <v>2'-Phospho-cyclic ADP-ribose + Nicotinate + H+ &lt;=&gt; Nicotinic acid adenine dinucleotide phosphate</v>
          </cell>
        </row>
        <row r="6790">
          <cell r="A6790" t="str">
            <v>R10635</v>
          </cell>
          <cell r="B6790" t="str">
            <v>NADH:oxygen oxidoreductase (H2O2-forming, epimerising)</v>
          </cell>
          <cell r="C6790" t="str">
            <v>1.6.3.5</v>
          </cell>
          <cell r="D6790" t="str">
            <v>All balanced</v>
          </cell>
          <cell r="E6790">
            <v>1</v>
          </cell>
          <cell r="F6790" t="str">
            <v>alpha-NADH + H+ + Oxygen &lt;=&gt; NAD+ + Hydrogen peroxide</v>
          </cell>
        </row>
        <row r="6791">
          <cell r="A6791" t="str">
            <v>R10636</v>
          </cell>
          <cell r="B6791" t="str">
            <v>NADPH:oxygen oxidoreductase (H2O2-forming, epimerising)</v>
          </cell>
          <cell r="C6791" t="str">
            <v>1.6.3.5</v>
          </cell>
          <cell r="D6791" t="str">
            <v>All balanced</v>
          </cell>
          <cell r="E6791">
            <v>1</v>
          </cell>
          <cell r="F6791" t="str">
            <v>alpha-NADPH + H+ + Oxygen &lt;=&gt; NADP+ + Hydrogen peroxide</v>
          </cell>
        </row>
        <row r="6792">
          <cell r="A6792" t="str">
            <v>R10637</v>
          </cell>
          <cell r="B6792" t="str">
            <v>(Z)-phenylacetaldehyde-oxime,NADPH:oxygen oxidoreductase</v>
          </cell>
          <cell r="D6792" t="str">
            <v>All balanced</v>
          </cell>
          <cell r="E6792">
            <v>1</v>
          </cell>
          <cell r="F6792" t="str">
            <v>(Z)-Phenylacetaldehyde oxime + NADPH + Oxygen + H+ &lt;=&gt; Mandelonitrile + NADP+ + 2 H2O</v>
          </cell>
        </row>
        <row r="6793">
          <cell r="A6793" t="str">
            <v>R10638</v>
          </cell>
          <cell r="B6793" t="str">
            <v>UDP-D-glucose:(R)-mandelonitrile beta-D-glucosyltransferase</v>
          </cell>
          <cell r="D6793" t="str">
            <v>All balanced</v>
          </cell>
          <cell r="E6793">
            <v>1</v>
          </cell>
          <cell r="F6793" t="str">
            <v>Mandelonitrile + UDP-glucose &lt;=&gt; Prunasin + UDP</v>
          </cell>
        </row>
        <row r="6794">
          <cell r="A6794" t="str">
            <v>R10639</v>
          </cell>
          <cell r="B6794" t="str">
            <v>R10639</v>
          </cell>
          <cell r="D6794" t="str">
            <v>All balanced</v>
          </cell>
          <cell r="E6794">
            <v>1</v>
          </cell>
          <cell r="F6794" t="str">
            <v>Prunasin + UDP-glucose &lt;=&gt; Amygdalin + UDP</v>
          </cell>
        </row>
        <row r="6795">
          <cell r="A6795" t="str">
            <v>R10640</v>
          </cell>
          <cell r="B6795" t="str">
            <v>succinyl-CoA:(R)-citramalate CoA-transferase</v>
          </cell>
          <cell r="C6795" t="str">
            <v>2.8.3.20</v>
          </cell>
          <cell r="D6795" t="str">
            <v>All balanced</v>
          </cell>
          <cell r="E6795">
            <v>1</v>
          </cell>
          <cell r="F6795" t="str">
            <v>Succinyl-CoA + (R)-2-Methylmalate &lt;=&gt; Succinate + (3R)-Citramalyl-CoA</v>
          </cell>
        </row>
        <row r="6796">
          <cell r="A6796" t="str">
            <v>R10641</v>
          </cell>
          <cell r="B6796" t="str">
            <v>succinyl-CoA:(R)-malate CoA-transferase</v>
          </cell>
          <cell r="C6796" t="str">
            <v>2.8.3.20</v>
          </cell>
          <cell r="D6796" t="str">
            <v>All balanced</v>
          </cell>
          <cell r="E6796">
            <v>1</v>
          </cell>
          <cell r="F6796" t="str">
            <v>Succinyl-CoA + (R)-Malate &lt;=&gt; Succinate + (R)-Malyl-CoA</v>
          </cell>
        </row>
        <row r="6797">
          <cell r="A6797" t="str">
            <v>R10643</v>
          </cell>
          <cell r="B6797" t="str">
            <v>(E)-4-(trimethylammonio)but-2-enoyl-CoA:L-carnitine CoA-transferase</v>
          </cell>
          <cell r="C6797" t="str">
            <v>2.8.3.21</v>
          </cell>
          <cell r="D6797" t="str">
            <v>All balanced</v>
          </cell>
          <cell r="E6797">
            <v>1</v>
          </cell>
          <cell r="F6797" t="str">
            <v>(E)-4-(Trimethylammonio)but-2-enoyl-CoA + L-Carnitine &lt;=&gt; (E)-4-(Trimethylammonio)but-2-enoate + L-Carnitinyl-CoA</v>
          </cell>
        </row>
        <row r="6798">
          <cell r="A6798" t="str">
            <v>R10644</v>
          </cell>
          <cell r="B6798" t="str">
            <v>4-Trimethylammoniobutanoyl-CoA:L-carnitine CoA-transferase</v>
          </cell>
          <cell r="C6798" t="str">
            <v>2.8.3.21</v>
          </cell>
          <cell r="D6798" t="str">
            <v>COPNS balanced. H (1.0)</v>
          </cell>
          <cell r="E6798">
            <v>1</v>
          </cell>
          <cell r="F6798" t="str">
            <v>4-Trimethylammoniobutanoyl-CoA + L-Carnitine &lt;=&gt; 4-Trimethylammoniobutanoate + L-Carnitinyl-CoA</v>
          </cell>
        </row>
        <row r="6799">
          <cell r="A6799" t="str">
            <v>R10656</v>
          </cell>
          <cell r="B6799" t="str">
            <v>20-oxo-5-O-beta-mycaminosyltylactone,NADPH:oxygen oxidoreductase (23-hydroxylating)</v>
          </cell>
          <cell r="C6799" t="str">
            <v>1.14.13.186</v>
          </cell>
          <cell r="D6799" t="str">
            <v>All balanced</v>
          </cell>
          <cell r="E6799">
            <v>1</v>
          </cell>
          <cell r="F6799" t="str">
            <v>20-Oxo-5-O-beta-mycaminosyltylactone + NADPH + H+ + Oxygen &lt;=&gt; 5-O-beta-D-Mycaminosyltylonolide + NADP+ + H2O</v>
          </cell>
        </row>
        <row r="6800">
          <cell r="A6800" t="str">
            <v>R10659</v>
          </cell>
          <cell r="B6800" t="str">
            <v>CTP:phytol O-phosphotransferase</v>
          </cell>
          <cell r="C6800" t="str">
            <v>2.7.1.182</v>
          </cell>
          <cell r="D6800" t="str">
            <v>All balanced</v>
          </cell>
          <cell r="E6800">
            <v>1</v>
          </cell>
          <cell r="F6800" t="str">
            <v>CTP + Phytol &lt;=&gt; CDP + Phytyl phosphate</v>
          </cell>
        </row>
        <row r="6801">
          <cell r="A6801" t="str">
            <v>R10660</v>
          </cell>
          <cell r="B6801" t="str">
            <v>fumarate CoM:CoB oxidoreductase (succinate forming)</v>
          </cell>
          <cell r="C6801" t="str">
            <v>1.3.4.1</v>
          </cell>
          <cell r="D6801" t="str">
            <v>All balanced</v>
          </cell>
          <cell r="E6801">
            <v>1</v>
          </cell>
          <cell r="F6801" t="str">
            <v>Fumarate + Coenzyme M + Coenzyme B &lt;=&gt; Succinate + Coenzyme M 7-mercaptoheptanoylthreonine-phosphate heterodisulfide</v>
          </cell>
        </row>
        <row r="6802">
          <cell r="A6802" t="str">
            <v>R10661</v>
          </cell>
          <cell r="B6802" t="str">
            <v>R10661</v>
          </cell>
          <cell r="D6802" t="str">
            <v>All balanced</v>
          </cell>
          <cell r="E6802">
            <v>1</v>
          </cell>
          <cell r="F6802" t="str">
            <v>L-Tryptophan + L-Proline + 2 ATP &lt;=&gt; Brevianamide F + 2 AMP + 2 Diphosphate</v>
          </cell>
        </row>
        <row r="6803">
          <cell r="A6803" t="str">
            <v>R10662</v>
          </cell>
          <cell r="B6803" t="str">
            <v>dTDP-beta-L-evernosamine,NADPH:oxygen oxidoreductase (N-hydroxylating)</v>
          </cell>
          <cell r="C6803" t="str">
            <v>1.14.13.187</v>
          </cell>
          <cell r="D6803" t="str">
            <v>All balanced</v>
          </cell>
          <cell r="E6803">
            <v>1</v>
          </cell>
          <cell r="F6803" t="str">
            <v>TDP-beta-L-evernosamine + NADPH + H+ + Oxygen &lt;=&gt; dTDP-N-hydroxy-beta-L-evernosamine + NADP+ + H2O</v>
          </cell>
        </row>
        <row r="6804">
          <cell r="A6804" t="str">
            <v>R10663</v>
          </cell>
          <cell r="B6804" t="str">
            <v>dTDP-beta-L-evernosamine,NADPH:oxygen oxidoreductase (N-hydroxylating)</v>
          </cell>
          <cell r="C6804" t="str">
            <v>1.14.13.187</v>
          </cell>
          <cell r="D6804" t="str">
            <v>All balanced</v>
          </cell>
          <cell r="E6804">
            <v>1</v>
          </cell>
          <cell r="F6804" t="str">
            <v>TDP-N-hydroxy-beta-L-evernosamine + NADPH + H+ + Oxygen &lt;=&gt; dTDP-2,3,6-trideoxy-3-C-methyl-4-O-methyl-3-nitroso-beta-L-arabino-hexopyranose + NADP+ + 2 H2O</v>
          </cell>
        </row>
        <row r="6805">
          <cell r="A6805" t="str">
            <v>R10664</v>
          </cell>
          <cell r="B6805" t="str">
            <v>dTDP-beta-L-evernosamine,NADPH:oxygen oxidoreductase (N-hydroxylating)</v>
          </cell>
          <cell r="C6805" t="str">
            <v>1.14.13.187</v>
          </cell>
          <cell r="D6805" t="str">
            <v>All balanced</v>
          </cell>
          <cell r="E6805">
            <v>1</v>
          </cell>
          <cell r="F6805" t="str">
            <v>TDP-beta-L-evernosamine + 2 NADPH + 2 H+ + 2 Oxygen &lt;=&gt; dTDP-2,3,6-trideoxy-3-C-methyl-4-O-methyl-3-nitroso-beta-L-arabino-hexopyranose + 2 NADP+ + 3 H2O</v>
          </cell>
        </row>
        <row r="6806">
          <cell r="A6806" t="str">
            <v>R10665</v>
          </cell>
          <cell r="B6806" t="str">
            <v>UDP-2-acetamido-2,6-dideoxy-L-talose:NADP+ oxidoreductase</v>
          </cell>
          <cell r="C6806" t="str">
            <v>1.1.1.367</v>
          </cell>
          <cell r="D6806" t="str">
            <v>All balanced</v>
          </cell>
          <cell r="E6806">
            <v>1</v>
          </cell>
          <cell r="F6806" t="str">
            <v>UDP-2-acetamido-2,6-dideoxy-beta-L-talose + NADP+ &lt;=&gt; UDP-2-acetamido-2,6-dideoxy-beta-L-arabino-hexos-4-ulose + NADPH + H+</v>
          </cell>
        </row>
        <row r="6807">
          <cell r="A6807" t="str">
            <v>R10666</v>
          </cell>
          <cell r="B6807" t="str">
            <v>chorismate hydro-lyase (3-[(1-carboxyvinyl)oxy]benzoate-forming)</v>
          </cell>
          <cell r="C6807" t="str">
            <v>4.2.1.151</v>
          </cell>
          <cell r="D6807" t="str">
            <v>All balanced</v>
          </cell>
          <cell r="E6807">
            <v>1</v>
          </cell>
          <cell r="F6807" t="str">
            <v>Chorismate &lt;=&gt; 3-[(1-Carboxyvinyl)oxy]benzoate + H2O</v>
          </cell>
        </row>
        <row r="6808">
          <cell r="A6808" t="str">
            <v>R10667</v>
          </cell>
          <cell r="B6808" t="str">
            <v>S-adenosyl-L-methionine:3-[(1-carboxyvinyl)-oxy]benzoate adenosyltransferase (bicarbonate-hydrolysing, 6-amino-6-deoxyfutalosine-forming)</v>
          </cell>
          <cell r="C6808" t="str">
            <v>2.5.1.120</v>
          </cell>
          <cell r="D6808" t="str">
            <v>COPNS balanced. H (-1.0)</v>
          </cell>
          <cell r="E6808">
            <v>1</v>
          </cell>
          <cell r="F6808" t="str">
            <v>S-Adenosyl-L-methionine + 3-[(1-Carboxyvinyl)oxy]benzoate + H2O &lt;=&gt; 6-Amino-6-deoxyfutalosine + L-Methionine + HCO3-</v>
          </cell>
        </row>
        <row r="6809">
          <cell r="A6809" t="str">
            <v>R10668</v>
          </cell>
          <cell r="B6809" t="str">
            <v>6-amino-6-deoxyfutalosine ribohydrolase</v>
          </cell>
          <cell r="C6809" t="str">
            <v>3.2.2.30</v>
          </cell>
          <cell r="D6809" t="str">
            <v>All balanced</v>
          </cell>
          <cell r="E6809">
            <v>1</v>
          </cell>
          <cell r="F6809" t="str">
            <v>6-Amino-6-deoxyfutalosine + H2O &lt;=&gt; Dehypoxanthine futalosine + Adenine</v>
          </cell>
        </row>
        <row r="6810">
          <cell r="A6810" t="str">
            <v>R10670</v>
          </cell>
          <cell r="B6810" t="str">
            <v>phenylacetaldehyde-oxime,NADPH:oxygen oxidoreductase (adding cysteine)</v>
          </cell>
          <cell r="C6810" t="str">
            <v>1.14.-.-</v>
          </cell>
          <cell r="D6810" t="str">
            <v>All balanced</v>
          </cell>
          <cell r="E6810">
            <v>1</v>
          </cell>
          <cell r="F6810" t="str">
            <v>(E)-Phenylacetaldoxime + L-Cysteine + NADPH + Oxygen + H+ &lt;=&gt; S-(Phenylacetothiohydroximoyl)-L-cysteine + NADP+ + 2 H2O</v>
          </cell>
        </row>
        <row r="6811">
          <cell r="A6811" t="str">
            <v>R10671</v>
          </cell>
          <cell r="B6811" t="str">
            <v>L-tyrosine,NADPH:oxygen oxidoreductase (N-hydroxylating, decarboxylating)</v>
          </cell>
          <cell r="C6811" t="str">
            <v>1.14.13.41</v>
          </cell>
          <cell r="D6811" t="str">
            <v>All balanced</v>
          </cell>
          <cell r="E6811">
            <v>1</v>
          </cell>
          <cell r="F6811" t="str">
            <v>L-Tyrosine + 2 Oxygen + 2 NADPH + 2 H+ &lt;=&gt; (E)-4-Hydroxyphenylacetaldehyde-oxime + 2 NADP+ + 3 H2O + CO2</v>
          </cell>
        </row>
        <row r="6812">
          <cell r="A6812" t="str">
            <v>R10672</v>
          </cell>
          <cell r="B6812" t="str">
            <v>4-hydroxyphenylacetaldehyde-oxime,NADPH:oxygen oxidoreductase (adding cysteine)</v>
          </cell>
          <cell r="C6812" t="str">
            <v>1.14.-.-</v>
          </cell>
          <cell r="D6812" t="str">
            <v>All balanced</v>
          </cell>
          <cell r="E6812">
            <v>1</v>
          </cell>
          <cell r="F6812" t="str">
            <v>(E)-4-Hydroxyphenylacetaldehyde-oxime + L-Cysteine + NADPH + Oxygen + H+ &lt;=&gt; S-(Hydroxyphenylacetothiohydroximoyl)-L-cysteine + NADP+ + 2 H2O</v>
          </cell>
        </row>
        <row r="6813">
          <cell r="A6813" t="str">
            <v>R10673</v>
          </cell>
          <cell r="B6813" t="str">
            <v>2-amino-4,5-dihydroxy-6-oxo-7-(phosphonooxy)heptanoate L-aspartate-4-semialdehyde-lyase (glycerone-phosphate-forming)</v>
          </cell>
          <cell r="C6813" t="str">
            <v>4.1.2.56</v>
          </cell>
          <cell r="D6813" t="str">
            <v>All balanced</v>
          </cell>
          <cell r="E6813">
            <v>1</v>
          </cell>
          <cell r="F6813" t="str">
            <v>2-Amino-4,5-dihydroxy-6-oxo-7-(phosphonooxy)heptanoate &lt;=&gt; Glycerone phosphate + L-Aspartate 4-semialdehyde</v>
          </cell>
        </row>
        <row r="6814">
          <cell r="A6814" t="str">
            <v>R10674</v>
          </cell>
          <cell r="B6814" t="str">
            <v>(3R)-citramalyl-CoA pyruvate-lyase (acetyl-CoA-forming)</v>
          </cell>
          <cell r="C6814" t="str">
            <v>4.1.3.46</v>
          </cell>
          <cell r="D6814" t="str">
            <v>All balanced</v>
          </cell>
          <cell r="E6814">
            <v>1</v>
          </cell>
          <cell r="F6814" t="str">
            <v>(3R)-Citramalyl-CoA &lt;=&gt; Acetyl-CoA + Pyruvate</v>
          </cell>
        </row>
        <row r="6815">
          <cell r="A6815" t="str">
            <v>R10675</v>
          </cell>
          <cell r="B6815" t="str">
            <v>L-carnitinyl-CoA hydro-lyase [(E)-4-(trimethylammonio)but-2-enoyl-CoA-forming]</v>
          </cell>
          <cell r="C6815" t="str">
            <v>4.2.1.149</v>
          </cell>
          <cell r="D6815" t="str">
            <v>All balanced</v>
          </cell>
          <cell r="E6815">
            <v>1</v>
          </cell>
          <cell r="F6815" t="str">
            <v>L-Carnitinyl-CoA &lt;=&gt; (E)-4-(Trimethylammonio)but-2-enoyl-CoA + H2O</v>
          </cell>
        </row>
        <row r="6816">
          <cell r="A6816" t="str">
            <v>R10676</v>
          </cell>
          <cell r="B6816" t="str">
            <v>UDP-2-acetamido-2,6-dideoxy-beta-L-talose 2-epimerase</v>
          </cell>
          <cell r="C6816" t="str">
            <v>5.1.3.28</v>
          </cell>
          <cell r="D6816" t="str">
            <v>All balanced</v>
          </cell>
          <cell r="E6816">
            <v>1</v>
          </cell>
          <cell r="F6816" t="str">
            <v>UDP-2-acetamido-2,6-dideoxy-beta-L-talose &lt;=&gt; UDP-N-acetyl-beta-L-fucosamine</v>
          </cell>
        </row>
        <row r="6817">
          <cell r="A6817" t="str">
            <v>R10677</v>
          </cell>
          <cell r="B6817" t="str">
            <v>citrate:L-glutamate ligase (ADP-forming)</v>
          </cell>
          <cell r="C6817" t="str">
            <v>6.3.1.17</v>
          </cell>
          <cell r="D6817" t="str">
            <v>All balanced</v>
          </cell>
          <cell r="E6817">
            <v>1</v>
          </cell>
          <cell r="F6817" t="str">
            <v>ATP + Citrate + L-Glutamate &lt;=&gt; ADP + Orthophosphate + beta-Citryl-L-glutamate</v>
          </cell>
        </row>
        <row r="6818">
          <cell r="A6818" t="str">
            <v>R10678</v>
          </cell>
          <cell r="B6818" t="str">
            <v>N-acetyl-L-aspartate:L-glutamate ligase (ADP, N-acetyl-L-aspartyl-L-glutamate-forming)</v>
          </cell>
          <cell r="C6818" t="str">
            <v>6.3.2.41;6.3.2.42</v>
          </cell>
          <cell r="D6818" t="str">
            <v>All balanced</v>
          </cell>
          <cell r="E6818">
            <v>1</v>
          </cell>
          <cell r="F6818" t="str">
            <v>ATP + N-Acetyl-L-aspartate + L-Glutamate &lt;=&gt; ADP + Orthophosphate + N-Acetylaspartylglutamate</v>
          </cell>
        </row>
        <row r="6819">
          <cell r="A6819" t="str">
            <v>R10679</v>
          </cell>
          <cell r="B6819" t="str">
            <v>N-acetyl-L-aspartate:L-glutamate ligase (ADP, N-acetyl-L-aspartyl-L-glutamyl-L-glutamate-forming)</v>
          </cell>
          <cell r="C6819" t="str">
            <v>6.3.2.42</v>
          </cell>
          <cell r="D6819" t="str">
            <v>All balanced</v>
          </cell>
          <cell r="E6819">
            <v>1</v>
          </cell>
          <cell r="F6819" t="str">
            <v>2 ATP + N-Acetyl-L-aspartate + 2 L-Glutamate &lt;=&gt; 2 ADP + 2 Orthophosphate + N-Acetylaspartylglutamylglutamate</v>
          </cell>
        </row>
        <row r="6820">
          <cell r="A6820" t="str">
            <v>R10680</v>
          </cell>
          <cell r="B6820" t="str">
            <v>S-adenosyl-L-methionine:(+/-)-pavine N-methyltransferase</v>
          </cell>
          <cell r="C6820" t="str">
            <v>2.1.1.300</v>
          </cell>
          <cell r="D6820" t="str">
            <v>All balanced</v>
          </cell>
          <cell r="E6820">
            <v>1</v>
          </cell>
          <cell r="F6820" t="str">
            <v>S-Adenosyl-L-methionine + (+/-)-Pavine &lt;=&gt; S-Adenosyl-L-homocysteine + N-Methylpavine</v>
          </cell>
        </row>
        <row r="6821">
          <cell r="A6821" t="str">
            <v>R10681</v>
          </cell>
          <cell r="B6821" t="str">
            <v>anthraniloyl-CoA:methanol O-anthraniloyltransferase</v>
          </cell>
          <cell r="C6821" t="str">
            <v>2.3.1.232</v>
          </cell>
          <cell r="D6821" t="str">
            <v>All balanced</v>
          </cell>
          <cell r="E6821">
            <v>1</v>
          </cell>
          <cell r="F6821" t="str">
            <v>Anthraniloyl-CoA + Methanol &lt;=&gt; CoA + O-Methyl anthranilate</v>
          </cell>
        </row>
        <row r="6822">
          <cell r="A6822" t="str">
            <v>R10687</v>
          </cell>
          <cell r="B6822" t="str">
            <v>R10687</v>
          </cell>
          <cell r="C6822" t="str">
            <v>3.4.17.21</v>
          </cell>
          <cell r="D6822" t="str">
            <v>All balanced</v>
          </cell>
          <cell r="E6822">
            <v>1</v>
          </cell>
          <cell r="F6822" t="str">
            <v>N-Acetylaspartylglutamate + H2O &lt;=&gt; N-Acetyl-L-aspartate + L-Glutamate</v>
          </cell>
        </row>
        <row r="6823">
          <cell r="A6823" t="str">
            <v>R10688</v>
          </cell>
          <cell r="B6823" t="str">
            <v>R10688</v>
          </cell>
          <cell r="C6823" t="str">
            <v>3.4.17.21</v>
          </cell>
          <cell r="D6823" t="str">
            <v>All balanced</v>
          </cell>
          <cell r="E6823">
            <v>1</v>
          </cell>
          <cell r="F6823" t="str">
            <v>N-Acetylaspartylglutamylglutamate + H2O &lt;=&gt; N-Acetylaspartylglutamate + L-Glutamate</v>
          </cell>
        </row>
        <row r="6824">
          <cell r="A6824" t="str">
            <v>R10689</v>
          </cell>
          <cell r="B6824" t="str">
            <v>R10689</v>
          </cell>
          <cell r="C6824" t="str">
            <v>3.1.1.-</v>
          </cell>
          <cell r="D6824" t="str">
            <v>All balanced</v>
          </cell>
          <cell r="E6824">
            <v>1</v>
          </cell>
          <cell r="F6824" t="str">
            <v>L-Fucono-1,5-lactone + H2O &lt;=&gt; L-Fuconate</v>
          </cell>
        </row>
        <row r="6825">
          <cell r="A6825" t="str">
            <v>R10690</v>
          </cell>
          <cell r="B6825" t="str">
            <v>R10690</v>
          </cell>
          <cell r="C6825" t="str">
            <v>1.1.1.-</v>
          </cell>
          <cell r="D6825" t="str">
            <v>All balanced</v>
          </cell>
          <cell r="E6825">
            <v>1</v>
          </cell>
          <cell r="F6825" t="str">
            <v>2-Dehydro-3-deoxy-L-fuconate + NAD+ &lt;=&gt; 2,4-Diketo-3-deoxy-L-fuconate + NADH + H+</v>
          </cell>
        </row>
        <row r="6826">
          <cell r="A6826" t="str">
            <v>R10691</v>
          </cell>
          <cell r="B6826" t="str">
            <v>R10691</v>
          </cell>
          <cell r="C6826" t="str">
            <v>3.7.1.-</v>
          </cell>
          <cell r="D6826" t="str">
            <v>All balanced</v>
          </cell>
          <cell r="E6826">
            <v>1</v>
          </cell>
          <cell r="F6826" t="str">
            <v>2,4-Diketo-3-deoxy-L-fuconate + H2O &lt;=&gt; (S)-Lactate + Pyruvate</v>
          </cell>
        </row>
        <row r="6827">
          <cell r="A6827" t="str">
            <v>R10692</v>
          </cell>
          <cell r="B6827" t="str">
            <v>R10692</v>
          </cell>
          <cell r="C6827" t="str">
            <v>1.14.13.-</v>
          </cell>
          <cell r="D6827" t="str">
            <v>All balanced</v>
          </cell>
          <cell r="E6827">
            <v>1</v>
          </cell>
          <cell r="F6827" t="str">
            <v>20,21-Diprenylterpendole J + 3 Oxygen + 3 NADPH + 3 H+ &lt;=&gt; Lolitrem E + 3 NADP+ + 4 H2O</v>
          </cell>
        </row>
        <row r="6828">
          <cell r="A6828" t="str">
            <v>R10693</v>
          </cell>
          <cell r="B6828" t="str">
            <v>N-acetyl-L-aspartyl-L-glutamate:L-glutamate ligase (ADP, N-acetyl-L-aspartyl-L-glutamyl-L-glutamate-forming)</v>
          </cell>
          <cell r="C6828" t="str">
            <v>6.3.2.42</v>
          </cell>
          <cell r="D6828" t="str">
            <v>All balanced</v>
          </cell>
          <cell r="E6828">
            <v>1</v>
          </cell>
          <cell r="F6828" t="str">
            <v>ATP + N-Acetylaspartylglutamate + L-Glutamate &lt;=&gt; ADP + Orthophosphate + N-Acetylaspartylglutamylglutamate</v>
          </cell>
        </row>
        <row r="6829">
          <cell r="A6829" t="str">
            <v>R10694</v>
          </cell>
          <cell r="B6829" t="str">
            <v>R10694</v>
          </cell>
          <cell r="C6829" t="str">
            <v>1.14.13.-</v>
          </cell>
          <cell r="D6829" t="str">
            <v>All balanced</v>
          </cell>
          <cell r="E6829">
            <v>1</v>
          </cell>
          <cell r="F6829" t="str">
            <v>20,21-Diprenylterpendole C + 3 Oxygen + 3 NADPH + 3 H+ &lt;=&gt; Lolitrem B + 3 NADP+ + 4 H2O</v>
          </cell>
        </row>
        <row r="6830">
          <cell r="A6830" t="str">
            <v>R10695</v>
          </cell>
          <cell r="B6830" t="str">
            <v>6-amino-6-deoxyfutalosine deaminase</v>
          </cell>
          <cell r="C6830" t="str">
            <v>3.5.4.40</v>
          </cell>
          <cell r="D6830" t="str">
            <v>All balanced</v>
          </cell>
          <cell r="E6830">
            <v>1</v>
          </cell>
          <cell r="F6830" t="str">
            <v>6-Amino-6-deoxyfutalosine + H2O &lt;=&gt; Futalosine + Ammonia</v>
          </cell>
        </row>
        <row r="6831">
          <cell r="A6831" t="str">
            <v>R10696</v>
          </cell>
          <cell r="B6831" t="str">
            <v>6-oxocyclohex-1-ene-1-carbonyl-CoA hydro-lyase (2-hydroxy-6-oxocyclohexane-1-carbonyl-CoA-forming)</v>
          </cell>
          <cell r="C6831" t="str">
            <v>3.7.1.21</v>
          </cell>
          <cell r="D6831" t="str">
            <v>All balanced</v>
          </cell>
          <cell r="E6831">
            <v>1</v>
          </cell>
          <cell r="F6831" t="str">
            <v>6-Oxocyclohex-1-ene-1-carbonyl-CoA + H2O &lt;=&gt; 2-Hydroxy-6-oxocyclohexane-1-carbonyl-CoA</v>
          </cell>
        </row>
        <row r="6832">
          <cell r="A6832" t="str">
            <v>R10697</v>
          </cell>
          <cell r="B6832" t="str">
            <v>styrene-oxide isomerase (epoxide-cleaving)</v>
          </cell>
          <cell r="C6832" t="str">
            <v>5.3.99.7</v>
          </cell>
          <cell r="D6832" t="str">
            <v>All balanced</v>
          </cell>
          <cell r="E6832">
            <v>1</v>
          </cell>
          <cell r="F6832" t="str">
            <v>(S)-2-Phenyloxirane &lt;=&gt; Phenylacetaldehyde</v>
          </cell>
        </row>
        <row r="6833">
          <cell r="A6833" t="str">
            <v>R10698</v>
          </cell>
          <cell r="B6833" t="str">
            <v>kanosamine-6-phosphate:2-oxoglutarate aminotransferase</v>
          </cell>
          <cell r="C6833" t="str">
            <v>2.6.1.104</v>
          </cell>
          <cell r="D6833" t="str">
            <v>All balanced</v>
          </cell>
          <cell r="E6833">
            <v>1</v>
          </cell>
          <cell r="F6833" t="str">
            <v>Kanosamine 6-phosphate + 2-Oxoglutarate &lt;=&gt; 3-Dehydro-D-glucose 6-phosphate + L-Glutamate</v>
          </cell>
        </row>
        <row r="6834">
          <cell r="A6834" t="str">
            <v>R10699</v>
          </cell>
          <cell r="B6834" t="str">
            <v>L-lysine:8-amino-7-oxononanoate aminotransferase</v>
          </cell>
          <cell r="C6834" t="str">
            <v>2.6.1.105</v>
          </cell>
          <cell r="D6834" t="str">
            <v>All balanced</v>
          </cell>
          <cell r="E6834">
            <v>1</v>
          </cell>
          <cell r="F6834" t="str">
            <v>L-Lysine + 8-Amino-7-oxononanoate &lt;=&gt; L-2-Aminoadipate 6-semialdehyde + 7,8-Diaminononanoate</v>
          </cell>
        </row>
        <row r="6835">
          <cell r="A6835" t="str">
            <v>R10701</v>
          </cell>
          <cell r="B6835" t="str">
            <v>R10701</v>
          </cell>
          <cell r="C6835" t="str">
            <v>3.1.1.-</v>
          </cell>
          <cell r="D6835" t="str">
            <v>All balanced</v>
          </cell>
          <cell r="E6835">
            <v>1</v>
          </cell>
          <cell r="F6835" t="str">
            <v>5-O-Caffeoylshikimic acid + H2O &lt;=&gt; Caffeate + Shikimate</v>
          </cell>
        </row>
        <row r="6836">
          <cell r="A6836" t="str">
            <v>R10702</v>
          </cell>
          <cell r="B6836" t="str">
            <v>propane,NADH:oxygen oxidoreductase</v>
          </cell>
          <cell r="C6836" t="str">
            <v>1.14.13.-</v>
          </cell>
          <cell r="D6836" t="str">
            <v>All balanced</v>
          </cell>
          <cell r="E6836">
            <v>1</v>
          </cell>
          <cell r="F6836" t="str">
            <v>Propane + NADH + H+ + Oxygen &lt;=&gt; Propan-2-ol + NAD+ + H2O</v>
          </cell>
        </row>
        <row r="6837">
          <cell r="A6837" t="str">
            <v>R10703</v>
          </cell>
          <cell r="B6837" t="str">
            <v>propan-2-ol:NAD+ oxidoreductase</v>
          </cell>
          <cell r="C6837" t="str">
            <v>1.1.1.-</v>
          </cell>
          <cell r="D6837" t="str">
            <v>All balanced</v>
          </cell>
          <cell r="E6837">
            <v>1</v>
          </cell>
          <cell r="F6837" t="str">
            <v>Propan-2-ol + NAD+ &lt;=&gt; Acetone + NADH + H+</v>
          </cell>
        </row>
        <row r="6838">
          <cell r="A6838" t="str">
            <v>R10704</v>
          </cell>
          <cell r="B6838" t="str">
            <v>acetone,NADPH:oxygen oxidoreductase</v>
          </cell>
          <cell r="C6838" t="str">
            <v>1.14.13.-</v>
          </cell>
          <cell r="D6838" t="str">
            <v>All balanced</v>
          </cell>
          <cell r="E6838">
            <v>1</v>
          </cell>
          <cell r="F6838" t="str">
            <v>Acetone + NADPH + H+ + Oxygen &lt;=&gt; Methyl acetate + NADP+ + H2O</v>
          </cell>
        </row>
        <row r="6839">
          <cell r="A6839" t="str">
            <v>R10705</v>
          </cell>
          <cell r="B6839" t="str">
            <v>methyl-acetate acetylhydrolase</v>
          </cell>
          <cell r="C6839" t="str">
            <v>3.1.1.-</v>
          </cell>
          <cell r="D6839" t="str">
            <v>All balanced</v>
          </cell>
          <cell r="E6839">
            <v>1</v>
          </cell>
          <cell r="F6839" t="str">
            <v>Methyl acetate + H2O &lt;=&gt; Acetate + Methanol</v>
          </cell>
        </row>
        <row r="6840">
          <cell r="A6840" t="str">
            <v>R10708</v>
          </cell>
          <cell r="B6840" t="str">
            <v>geranylgeranyl-diphosphate:homogentisate geranylgeranyltransferase</v>
          </cell>
          <cell r="C6840" t="str">
            <v>2.5.1.116</v>
          </cell>
          <cell r="D6840" t="str">
            <v>All balanced</v>
          </cell>
          <cell r="E6840">
            <v>1</v>
          </cell>
          <cell r="F6840" t="str">
            <v>Geranylgeranyl diphosphate + Homogentisate &lt;=&gt; Diphosphate + 6-Geranylgeranyl-2-methylbenzene-1,4-diol + CO2</v>
          </cell>
        </row>
        <row r="6841">
          <cell r="A6841" t="str">
            <v>R10709</v>
          </cell>
          <cell r="B6841" t="str">
            <v>S-adenosyl-L-methionine:2-methyl-6-solanyl-1,4-benzoquinol C3-methyltransferase</v>
          </cell>
          <cell r="C6841" t="str">
            <v>2.1.1.295</v>
          </cell>
          <cell r="D6841" t="str">
            <v>All balanced</v>
          </cell>
          <cell r="E6841">
            <v>1</v>
          </cell>
          <cell r="F6841" t="str">
            <v>S-Adenosyl-L-methionine + 2-Methyl-6-solanyl-1,4-benzoquinol &lt;=&gt; S-Adenosyl-L-homocysteine + Plastoquinol-9</v>
          </cell>
        </row>
        <row r="6842">
          <cell r="A6842" t="str">
            <v>R10710</v>
          </cell>
          <cell r="B6842" t="str">
            <v>S-adenosyl-L-methionine:6-geranylgeranyl-2-methylbenzene-1,4-diol C3-methyltransferase</v>
          </cell>
          <cell r="C6842" t="str">
            <v>2.1.1.295</v>
          </cell>
          <cell r="D6842" t="str">
            <v>All balanced</v>
          </cell>
          <cell r="E6842">
            <v>1</v>
          </cell>
          <cell r="F6842" t="str">
            <v>S-Adenosyl-L-methionine + 6-Geranylgeranyl-2-methylbenzene-1,4-diol &lt;=&gt; S-Adenosyl-L-homocysteine + 6-Geranylgeranyl-2,3-dimethylbenzene-1,4-diol</v>
          </cell>
        </row>
        <row r="6843">
          <cell r="A6843" t="str">
            <v>R10711</v>
          </cell>
          <cell r="B6843" t="str">
            <v>R10711</v>
          </cell>
          <cell r="D6843" t="str">
            <v>All balanced</v>
          </cell>
          <cell r="E6843">
            <v>1</v>
          </cell>
          <cell r="F6843" t="str">
            <v>ADP-5-ethyl-4-methylthiazole-2-carboxylate + H2O &lt;=&gt; 2-(2-Carboxy-4-methylthiazol-5-yl)ethyl phosphate + AMP</v>
          </cell>
        </row>
        <row r="6844">
          <cell r="A6844" t="str">
            <v>R10712</v>
          </cell>
          <cell r="B6844" t="str">
            <v>2-methyl-4-amino-5-hydroxymethylpyrimidine-diphosphate:2-(2-carboxy-4-methylthiazol-5-yl)ethyl phosphate 2-methyl-4-aminopyrimidine-5-methenyltransferase</v>
          </cell>
          <cell r="C6844" t="str">
            <v>2.5.1.3</v>
          </cell>
          <cell r="D6844" t="str">
            <v>COPNS balanced. H (1.0)</v>
          </cell>
          <cell r="E6844">
            <v>1</v>
          </cell>
          <cell r="F6844" t="str">
            <v>2-Methyl-4-amino-5-hydroxymethylpyrimidine diphosphate + 2-(2-Carboxy-4-methylthiazol-5-yl)ethyl phosphate &lt;=&gt; Thiamin monophosphate + Diphosphate + CO2</v>
          </cell>
        </row>
        <row r="6845">
          <cell r="A6845" t="str">
            <v>R10715</v>
          </cell>
          <cell r="B6845" t="str">
            <v>R10715</v>
          </cell>
          <cell r="C6845" t="str">
            <v>1.1.1.6</v>
          </cell>
          <cell r="D6845" t="str">
            <v>All balanced</v>
          </cell>
          <cell r="E6845">
            <v>1</v>
          </cell>
          <cell r="F6845" t="str">
            <v>(S)-Lactaldehyde + NAD+ &lt;=&gt; Methylglyoxal + NADH + H+</v>
          </cell>
        </row>
        <row r="6846">
          <cell r="A6846" t="str">
            <v>R10717</v>
          </cell>
          <cell r="B6846" t="str">
            <v>propane-1,2-diol:NAD+ 2-oxidoreductase</v>
          </cell>
          <cell r="C6846" t="str">
            <v>1.1.1.6</v>
          </cell>
          <cell r="D6846" t="str">
            <v>All balanced</v>
          </cell>
          <cell r="E6846">
            <v>1</v>
          </cell>
          <cell r="F6846" t="str">
            <v>Propane-1,2-diol + NAD+ &lt;=&gt; Hydroxyacetone + NADH + H+</v>
          </cell>
        </row>
        <row r="6847">
          <cell r="A6847" t="str">
            <v>R10718</v>
          </cell>
          <cell r="B6847" t="str">
            <v>hydroxyacetone:NAD+ 1-oxidoreductase</v>
          </cell>
          <cell r="C6847" t="str">
            <v>1.1.1.-</v>
          </cell>
          <cell r="D6847" t="str">
            <v>All balanced</v>
          </cell>
          <cell r="E6847">
            <v>1</v>
          </cell>
          <cell r="F6847" t="str">
            <v>Methylglyoxal + NADH + H+ &lt;=&gt; Hydroxyacetone + NAD+</v>
          </cell>
        </row>
        <row r="6848">
          <cell r="A6848" t="str">
            <v>R10719</v>
          </cell>
          <cell r="B6848" t="str">
            <v>2,3-dihydroxypropane-1-sulfonate:NAD+ 3-oxidoreductase</v>
          </cell>
          <cell r="C6848" t="str">
            <v>1.1.1.373</v>
          </cell>
          <cell r="D6848" t="str">
            <v>All balanced</v>
          </cell>
          <cell r="E6848">
            <v>1</v>
          </cell>
          <cell r="F6848" t="str">
            <v>2,3-Dihydroxypropane-1-sulfonate + NAD+ &lt;=&gt; 2-Hydroxy-3-oxopropane-1-sulfonate + NADH + H+</v>
          </cell>
        </row>
        <row r="6849">
          <cell r="A6849" t="str">
            <v>R10720</v>
          </cell>
          <cell r="B6849" t="str">
            <v>3-amino-4-hydroxybenzoate:N-acetyl-L-cysteine:oxygen oxidoreductase</v>
          </cell>
          <cell r="C6849" t="str">
            <v>1.10.3.15</v>
          </cell>
          <cell r="D6849" t="str">
            <v>All balanced</v>
          </cell>
          <cell r="E6849">
            <v>1</v>
          </cell>
          <cell r="F6849" t="str">
            <v>2 3-Amino-4-hydroxybenzoate + Acetylcysteine + 2 Oxygen &lt;=&gt; Grixazone B + 4 H2O + CO2</v>
          </cell>
        </row>
        <row r="6850">
          <cell r="A6850" t="str">
            <v>R10721</v>
          </cell>
          <cell r="B6850" t="str">
            <v>3-methyl-L-tyrosine:hydrogen-peroxide oxidoreductase (3-hydroxy-5-methyl-L-tyrosine-forming)</v>
          </cell>
          <cell r="C6850" t="str">
            <v>1.11.2.5</v>
          </cell>
          <cell r="D6850" t="str">
            <v>All balanced</v>
          </cell>
          <cell r="E6850">
            <v>1</v>
          </cell>
          <cell r="F6850" t="str">
            <v>3-Methyl-L-tyrosine + Hydrogen peroxide &lt;=&gt; 3-Hydroxy-5-methyl-L-tyrosine + H2O</v>
          </cell>
        </row>
        <row r="6851">
          <cell r="A6851" t="str">
            <v>R10722</v>
          </cell>
          <cell r="B6851" t="str">
            <v>2-amino-1-hydroxyethylphosphonate:oxygen 1-oxidoreductase (glycine-forming)</v>
          </cell>
          <cell r="C6851" t="str">
            <v>1.13.11.78</v>
          </cell>
          <cell r="D6851" t="str">
            <v>All balanced</v>
          </cell>
          <cell r="E6851">
            <v>1</v>
          </cell>
          <cell r="F6851" t="str">
            <v>1-Hydroxy-2-aminoethylphosphonate + Oxygen &lt;=&gt; Glycine + Orthophosphate</v>
          </cell>
        </row>
        <row r="6852">
          <cell r="A6852" t="str">
            <v>R10723</v>
          </cell>
          <cell r="B6852" t="str">
            <v>L-isoleucine,2-oxoglutarate:oxygen oxidoreductase (4-hydroxylating)</v>
          </cell>
          <cell r="C6852" t="str">
            <v>1.14.11.45</v>
          </cell>
          <cell r="D6852" t="str">
            <v>All balanced</v>
          </cell>
          <cell r="E6852">
            <v>1</v>
          </cell>
          <cell r="F6852" t="str">
            <v>L-Isoleucine + 2-Oxoglutarate + Oxygen &lt;=&gt; (4S)-4-Hydroxy-L-isoleucine + Succinate + CO2</v>
          </cell>
        </row>
        <row r="6853">
          <cell r="A6853" t="str">
            <v>R10724</v>
          </cell>
          <cell r="B6853" t="str">
            <v>(2-aminoethyl)phosphonate,2-oxoglutarate:oxygen oxidoreductase (1-hydroxylating)</v>
          </cell>
          <cell r="C6853" t="str">
            <v>1.14.11.46</v>
          </cell>
          <cell r="D6853" t="str">
            <v>All balanced</v>
          </cell>
          <cell r="E6853">
            <v>1</v>
          </cell>
          <cell r="F6853" t="str">
            <v>2-Aminoethylphosphonate + 2-Oxoglutarate + Oxygen &lt;=&gt; 1-Hydroxy-2-aminoethylphosphonate + Succinate + CO2</v>
          </cell>
        </row>
        <row r="6854">
          <cell r="A6854" t="str">
            <v>R10725</v>
          </cell>
          <cell r="B6854" t="str">
            <v>5-methyl-1-naphthoate,NADPH:oxygen oxidoreductase (3-hydroxylating)</v>
          </cell>
          <cell r="C6854" t="str">
            <v>1.14.13.189</v>
          </cell>
          <cell r="D6854" t="str">
            <v>All balanced</v>
          </cell>
          <cell r="E6854">
            <v>1</v>
          </cell>
          <cell r="F6854" t="str">
            <v>5-Methyl-1-naphthoate + NADPH + H+ + Oxygen &lt;=&gt; 3-Hydroxy-5-methyl-1-naphthoate + NADP+ + H2O</v>
          </cell>
        </row>
        <row r="6855">
          <cell r="A6855" t="str">
            <v>R10726</v>
          </cell>
          <cell r="B6855" t="str">
            <v>(2E,6E)-farnesyl-diphosphate diphosphate-lyase (alpha-longipinene-forming)</v>
          </cell>
          <cell r="C6855" t="str">
            <v>4.2.3.80</v>
          </cell>
          <cell r="D6855" t="str">
            <v>All balanced</v>
          </cell>
          <cell r="E6855">
            <v>1</v>
          </cell>
          <cell r="F6855" t="str">
            <v>trans,trans-Farnesyl diphosphate &lt;=&gt; alpha-Longipinene + Diphosphate</v>
          </cell>
        </row>
        <row r="6856">
          <cell r="A6856" t="str">
            <v>R10727</v>
          </cell>
          <cell r="B6856" t="str">
            <v>miltiradiene,NADPH:oxygen oxidoreductase (ferruginol forming)</v>
          </cell>
          <cell r="C6856" t="str">
            <v>1.14.13.190</v>
          </cell>
          <cell r="D6856" t="str">
            <v>All balanced</v>
          </cell>
          <cell r="E6856">
            <v>1</v>
          </cell>
          <cell r="F6856" t="str">
            <v>Miltiradiene + 2 NADPH + 2 H+ + 2 Oxygen &lt;=&gt; Ferruginol + 2 NADP+ + 3 H2O</v>
          </cell>
        </row>
        <row r="6857">
          <cell r="A6857" t="str">
            <v>R10728</v>
          </cell>
          <cell r="B6857" t="str">
            <v>phylloquinone,NADPH:oxygen oxidoreductase (omega-hydroxyphylloquinone forming)</v>
          </cell>
          <cell r="C6857" t="str">
            <v>1.14.13.194</v>
          </cell>
          <cell r="D6857" t="str">
            <v>All balanced</v>
          </cell>
          <cell r="E6857">
            <v>1</v>
          </cell>
          <cell r="F6857" t="str">
            <v>Phylloquinone + NADPH + H+ + Oxygen &lt;=&gt; omega-Hydroxyphylloquinone + NADP+ + H2O</v>
          </cell>
        </row>
        <row r="6858">
          <cell r="A6858" t="str">
            <v>R10729</v>
          </cell>
          <cell r="B6858" t="str">
            <v>L-phenylalanine,tetrahydrobiopterin:oxygen oxidoreductase (3-hydroxylating)</v>
          </cell>
          <cell r="C6858" t="str">
            <v>1.14.16.7</v>
          </cell>
          <cell r="D6858" t="str">
            <v>All balanced</v>
          </cell>
          <cell r="E6858">
            <v>1</v>
          </cell>
          <cell r="F6858" t="str">
            <v>L-Phenylalanine + Tetrahydrobiopterin + Oxygen &lt;=&gt; 3-Hydroxy-L-phenylalanine + 4a-Hydroxytetrahydrobiopterin</v>
          </cell>
        </row>
        <row r="6859">
          <cell r="A6859" t="str">
            <v>R10730</v>
          </cell>
          <cell r="B6859" t="str">
            <v>(R)-2-methylpyrrolidine:NADP+ 2-oxidoreductase</v>
          </cell>
          <cell r="C6859" t="str">
            <v>1.5.1.48</v>
          </cell>
          <cell r="D6859" t="str">
            <v>All balanced</v>
          </cell>
          <cell r="E6859">
            <v>1</v>
          </cell>
          <cell r="F6859" t="str">
            <v>(R)-2-Methylpyrrolidine + NADP+ &lt;=&gt; 2-Methyl-1-pyrroline + NADPH + H+</v>
          </cell>
        </row>
        <row r="6860">
          <cell r="A6860" t="str">
            <v>R10732</v>
          </cell>
          <cell r="B6860" t="str">
            <v>(2E,6E)-farnesyl diphosphate lyase (cyclizing, (-)-exo-alpha-bergamotene-forming)</v>
          </cell>
          <cell r="C6860" t="str">
            <v>4.2.3.81</v>
          </cell>
          <cell r="D6860" t="str">
            <v>All balanced</v>
          </cell>
          <cell r="E6860">
            <v>1</v>
          </cell>
          <cell r="F6860" t="str">
            <v>trans,trans-Farnesyl diphosphate &lt;=&gt; (-)-exo-alpha-Bergamotene + Diphosphate</v>
          </cell>
        </row>
        <row r="6861">
          <cell r="A6861" t="str">
            <v>R10733</v>
          </cell>
          <cell r="B6861" t="str">
            <v>(2E,6E)-farnesyl diphosphate lyase (cyclizing, (+)-alpha-santalene-forming)</v>
          </cell>
          <cell r="C6861" t="str">
            <v>4.2.3.82</v>
          </cell>
          <cell r="D6861" t="str">
            <v>All balanced</v>
          </cell>
          <cell r="E6861">
            <v>1</v>
          </cell>
          <cell r="F6861" t="str">
            <v>trans,trans-Farnesyl diphosphate &lt;=&gt; (+)-alpha-Santalene + Diphosphate</v>
          </cell>
        </row>
        <row r="6862">
          <cell r="A6862" t="str">
            <v>R10734</v>
          </cell>
          <cell r="B6862" t="str">
            <v>(2E,6E)-farnesyl diphosphate lyase (cyclizing, (-)-beta-santalene-forming)</v>
          </cell>
          <cell r="C6862" t="str">
            <v>4.2.3.83</v>
          </cell>
          <cell r="D6862" t="str">
            <v>All balanced</v>
          </cell>
          <cell r="E6862">
            <v>1</v>
          </cell>
          <cell r="F6862" t="str">
            <v>trans,trans-Farnesyl diphosphate &lt;=&gt; beta-Santalene + Diphosphate</v>
          </cell>
        </row>
        <row r="6863">
          <cell r="A6863" t="str">
            <v>R10735</v>
          </cell>
          <cell r="B6863" t="str">
            <v>OA-6129-A,2-oxoglutarate:oxygen oxidoreductase (8-hydroxylating)</v>
          </cell>
          <cell r="C6863" t="str">
            <v>1.14.20.-</v>
          </cell>
          <cell r="D6863" t="str">
            <v>All balanced</v>
          </cell>
          <cell r="E6863">
            <v>1</v>
          </cell>
          <cell r="F6863" t="str">
            <v>OA-6129 A + 2-Oxoglutarate + Oxygen &lt;=&gt; OA-6129 B2 + Succinate + CO2</v>
          </cell>
        </row>
        <row r="6864">
          <cell r="A6864" t="str">
            <v>R10736</v>
          </cell>
          <cell r="B6864" t="str">
            <v>R10736</v>
          </cell>
          <cell r="D6864" t="str">
            <v>All balanced</v>
          </cell>
          <cell r="E6864">
            <v>1</v>
          </cell>
          <cell r="F6864" t="str">
            <v>(5R)-Carbapen-2-em-3-carboxylate + L-Cysteine &lt;=&gt; C20817 + CO2</v>
          </cell>
        </row>
        <row r="6865">
          <cell r="A6865" t="str">
            <v>R10740</v>
          </cell>
          <cell r="B6865" t="str">
            <v>2,3-dihydrothienamycin,2-oxoglutarate:oxygen oxidoreductase (dehydrating)</v>
          </cell>
          <cell r="C6865" t="str">
            <v>1.14.20.-</v>
          </cell>
          <cell r="D6865" t="str">
            <v>All balanced</v>
          </cell>
          <cell r="E6865">
            <v>1</v>
          </cell>
          <cell r="F6865" t="str">
            <v>2,3-Dihydrothienamycin + 2-Oxoglutarate + Oxygen &lt;=&gt; Thienamycin + Succinate + CO2 + H2O</v>
          </cell>
        </row>
        <row r="6866">
          <cell r="A6866" t="str">
            <v>R10741</v>
          </cell>
          <cell r="B6866" t="str">
            <v>epithienamycin-F,2-oxoglutarate:oxygen oxidoreductase (dehydrating)</v>
          </cell>
          <cell r="C6866" t="str">
            <v>1.14.20.-</v>
          </cell>
          <cell r="D6866" t="str">
            <v>All balanced</v>
          </cell>
          <cell r="E6866">
            <v>1</v>
          </cell>
          <cell r="F6866" t="str">
            <v>Epithienamycin F + 2-Oxoglutarate + Oxygen &lt;=&gt; Epithienamycin E + Succinate + CO2 + H2O</v>
          </cell>
        </row>
        <row r="6867">
          <cell r="A6867" t="str">
            <v>R10742</v>
          </cell>
          <cell r="B6867" t="str">
            <v>epithienamycin-E,2-oxoglutarate:oxygen oxidoreductase (sulfoxidation)</v>
          </cell>
          <cell r="C6867" t="str">
            <v>1.14.20.-</v>
          </cell>
          <cell r="D6867" t="str">
            <v>All balanced</v>
          </cell>
          <cell r="E6867">
            <v>1</v>
          </cell>
          <cell r="F6867" t="str">
            <v>Epithienamycin E + 2-Oxoglutarate + Oxygen &lt;=&gt; MM 4550 + Succinate + CO2</v>
          </cell>
        </row>
        <row r="6868">
          <cell r="A6868" t="str">
            <v>R10743</v>
          </cell>
          <cell r="B6868" t="str">
            <v>R10743</v>
          </cell>
          <cell r="D6868" t="str">
            <v>COPNS balanced. H (-2.0)</v>
          </cell>
          <cell r="E6868">
            <v>1</v>
          </cell>
          <cell r="F6868" t="str">
            <v>C20819 &lt;=&gt; 8-Dehydroxythienamycin</v>
          </cell>
        </row>
        <row r="6869">
          <cell r="A6869" t="str">
            <v>R10745</v>
          </cell>
          <cell r="B6869" t="str">
            <v>acetyl-CoA:thienamycin N-acetyltransferase</v>
          </cell>
          <cell r="C6869" t="str">
            <v>2.3.1.-</v>
          </cell>
          <cell r="D6869" t="str">
            <v>All balanced</v>
          </cell>
          <cell r="E6869">
            <v>1</v>
          </cell>
          <cell r="F6869" t="str">
            <v>Acetyl-CoA + Thienamycin &lt;=&gt; CoA + N-Acetylthienamycin</v>
          </cell>
        </row>
        <row r="6870">
          <cell r="A6870" t="str">
            <v>R10746</v>
          </cell>
          <cell r="B6870" t="str">
            <v>acetyl-CoA:deacetyl-MM17880 N-acetyltransferase</v>
          </cell>
          <cell r="C6870" t="str">
            <v>2.3.1.-</v>
          </cell>
          <cell r="D6870" t="str">
            <v>All balanced</v>
          </cell>
          <cell r="E6870">
            <v>1</v>
          </cell>
          <cell r="F6870" t="str">
            <v>Acetyl-CoA + Deacetylepithienamycin F &lt;=&gt; CoA + Epithienamycin F</v>
          </cell>
        </row>
        <row r="6871">
          <cell r="A6871" t="str">
            <v>R10747</v>
          </cell>
          <cell r="B6871" t="str">
            <v>CoA nucleotidohydrolase</v>
          </cell>
          <cell r="C6871" t="str">
            <v>3.6.1.-</v>
          </cell>
          <cell r="D6871" t="str">
            <v>All balanced</v>
          </cell>
          <cell r="E6871">
            <v>1</v>
          </cell>
          <cell r="F6871" t="str">
            <v>CoA + H2O &lt;=&gt; Pantetheine 4'-phosphate + Adenosine 3',5'-bisphosphate</v>
          </cell>
        </row>
        <row r="6872">
          <cell r="A6872" t="str">
            <v>R10748</v>
          </cell>
          <cell r="B6872" t="str">
            <v>pantetheine-4'-phosphate phosphohydrolase</v>
          </cell>
          <cell r="C6872" t="str">
            <v>3.1.3.-</v>
          </cell>
          <cell r="D6872" t="str">
            <v>All balanced</v>
          </cell>
          <cell r="E6872">
            <v>1</v>
          </cell>
          <cell r="F6872" t="str">
            <v>Pantetheine 4'-phosphate + H2O &lt;=&gt; Pantetheine + Orthophosphate</v>
          </cell>
        </row>
        <row r="6873">
          <cell r="A6873" t="str">
            <v>R10750</v>
          </cell>
          <cell r="B6873" t="str">
            <v>R10750</v>
          </cell>
          <cell r="D6873" t="str">
            <v>All balanced</v>
          </cell>
          <cell r="E6873">
            <v>1</v>
          </cell>
          <cell r="F6873" t="str">
            <v>OA-6129 B2 &lt;=&gt; OA-6129 B1</v>
          </cell>
        </row>
        <row r="6874">
          <cell r="A6874" t="str">
            <v>R10751</v>
          </cell>
          <cell r="B6874" t="str">
            <v>3'-phosphoadenylyl-sulfate:OA-6129-B1 sulfotransferase</v>
          </cell>
          <cell r="C6874" t="str">
            <v>2.8.2.-</v>
          </cell>
          <cell r="D6874" t="str">
            <v>All balanced</v>
          </cell>
          <cell r="E6874">
            <v>1</v>
          </cell>
          <cell r="F6874" t="str">
            <v>3'-Phosphoadenylyl sulfate + OA-6129 B1 &lt;=&gt; Adenosine 3',5'-bisphosphate + OA-6129 C</v>
          </cell>
        </row>
        <row r="6875">
          <cell r="A6875" t="str">
            <v>R10752</v>
          </cell>
          <cell r="B6875" t="str">
            <v>OA-6129-C amidohydrolase</v>
          </cell>
          <cell r="C6875" t="str">
            <v>3.5.1.-</v>
          </cell>
          <cell r="D6875" t="str">
            <v>All balanced</v>
          </cell>
          <cell r="E6875">
            <v>1</v>
          </cell>
          <cell r="F6875" t="str">
            <v>OA-6129 C + H2O &lt;=&gt; Deacetylepithienamycin F + Pantothenate</v>
          </cell>
        </row>
        <row r="6876">
          <cell r="A6876" t="str">
            <v>R10753</v>
          </cell>
          <cell r="B6876" t="str">
            <v>R10753</v>
          </cell>
          <cell r="D6876" t="str">
            <v>COPNS balanced. H (-2.0)</v>
          </cell>
          <cell r="E6876">
            <v>1</v>
          </cell>
          <cell r="F6876" t="str">
            <v>C20818 &lt;=&gt; C20822</v>
          </cell>
        </row>
        <row r="6877">
          <cell r="A6877" t="str">
            <v>R10755</v>
          </cell>
          <cell r="B6877" t="str">
            <v>R10755</v>
          </cell>
          <cell r="D6877" t="str">
            <v>COPNS balanced. H (2.0)</v>
          </cell>
          <cell r="E6877">
            <v>1</v>
          </cell>
          <cell r="F6877" t="str">
            <v>C20823 &lt;=&gt; C20819</v>
          </cell>
        </row>
        <row r="6878">
          <cell r="A6878" t="str">
            <v>R10758</v>
          </cell>
          <cell r="B6878" t="str">
            <v>4-hydroxybutanoate:CoA ligase (ADP-forming)</v>
          </cell>
          <cell r="C6878" t="str">
            <v>6.2.1.-</v>
          </cell>
          <cell r="D6878" t="str">
            <v>All balanced</v>
          </cell>
          <cell r="E6878">
            <v>1</v>
          </cell>
          <cell r="F6878" t="str">
            <v>4-Hydroxybutanoic acid + ATP + CoA &lt;=&gt; 4-Hydroxybutyryl-CoA + ADP + Orthophosphate</v>
          </cell>
        </row>
        <row r="6879">
          <cell r="A6879" t="str">
            <v>R10760</v>
          </cell>
          <cell r="B6879" t="str">
            <v>6-deoxy-6-sulfo-D-fructose-1-phosphate 2-hydroxy-3-oxopropane-1-sulfonate-lyase (glycerone-phosphate-forming)</v>
          </cell>
          <cell r="C6879" t="str">
            <v>4.1.2.57</v>
          </cell>
          <cell r="D6879" t="str">
            <v>All balanced</v>
          </cell>
          <cell r="E6879">
            <v>1</v>
          </cell>
          <cell r="F6879" t="str">
            <v>6-Deoxy-6-sulfo-D-fructose 1-phosphate &lt;=&gt; Glycerone phosphate + 2-Hydroxy-3-oxopropane-1-sulfonate</v>
          </cell>
        </row>
        <row r="6880">
          <cell r="A6880" t="str">
            <v>R10762</v>
          </cell>
          <cell r="B6880" t="str">
            <v>all-trans-pentaprenyl-diphosphate diphosphate-lyase (cyclizing, ophiobolin-F-forming)</v>
          </cell>
          <cell r="C6880" t="str">
            <v>4.2.3.145</v>
          </cell>
          <cell r="D6880" t="str">
            <v>All balanced</v>
          </cell>
          <cell r="E6880">
            <v>1</v>
          </cell>
          <cell r="F6880" t="str">
            <v>all-trans-Pentaprenyl diphosphate + H2O &lt;=&gt; Ophiobolin F + Diphosphate</v>
          </cell>
        </row>
        <row r="6881">
          <cell r="A6881" t="str">
            <v>R10763</v>
          </cell>
          <cell r="B6881" t="str">
            <v>geranylgeranyl-diphosphate diphosphate-lyase (cyclooctat-9-en-7-ol-forming)</v>
          </cell>
          <cell r="C6881" t="str">
            <v>4.2.3.146</v>
          </cell>
          <cell r="D6881" t="str">
            <v>All balanced</v>
          </cell>
          <cell r="E6881">
            <v>1</v>
          </cell>
          <cell r="F6881" t="str">
            <v>Geranylgeranyl diphosphate + H2O &lt;=&gt; Cyclooctat-9-en-7-ol + Diphosphate</v>
          </cell>
        </row>
        <row r="6882">
          <cell r="A6882" t="str">
            <v>R10764</v>
          </cell>
          <cell r="B6882" t="str">
            <v>alpha-L-fucopyranose 1-epimerase</v>
          </cell>
          <cell r="C6882" t="str">
            <v>5.1.3.29</v>
          </cell>
          <cell r="D6882" t="str">
            <v>All balanced</v>
          </cell>
          <cell r="E6882">
            <v>1</v>
          </cell>
          <cell r="F6882" t="str">
            <v>alpha-L-Fucopyranose &lt;=&gt; beta-L-Fucopyranose</v>
          </cell>
        </row>
        <row r="6883">
          <cell r="A6883" t="str">
            <v>R10765</v>
          </cell>
          <cell r="B6883" t="str">
            <v>6-deoxy-6-sulfo-D-glucopyranose aldose-ketose-isomerase</v>
          </cell>
          <cell r="C6883" t="str">
            <v>5.3.1.31</v>
          </cell>
          <cell r="D6883" t="str">
            <v>All balanced</v>
          </cell>
          <cell r="E6883">
            <v>1</v>
          </cell>
          <cell r="F6883" t="str">
            <v>Sulfoquinovose &lt;=&gt; 6-Deoxy-6-sulfo-D-fructose</v>
          </cell>
        </row>
        <row r="6884">
          <cell r="A6884" t="str">
            <v>R10767</v>
          </cell>
          <cell r="B6884" t="str">
            <v>tobramycin:carbamoyl-phosphate ligase (AMP,phosphate-forming)</v>
          </cell>
          <cell r="C6884" t="str">
            <v>6.1.2.2</v>
          </cell>
          <cell r="D6884" t="str">
            <v>All balanced</v>
          </cell>
          <cell r="E6884">
            <v>1</v>
          </cell>
          <cell r="F6884" t="str">
            <v>Tobramycin + Carbamoyl phosphate + ATP + H2O &lt;=&gt; Nebramycin 5' + AMP + Diphosphate + Orthophosphate</v>
          </cell>
        </row>
        <row r="6885">
          <cell r="A6885" t="str">
            <v>R10768</v>
          </cell>
          <cell r="B6885" t="str">
            <v>kanamycin-A:carbamoyl-phosphate ligase (AMP,phosphate-forming)</v>
          </cell>
          <cell r="C6885" t="str">
            <v>6.1.2.2</v>
          </cell>
          <cell r="D6885" t="str">
            <v>All balanced</v>
          </cell>
          <cell r="E6885">
            <v>1</v>
          </cell>
          <cell r="F6885" t="str">
            <v>Kanamycin A + Carbamoyl phosphate + ATP + H2O &lt;=&gt; 6''-O-Carbamoylkanamycin A + AMP + Diphosphate + Orthophosphate</v>
          </cell>
        </row>
        <row r="6886">
          <cell r="A6886" t="str">
            <v>R10769</v>
          </cell>
          <cell r="B6886" t="str">
            <v>3-[(3aS,4S,7aS)-7a-methyl-1,5-dioxo-octahydro-1H-inden-4-yl]propanoate:CoA ligase (AMP-forming)</v>
          </cell>
          <cell r="C6886" t="str">
            <v>6.2.1.41</v>
          </cell>
          <cell r="D6886" t="str">
            <v>All balanced</v>
          </cell>
          <cell r="E6886">
            <v>1</v>
          </cell>
          <cell r="F6886" t="str">
            <v>ATP + 3-[(3aS,4S,7aS)-7a-Methyl-1,5-dioxo-octahydro-1H-inden-4-yl]propanoate + CoA &lt;=&gt; AMP + Diphosphate + 3-[(3aS,4S,7aS)-7a-Methyl-1,5-dioxo-octahydro-1H-inden-4-yl]propanoyl-CoA</v>
          </cell>
        </row>
        <row r="6887">
          <cell r="A6887" t="str">
            <v>R10770</v>
          </cell>
          <cell r="B6887" t="str">
            <v>(25S)-3-oxocholest-4-en-26-oate:CoA ligase (AMP-forming)</v>
          </cell>
          <cell r="C6887" t="str">
            <v>6.2.1.42</v>
          </cell>
          <cell r="D6887" t="str">
            <v>All balanced</v>
          </cell>
          <cell r="E6887">
            <v>1</v>
          </cell>
          <cell r="F6887" t="str">
            <v>ATP + (25S)-3-Oxocholest-4-en-26-oate + CoA &lt;=&gt; AMP + Diphosphate + (25S)-3-Oxocholest-4-en-26-oyl-CoA</v>
          </cell>
        </row>
        <row r="6888">
          <cell r="A6888" t="str">
            <v>R10771</v>
          </cell>
          <cell r="B6888" t="str">
            <v>2-hydroxy-7-methoxy-5-methyl-1-naphthoate:CoA ligase</v>
          </cell>
          <cell r="C6888" t="str">
            <v>6.2.1.43</v>
          </cell>
          <cell r="D6888" t="str">
            <v>All balanced</v>
          </cell>
          <cell r="E6888">
            <v>1</v>
          </cell>
          <cell r="F6888" t="str">
            <v>ATP + 2-Hydroxy-7-methoxy-5-methyl-1-naphthoate + CoA &lt;=&gt; AMP + Diphosphate + 2-Hydroxy-7-methoxy-5-methyl-1-naphthoyl-CoA</v>
          </cell>
        </row>
        <row r="6889">
          <cell r="A6889" t="str">
            <v>R10772</v>
          </cell>
          <cell r="B6889" t="str">
            <v>L-glutamate:aniline ligase (ADP-forming)</v>
          </cell>
          <cell r="C6889" t="str">
            <v>6.3.1.18</v>
          </cell>
          <cell r="D6889" t="str">
            <v>All balanced</v>
          </cell>
          <cell r="E6889">
            <v>1</v>
          </cell>
          <cell r="F6889" t="str">
            <v>ATP + L-Glutamate + Aniline &lt;=&gt; ADP + Orthophosphate + N5-Phenyl-L-glutamine</v>
          </cell>
        </row>
        <row r="6890">
          <cell r="A6890" t="str">
            <v>R10773</v>
          </cell>
          <cell r="B6890" t="str">
            <v>R10773</v>
          </cell>
          <cell r="C6890" t="str">
            <v>4.3.1.9</v>
          </cell>
          <cell r="D6890" t="str">
            <v>All balanced</v>
          </cell>
          <cell r="E6890">
            <v>1</v>
          </cell>
          <cell r="F6890" t="str">
            <v>2-Amino-2-deoxy-D-gluconate &lt;=&gt; (2Z,4S,5R)-2-Amino-4,5,6-trihydroxyhex-2-enoate + H2O</v>
          </cell>
        </row>
        <row r="6891">
          <cell r="A6891" t="str">
            <v>R10774</v>
          </cell>
          <cell r="B6891" t="str">
            <v>R10774</v>
          </cell>
          <cell r="C6891" t="str">
            <v>4.3.1.9</v>
          </cell>
          <cell r="D6891" t="str">
            <v>All balanced</v>
          </cell>
          <cell r="E6891">
            <v>1</v>
          </cell>
          <cell r="F6891" t="str">
            <v>(2Z,4S,5R)-2-Amino-4,5,6-trihydroxyhex-2-enoate &lt;=&gt; (4S,5R)-4,5,6-Trihydroxy-2-iminohexanoate</v>
          </cell>
        </row>
        <row r="6892">
          <cell r="A6892" t="str">
            <v>R10775</v>
          </cell>
          <cell r="B6892" t="str">
            <v>R10775</v>
          </cell>
          <cell r="C6892" t="str">
            <v>4.3.1.9</v>
          </cell>
          <cell r="D6892" t="str">
            <v>All balanced</v>
          </cell>
          <cell r="E6892">
            <v>1</v>
          </cell>
          <cell r="F6892" t="str">
            <v>(4S,5R)-4,5,6-Trihydroxy-2-iminohexanoate + H2O &lt;=&gt; 2-Dehydro-3-deoxy-D-gluconate + Ammonia</v>
          </cell>
        </row>
        <row r="6893">
          <cell r="A6893" t="str">
            <v>R10777</v>
          </cell>
          <cell r="B6893" t="str">
            <v>5-methylbarbiturate amidohydrolase (2-methyl-3-oxo-3-ureidopropanoate-forming)</v>
          </cell>
          <cell r="C6893" t="str">
            <v>3.5.2.1</v>
          </cell>
          <cell r="D6893" t="str">
            <v>All balanced</v>
          </cell>
          <cell r="E6893">
            <v>1</v>
          </cell>
          <cell r="F6893" t="str">
            <v>5-Methylbarbiturate + H2O &lt;=&gt; 3-Oxo-3-ureidoisobutyrate</v>
          </cell>
        </row>
        <row r="6894">
          <cell r="A6894" t="str">
            <v>R10778</v>
          </cell>
          <cell r="B6894" t="str">
            <v>2-methyl-3-oxo-3-ureidopropanoate amidohydrolase (urea- and methylmalonate-forming)</v>
          </cell>
          <cell r="C6894" t="str">
            <v>3.5.1.95</v>
          </cell>
          <cell r="D6894" t="str">
            <v>All balanced</v>
          </cell>
          <cell r="E6894">
            <v>1</v>
          </cell>
          <cell r="F6894" t="str">
            <v>3-Oxo-3-ureidoisobutyrate + H2O &lt;=&gt; Methylmalonate + Urea</v>
          </cell>
        </row>
        <row r="6895">
          <cell r="A6895" t="str">
            <v>R10779</v>
          </cell>
          <cell r="B6895" t="str">
            <v>ATP:(R)-mevalonate 3-phosphotransferase</v>
          </cell>
          <cell r="C6895" t="str">
            <v>2.7.1.185</v>
          </cell>
          <cell r="D6895" t="str">
            <v>All balanced</v>
          </cell>
          <cell r="E6895">
            <v>1</v>
          </cell>
          <cell r="F6895" t="str">
            <v>(R)-Mevalonate + ATP &lt;=&gt; (R)-Mevalonate 3-phosphate + ADP</v>
          </cell>
        </row>
        <row r="6896">
          <cell r="A6896" t="str">
            <v>R10780</v>
          </cell>
          <cell r="B6896" t="str">
            <v>ATP:(R)-3-phosphomevalonate 5-phosphotransferase</v>
          </cell>
          <cell r="C6896" t="str">
            <v>2.7.1.186</v>
          </cell>
          <cell r="D6896" t="str">
            <v>All balanced</v>
          </cell>
          <cell r="E6896">
            <v>1</v>
          </cell>
          <cell r="F6896" t="str">
            <v>(R)-Mevalonate 3-phosphate + ATP &lt;=&gt; (R)-Mevalonate 3,5-bisphosphate + ADP</v>
          </cell>
        </row>
        <row r="6897">
          <cell r="A6897" t="str">
            <v>R10782</v>
          </cell>
          <cell r="B6897" t="str">
            <v>4-hydroxybutanoyl-CoA hydro-lyase</v>
          </cell>
          <cell r="C6897" t="str">
            <v>4.2.1.120</v>
          </cell>
          <cell r="D6897" t="str">
            <v>All balanced</v>
          </cell>
          <cell r="E6897">
            <v>1</v>
          </cell>
          <cell r="F6897" t="str">
            <v>4-Hydroxybutyryl-CoA &lt;=&gt; Crotonoyl-CoA + H2O</v>
          </cell>
        </row>
        <row r="6898">
          <cell r="A6898" t="str">
            <v>R10783</v>
          </cell>
          <cell r="B6898" t="str">
            <v>3-hexenol:NAD+ oxidoreductase</v>
          </cell>
          <cell r="C6898" t="str">
            <v>1.1.1.1</v>
          </cell>
          <cell r="D6898" t="str">
            <v>All balanced</v>
          </cell>
          <cell r="E6898">
            <v>1</v>
          </cell>
          <cell r="F6898" t="str">
            <v>3-Hexenal + NADH + H+ &lt;=&gt; 3-Hexenol + NAD+</v>
          </cell>
        </row>
        <row r="6899">
          <cell r="A6899" t="str">
            <v>R10785</v>
          </cell>
          <cell r="B6899" t="str">
            <v>UDP-N-acetyl-alpha-D-glucosamine:NAD+ 3-oxidoreductase</v>
          </cell>
          <cell r="C6899" t="str">
            <v>1.1.1.374</v>
          </cell>
          <cell r="D6899" t="str">
            <v>All balanced</v>
          </cell>
          <cell r="E6899">
            <v>1</v>
          </cell>
          <cell r="F6899" t="str">
            <v>UDP-N-acetyl-alpha-D-glucosamine + NAD+ &lt;=&gt; UDP-2-acetamido-3-dehydro-2-deoxy-alpha-D-glucopyranose + NADH + H+</v>
          </cell>
        </row>
        <row r="6900">
          <cell r="A6900" t="str">
            <v>R10787</v>
          </cell>
          <cell r="B6900" t="str">
            <v>L-arabinose:NADP+ 1-oxidoreductase</v>
          </cell>
          <cell r="C6900" t="str">
            <v>1.1.1.376</v>
          </cell>
          <cell r="D6900" t="str">
            <v>All balanced</v>
          </cell>
          <cell r="E6900">
            <v>1</v>
          </cell>
          <cell r="F6900" t="str">
            <v>L-Arabinose + NADP+ &lt;=&gt; L-Arabinono-1,4-lactone + NADPH + H+</v>
          </cell>
        </row>
        <row r="6901">
          <cell r="A6901" t="str">
            <v>R10788</v>
          </cell>
          <cell r="B6901" t="str">
            <v>L-rhamnose:NADP+ 1-oxidoreductase</v>
          </cell>
          <cell r="C6901" t="str">
            <v>1.1.1.377;1.1.1.378</v>
          </cell>
          <cell r="D6901" t="str">
            <v>All balanced</v>
          </cell>
          <cell r="E6901">
            <v>1</v>
          </cell>
          <cell r="F6901" t="str">
            <v>L-Rhamnose + NADP+ &lt;=&gt; L-Rhamnono-1,4-lactone + NADPH + H+</v>
          </cell>
        </row>
        <row r="6902">
          <cell r="A6902" t="str">
            <v>R10789</v>
          </cell>
          <cell r="B6902" t="str">
            <v>L-ornithine,NADPH:oxygen oxidoreductase (N5-hydroxylating)</v>
          </cell>
          <cell r="C6902" t="str">
            <v>1.14.13.195;1.14.13.196</v>
          </cell>
          <cell r="D6902" t="str">
            <v>All balanced</v>
          </cell>
          <cell r="E6902">
            <v>1</v>
          </cell>
          <cell r="F6902" t="str">
            <v>L-Ornithine + NADPH + H+ + Oxygen &lt;=&gt; N5-Hydroxy-L-ornithine + NADP+ + H2O</v>
          </cell>
        </row>
        <row r="6903">
          <cell r="A6903" t="str">
            <v>R10790</v>
          </cell>
          <cell r="B6903" t="str">
            <v>L-ornithine,NADH:oxygen oxidoreductase (N5-hydroxylating)</v>
          </cell>
          <cell r="C6903" t="str">
            <v>1.14.13.196</v>
          </cell>
          <cell r="D6903" t="str">
            <v>All balanced</v>
          </cell>
          <cell r="E6903">
            <v>1</v>
          </cell>
          <cell r="F6903" t="str">
            <v>L-Ornithine + NADH + H+ + Oxygen &lt;=&gt; N5-Hydroxy-L-ornithine + NAD+ + H2O</v>
          </cell>
        </row>
        <row r="6904">
          <cell r="A6904" t="str">
            <v>R10791</v>
          </cell>
          <cell r="B6904" t="str">
            <v>dihydromonacolin L acid,NADPH:oxygen oxidoreductase (3-hydroxylating)</v>
          </cell>
          <cell r="C6904" t="str">
            <v>1.14.13.197</v>
          </cell>
          <cell r="D6904" t="str">
            <v>All balanced</v>
          </cell>
          <cell r="E6904">
            <v>1</v>
          </cell>
          <cell r="F6904" t="str">
            <v>Dihydromonacolin L acid + Oxygen + NADPH + H+ &lt;=&gt; 3alpha-Hydroxy-3,5-dihydromonacolin L acid + NADP+ + H2O</v>
          </cell>
        </row>
        <row r="6905">
          <cell r="A6905" t="str">
            <v>R10792</v>
          </cell>
          <cell r="B6905" t="str">
            <v>3alpha-hydroxy-3,5-dihydromonacolin L acid hydro-lyase</v>
          </cell>
          <cell r="C6905" t="str">
            <v>1.14.13.197</v>
          </cell>
          <cell r="D6905" t="str">
            <v>All balanced</v>
          </cell>
          <cell r="E6905">
            <v>1</v>
          </cell>
          <cell r="F6905" t="str">
            <v>3alpha-Hydroxy-3,5-dihydromonacolin L acid &lt;=&gt; Monacolin L acid + H2O</v>
          </cell>
        </row>
        <row r="6906">
          <cell r="A6906" t="str">
            <v>R10793</v>
          </cell>
          <cell r="B6906" t="str">
            <v>dihydromonacolin L acid,NADPH:oxygen oxidoreductase (3-hydroxylating)</v>
          </cell>
          <cell r="C6906" t="str">
            <v>1.14.13.197</v>
          </cell>
          <cell r="D6906" t="str">
            <v>All balanced</v>
          </cell>
          <cell r="E6906">
            <v>1</v>
          </cell>
          <cell r="F6906" t="str">
            <v>Dihydromonacolin L acid + Oxygen + NADPH + H+ &lt;=&gt; Monacolin L acid + NADP+ + 2 H2O</v>
          </cell>
        </row>
        <row r="6907">
          <cell r="A6907" t="str">
            <v>R10794</v>
          </cell>
          <cell r="B6907" t="str">
            <v>monacolin L acid,NADPH:oxygen oxidoreductase (8-hydroxylating)</v>
          </cell>
          <cell r="C6907" t="str">
            <v>1.14.13.198</v>
          </cell>
          <cell r="D6907" t="str">
            <v>All balanced</v>
          </cell>
          <cell r="E6907">
            <v>1</v>
          </cell>
          <cell r="F6907" t="str">
            <v>Monacolin L acid + Oxygen + NADPH + H+ &lt;=&gt; Monacolin J acid + NADP+ + H2O</v>
          </cell>
        </row>
        <row r="6908">
          <cell r="A6908" t="str">
            <v>R10795</v>
          </cell>
          <cell r="B6908" t="str">
            <v>docosahexaenoate,NADPH:O2 oxidoreductase (22-hydroxydocosahexaenoate-forming)</v>
          </cell>
          <cell r="C6908" t="str">
            <v>1.14.13.199</v>
          </cell>
          <cell r="D6908" t="str">
            <v>All balanced</v>
          </cell>
          <cell r="E6908">
            <v>1</v>
          </cell>
          <cell r="F6908" t="str">
            <v>(4Z,7Z,10Z,13Z,16Z,19Z)-Docosahexaenoic acid + NADPH + H+ + Oxygen &lt;=&gt; 22-Hydroxydocosahexaenoate + NADP+ + H2O</v>
          </cell>
        </row>
        <row r="6909">
          <cell r="A6909" t="str">
            <v>R10797</v>
          </cell>
          <cell r="B6909" t="str">
            <v>formate:coenzyme-F420 oxidoreductase</v>
          </cell>
          <cell r="C6909" t="str">
            <v>1.2.99.9</v>
          </cell>
          <cell r="D6909" t="str">
            <v>All balanced</v>
          </cell>
          <cell r="E6909">
            <v>1</v>
          </cell>
          <cell r="F6909" t="str">
            <v>Formate + Coenzyme F420 &lt;=&gt; CO2 + Reduced coenzyme F420</v>
          </cell>
        </row>
        <row r="6910">
          <cell r="A6910" t="str">
            <v>R10798</v>
          </cell>
          <cell r="B6910" t="str">
            <v>dihydrosanguinarine:NAD+ oxidoreductase</v>
          </cell>
          <cell r="C6910" t="str">
            <v>1.3.1.107</v>
          </cell>
          <cell r="D6910" t="str">
            <v>COPNS balanced. H (1.0)</v>
          </cell>
          <cell r="E6910">
            <v>1</v>
          </cell>
          <cell r="F6910" t="str">
            <v>Dihydrosanguinarine + NAD+ &lt;=&gt; Sanguinarine + NADH + H+</v>
          </cell>
        </row>
        <row r="6911">
          <cell r="A6911" t="str">
            <v>R10799</v>
          </cell>
          <cell r="B6911" t="str">
            <v>dihydrosanguinarine:NADP+ oxidoreductase</v>
          </cell>
          <cell r="C6911" t="str">
            <v>1.3.1.107</v>
          </cell>
          <cell r="D6911" t="str">
            <v>COPNS balanced. H (1.0)</v>
          </cell>
          <cell r="E6911">
            <v>1</v>
          </cell>
          <cell r="F6911" t="str">
            <v>Dihydrosanguinarine + NADP+ &lt;=&gt; Sanguinarine + NADPH + H+</v>
          </cell>
        </row>
        <row r="6912">
          <cell r="A6912" t="str">
            <v>R10800</v>
          </cell>
          <cell r="B6912" t="str">
            <v>dihydrochelirubine:NAD+ oxidoreductase</v>
          </cell>
          <cell r="C6912" t="str">
            <v>1.3.1.107</v>
          </cell>
          <cell r="D6912" t="str">
            <v>COPNS balanced. H (1.0)</v>
          </cell>
          <cell r="E6912">
            <v>1</v>
          </cell>
          <cell r="F6912" t="str">
            <v>Dihydrochelirubine + NAD+ &lt;=&gt; Chelirubine + NADH + H+</v>
          </cell>
        </row>
        <row r="6913">
          <cell r="A6913" t="str">
            <v>R10801</v>
          </cell>
          <cell r="B6913" t="str">
            <v>dihydrochelirubine:NADP+ oxidoreductase</v>
          </cell>
          <cell r="C6913" t="str">
            <v>1.3.1.107</v>
          </cell>
          <cell r="D6913" t="str">
            <v>COPNS balanced. H (1.0)</v>
          </cell>
          <cell r="E6913">
            <v>1</v>
          </cell>
          <cell r="F6913" t="str">
            <v>Dihydrochelirubine + NADP+ &lt;=&gt; Chelirubine + NADPH + H+</v>
          </cell>
        </row>
        <row r="6914">
          <cell r="A6914" t="str">
            <v>R10803</v>
          </cell>
          <cell r="B6914" t="str">
            <v>hydrogen sulfide:coenzyme F420 oxidoreductase</v>
          </cell>
          <cell r="C6914" t="str">
            <v>1.8.98.3</v>
          </cell>
          <cell r="D6914" t="str">
            <v>All balanced</v>
          </cell>
          <cell r="E6914">
            <v>1</v>
          </cell>
          <cell r="F6914" t="str">
            <v>Hydrogen sulfide + 3 Coenzyme F420 + 3 H2O &lt;=&gt; Sulfite + 3 Reduced coenzyme F420</v>
          </cell>
        </row>
        <row r="6915">
          <cell r="A6915" t="str">
            <v>R10809</v>
          </cell>
          <cell r="B6915" t="str">
            <v>alpha-1,6-mannobiose alpha-D-mannohydrolase</v>
          </cell>
          <cell r="C6915" t="str">
            <v>3.2.1.163</v>
          </cell>
          <cell r="D6915" t="str">
            <v>All balanced</v>
          </cell>
          <cell r="E6915">
            <v>1</v>
          </cell>
          <cell r="F6915" t="str">
            <v>Mannobiose + H2O &lt;=&gt; 2 D-Mannose</v>
          </cell>
        </row>
        <row r="6916">
          <cell r="A6916" t="str">
            <v>R10810</v>
          </cell>
          <cell r="B6916" t="str">
            <v>beta-1,4-mannobiose 2-epimerase</v>
          </cell>
          <cell r="C6916" t="str">
            <v>5.1.3.11</v>
          </cell>
          <cell r="D6916" t="str">
            <v>All balanced</v>
          </cell>
          <cell r="E6916">
            <v>1</v>
          </cell>
          <cell r="F6916" t="str">
            <v>Mannobiose &lt;=&gt; 4-O-beta-D-Mannopyranosyl-D-glucopyranose</v>
          </cell>
        </row>
        <row r="6917">
          <cell r="A6917" t="str">
            <v>R10817</v>
          </cell>
          <cell r="B6917" t="str">
            <v>D-psicose 3-epimerase</v>
          </cell>
          <cell r="C6917" t="str">
            <v>5.1.3.30;5.1.3.31</v>
          </cell>
          <cell r="D6917" t="str">
            <v>All balanced</v>
          </cell>
          <cell r="E6917">
            <v>1</v>
          </cell>
          <cell r="F6917" t="str">
            <v>D-Psicose &lt;=&gt; D-Fructose</v>
          </cell>
        </row>
        <row r="6918">
          <cell r="A6918" t="str">
            <v>R10818</v>
          </cell>
          <cell r="B6918" t="str">
            <v>D-tagatose 3-epimerase</v>
          </cell>
          <cell r="C6918" t="str">
            <v>5.1.3.31</v>
          </cell>
          <cell r="D6918" t="str">
            <v>All balanced</v>
          </cell>
          <cell r="E6918">
            <v>1</v>
          </cell>
          <cell r="F6918" t="str">
            <v>D-Tagatose &lt;=&gt; D-Sorbose</v>
          </cell>
        </row>
        <row r="6919">
          <cell r="A6919" t="str">
            <v>R10819</v>
          </cell>
          <cell r="B6919" t="str">
            <v>L-rhamnopyranose 1-epimerase</v>
          </cell>
          <cell r="C6919" t="str">
            <v>5.1.3.32</v>
          </cell>
          <cell r="D6919" t="str">
            <v>All balanced</v>
          </cell>
          <cell r="E6919">
            <v>1</v>
          </cell>
          <cell r="F6919" t="str">
            <v>alpha-L-Rhamnose &lt;=&gt; beta-L-Rhamnose</v>
          </cell>
        </row>
        <row r="6920">
          <cell r="A6920" t="str">
            <v>R10820</v>
          </cell>
          <cell r="B6920" t="str">
            <v>3-(methylthio)propanoate:CoA ligase (AMP-forming)</v>
          </cell>
          <cell r="C6920" t="str">
            <v>6.2.1.44</v>
          </cell>
          <cell r="D6920" t="str">
            <v>All balanced</v>
          </cell>
          <cell r="E6920">
            <v>1</v>
          </cell>
          <cell r="F6920" t="str">
            <v>ATP + 3-(Methylthio)propanoate + CoA &lt;=&gt; AMP + Diphosphate + 3-(Methylthio)propanoyl-CoA</v>
          </cell>
        </row>
        <row r="6921">
          <cell r="A6921" t="str">
            <v>R10821</v>
          </cell>
          <cell r="B6921" t="str">
            <v>(R)-pantoate:beta-alanine ligase (ADP-forming)</v>
          </cell>
          <cell r="C6921" t="str">
            <v>6.3.2.44</v>
          </cell>
          <cell r="D6921" t="str">
            <v>All balanced</v>
          </cell>
          <cell r="E6921">
            <v>1</v>
          </cell>
          <cell r="F6921" t="str">
            <v>ATP + (R)-Pantoate + beta-Alanine &lt;=&gt; ADP + Orthophosphate + Pantothenate</v>
          </cell>
        </row>
        <row r="6922">
          <cell r="A6922" t="str">
            <v>R10824</v>
          </cell>
          <cell r="B6922" t="str">
            <v>S-adenosyl-L-methionine:3'-hydroxyflavone 3'-O-methyltransferase</v>
          </cell>
          <cell r="C6922" t="str">
            <v>2.1.1.42</v>
          </cell>
          <cell r="D6922" t="str">
            <v>All balanced</v>
          </cell>
          <cell r="E6922">
            <v>1</v>
          </cell>
          <cell r="F6922" t="str">
            <v>S-Adenosyl-L-methionine + 3'-Hydroxyflavone &lt;=&gt; S-Adenosyl-L-homocysteine + 3'-Methoxyflavone</v>
          </cell>
        </row>
        <row r="6923">
          <cell r="A6923" t="str">
            <v>R10829</v>
          </cell>
          <cell r="B6923" t="str">
            <v>4-O-beta-D-mannopyranosyl-N-acetyl-D-glucosamine:phosphate alpha-D-mannosyltransferase</v>
          </cell>
          <cell r="C6923" t="str">
            <v>2.4.1.320</v>
          </cell>
          <cell r="D6923" t="str">
            <v>All balanced</v>
          </cell>
          <cell r="E6923">
            <v>1</v>
          </cell>
          <cell r="F6923" t="str">
            <v>beta-D-Mannosyl-1,4-N-acetyl-D-glucosamine + Orthophosphate &lt;=&gt; N-Acetyl-D-glucosamine + D-Mannose 1-phosphate</v>
          </cell>
        </row>
        <row r="6924">
          <cell r="A6924" t="str">
            <v>R10832</v>
          </cell>
          <cell r="B6924" t="str">
            <v>4-O-beta-D-glucopyranosyl-D-gluconate:phosphate alpha-D-glucosyltransferase</v>
          </cell>
          <cell r="C6924" t="str">
            <v>2.4.1.321</v>
          </cell>
          <cell r="D6924" t="str">
            <v>All balanced</v>
          </cell>
          <cell r="E6924">
            <v>1</v>
          </cell>
          <cell r="F6924" t="str">
            <v>Cellobionate + Orthophosphate &lt;=&gt; D-Glucose 1-phosphate + D-Gluconic ac</v>
          </cell>
        </row>
        <row r="6925">
          <cell r="A6925" t="str">
            <v>R10834</v>
          </cell>
          <cell r="B6925" t="str">
            <v>UDP-alpha-D-glucose:7-deoxyloganetate O-D-glucosyltransferase</v>
          </cell>
          <cell r="C6925" t="str">
            <v>2.4.1.323</v>
          </cell>
          <cell r="D6925" t="str">
            <v>All balanced</v>
          </cell>
          <cell r="E6925">
            <v>1</v>
          </cell>
          <cell r="F6925" t="str">
            <v>UDP-glucose + 7-Deoxyloganetate &lt;=&gt; UDP + 7-Deoxyloganate</v>
          </cell>
        </row>
        <row r="6926">
          <cell r="A6926" t="str">
            <v>R10835</v>
          </cell>
          <cell r="B6926" t="str">
            <v>UDP-alpha-D-glucose:7-deoxyloganetin O-D-glucosyltransferase</v>
          </cell>
          <cell r="C6926" t="str">
            <v>2.4.1.324</v>
          </cell>
          <cell r="D6926" t="str">
            <v>All balanced</v>
          </cell>
          <cell r="E6926">
            <v>1</v>
          </cell>
          <cell r="F6926" t="str">
            <v>UDP-glucose + 7-Deoxyloganetin &lt;=&gt; UDP + Deoxyloganin</v>
          </cell>
        </row>
        <row r="6927">
          <cell r="A6927" t="str">
            <v>R10836</v>
          </cell>
          <cell r="B6927" t="str">
            <v>AMP:phosphate (5-phospho-alpha-D-ribosyl)transferase</v>
          </cell>
          <cell r="C6927" t="str">
            <v>2.4.2.57</v>
          </cell>
          <cell r="D6927" t="str">
            <v>All balanced</v>
          </cell>
          <cell r="E6927">
            <v>1</v>
          </cell>
          <cell r="F6927" t="str">
            <v>AMP + Orthophosphate &lt;=&gt; Adenine + D-Ribose 1,5-bisphosphate</v>
          </cell>
        </row>
        <row r="6928">
          <cell r="A6928" t="str">
            <v>R10837</v>
          </cell>
          <cell r="B6928" t="str">
            <v>CMP:phosphate (5-phospho-alpha-D-ribosyl)transferase</v>
          </cell>
          <cell r="C6928" t="str">
            <v>2.4.2.57</v>
          </cell>
          <cell r="D6928" t="str">
            <v>All balanced</v>
          </cell>
          <cell r="E6928">
            <v>1</v>
          </cell>
          <cell r="F6928" t="str">
            <v>CMP + Orthophosphate &lt;=&gt; Cytosine + D-Ribose 1,5-bisphosphate</v>
          </cell>
        </row>
        <row r="6929">
          <cell r="A6929" t="str">
            <v>R10838</v>
          </cell>
          <cell r="B6929" t="str">
            <v>UMP:phosphate (5-phospho-alpha-D-ribosyl)transferase</v>
          </cell>
          <cell r="C6929" t="str">
            <v>2.4.2.57</v>
          </cell>
          <cell r="D6929" t="str">
            <v>All balanced</v>
          </cell>
          <cell r="E6929">
            <v>1</v>
          </cell>
          <cell r="F6929" t="str">
            <v>UMP + Orthophosphate &lt;=&gt; Uracil + D-Ribose 1,5-bisphosphate</v>
          </cell>
        </row>
        <row r="6930">
          <cell r="A6930" t="str">
            <v>R10839</v>
          </cell>
          <cell r="B6930" t="str">
            <v>O-acetyl-L-serine:isoxazolin-5-one 2-(2-amino-2-carboxyethyl)transferase</v>
          </cell>
          <cell r="C6930" t="str">
            <v>2.5.1.118</v>
          </cell>
          <cell r="D6930" t="str">
            <v>All balanced</v>
          </cell>
          <cell r="E6930">
            <v>1</v>
          </cell>
          <cell r="F6930" t="str">
            <v>O-Acetyl-L-serine + Isoxazolin-5-one &lt;=&gt; 3-(5-Oxoisoxazolin-2-yl)-L-alanine + Acetate</v>
          </cell>
        </row>
        <row r="6931">
          <cell r="A6931" t="str">
            <v>R10840</v>
          </cell>
          <cell r="B6931" t="str">
            <v>O-acetyl-L-serine:isoxazolin-5-one 4-(2-amino-2-carboxyethyl)transferase</v>
          </cell>
          <cell r="C6931" t="str">
            <v>2.5.1.119</v>
          </cell>
          <cell r="D6931" t="str">
            <v>All balanced</v>
          </cell>
          <cell r="E6931">
            <v>1</v>
          </cell>
          <cell r="F6931" t="str">
            <v>O-Acetyl-L-serine + Isoxazolin-5-one &lt;=&gt; 3-(5-Oxoisoxazolin-4-yl)-L-alanine + Acetate</v>
          </cell>
        </row>
        <row r="6932">
          <cell r="A6932" t="str">
            <v>R10841</v>
          </cell>
          <cell r="B6932" t="str">
            <v>D-galacturonate:NAD+ 1-oxidoreductase</v>
          </cell>
          <cell r="C6932" t="str">
            <v>1.1.1.203</v>
          </cell>
          <cell r="D6932" t="str">
            <v>All balanced</v>
          </cell>
          <cell r="E6932">
            <v>1</v>
          </cell>
          <cell r="F6932" t="str">
            <v>D-Galacturonate + NAD+ &lt;=&gt; D-Galactaro-1,5-lactone + NADH + H+</v>
          </cell>
        </row>
        <row r="6933">
          <cell r="A6933" t="str">
            <v>R10842</v>
          </cell>
          <cell r="B6933" t="str">
            <v>D-glucuronate:NAD+ 1-oxidoreductase</v>
          </cell>
          <cell r="C6933" t="str">
            <v>1.1.1.203</v>
          </cell>
          <cell r="D6933" t="str">
            <v>All balanced</v>
          </cell>
          <cell r="E6933">
            <v>1</v>
          </cell>
          <cell r="F6933" t="str">
            <v>D-Glucuronate + NAD+ &lt;=&gt; D-Glucaro-1,5-lactone + NADH + H+</v>
          </cell>
        </row>
        <row r="6934">
          <cell r="A6934" t="str">
            <v>R10843</v>
          </cell>
          <cell r="B6934" t="str">
            <v>zeaxanthin:oxygen oxidoreductase (7,8-cleaving)</v>
          </cell>
          <cell r="C6934" t="str">
            <v>1.14.99.42</v>
          </cell>
          <cell r="D6934" t="str">
            <v>All balanced</v>
          </cell>
          <cell r="E6934">
            <v>1</v>
          </cell>
          <cell r="F6934" t="str">
            <v>Zeaxanthin + Oxygen &lt;=&gt; beta-Citraurin + (3S)-3-Hydroxycyclocitral</v>
          </cell>
        </row>
        <row r="6935">
          <cell r="A6935" t="str">
            <v>R10844</v>
          </cell>
          <cell r="B6935" t="str">
            <v>beta-citraurin:oxygen oxidoreductase (7,8-cleaving)</v>
          </cell>
          <cell r="C6935" t="str">
            <v>1.14.99.42</v>
          </cell>
          <cell r="D6935" t="str">
            <v>All balanced</v>
          </cell>
          <cell r="E6935">
            <v>1</v>
          </cell>
          <cell r="F6935" t="str">
            <v>beta-Citraurin + Oxygen &lt;=&gt; Crocetin dialdehyde + (3S)-3-Hydroxycyclocitral</v>
          </cell>
        </row>
        <row r="6936">
          <cell r="A6936" t="str">
            <v>R10845</v>
          </cell>
          <cell r="B6936" t="str">
            <v>(2S,3S)-3-methylphenylalanine:2-oxoglutarate aminotransferase</v>
          </cell>
          <cell r="C6936" t="str">
            <v>2.6.1.57;2.6.1.107</v>
          </cell>
          <cell r="D6936" t="str">
            <v>All balanced</v>
          </cell>
          <cell r="E6936">
            <v>1</v>
          </cell>
          <cell r="F6936" t="str">
            <v>(2S,3S)-3-Methylphenylalanine + 2-Oxoglutarate &lt;=&gt; (3S)-2-Oxo-3-phenylbutanoate + L-Glutamate</v>
          </cell>
        </row>
        <row r="6937">
          <cell r="A6937" t="str">
            <v>R10846</v>
          </cell>
          <cell r="B6937" t="str">
            <v>D-galactarolactone 4,5-acylmutase</v>
          </cell>
          <cell r="C6937" t="str">
            <v>5.5.1.-</v>
          </cell>
          <cell r="D6937" t="str">
            <v>All balanced</v>
          </cell>
          <cell r="E6937">
            <v>1</v>
          </cell>
          <cell r="F6937" t="str">
            <v>D-Galactaro-1,5-lactone &lt;=&gt; D-Galactaro-1,4-lactone</v>
          </cell>
        </row>
        <row r="6938">
          <cell r="A6938" t="str">
            <v>R10847</v>
          </cell>
          <cell r="B6938" t="str">
            <v>D-galactaro-1,4-lactone lyase (ring-opening)</v>
          </cell>
          <cell r="C6938" t="str">
            <v>5.5.1.27</v>
          </cell>
          <cell r="D6938" t="str">
            <v>All balanced</v>
          </cell>
          <cell r="E6938">
            <v>1</v>
          </cell>
          <cell r="F6938" t="str">
            <v>D-Galactaro-1,4-lactone &lt;=&gt; 5-Dehydro-4-deoxy-D-glucarate</v>
          </cell>
        </row>
        <row r="6939">
          <cell r="A6939" t="str">
            <v>R10848</v>
          </cell>
          <cell r="B6939" t="str">
            <v>L-gulonate:NAD+ 5-oxidoreductase</v>
          </cell>
          <cell r="C6939" t="str">
            <v>1.1.1.380</v>
          </cell>
          <cell r="D6939" t="str">
            <v>All balanced</v>
          </cell>
          <cell r="E6939">
            <v>1</v>
          </cell>
          <cell r="F6939" t="str">
            <v>L-Gulonate + NAD+ &lt;=&gt; D-Fructuronate + NADH + H+</v>
          </cell>
        </row>
        <row r="6940">
          <cell r="A6940" t="str">
            <v>R10851</v>
          </cell>
          <cell r="B6940" t="str">
            <v>L-allo-threonine:NADP+ 3-oxidoreductase</v>
          </cell>
          <cell r="C6940" t="str">
            <v>1.1.1.381</v>
          </cell>
          <cell r="D6940" t="str">
            <v>All balanced</v>
          </cell>
          <cell r="E6940">
            <v>1</v>
          </cell>
          <cell r="F6940" t="str">
            <v>L-Allothreonine + NADP+ &lt;=&gt; L-2-Amino-3-oxobutanoic acid + NADPH + H+</v>
          </cell>
        </row>
        <row r="6941">
          <cell r="A6941" t="str">
            <v>R10852</v>
          </cell>
          <cell r="B6941" t="str">
            <v>L-allo-threonine:NADP+ 3-oxidoreductase (decarboxylating)</v>
          </cell>
          <cell r="C6941" t="str">
            <v>1.1.1.381</v>
          </cell>
          <cell r="D6941" t="str">
            <v>All balanced</v>
          </cell>
          <cell r="E6941">
            <v>1</v>
          </cell>
          <cell r="F6941" t="str">
            <v>L-Allothreonine + NADP+ &lt;=&gt; Aminoacetone + CO2 + NADPH + H+</v>
          </cell>
        </row>
        <row r="6942">
          <cell r="A6942" t="str">
            <v>R10853</v>
          </cell>
          <cell r="B6942" t="str">
            <v>R10853</v>
          </cell>
          <cell r="C6942" t="str">
            <v>1.1.3.47</v>
          </cell>
          <cell r="D6942" t="str">
            <v>All balanced</v>
          </cell>
          <cell r="E6942">
            <v>1</v>
          </cell>
          <cell r="F6942" t="str">
            <v>5-Hydroxymethyl-2-furaldehyde + Oxygen &lt;=&gt; Furan-2,5-dicarbaldehyde + Hydrogen peroxide</v>
          </cell>
        </row>
        <row r="6943">
          <cell r="A6943" t="str">
            <v>R10854</v>
          </cell>
          <cell r="B6943" t="str">
            <v>R10854</v>
          </cell>
          <cell r="C6943" t="str">
            <v>1.1.3.47</v>
          </cell>
          <cell r="D6943" t="str">
            <v>All balanced</v>
          </cell>
          <cell r="E6943">
            <v>1</v>
          </cell>
          <cell r="F6943" t="str">
            <v>Furan-2,5-dicarbaldehyde + H2O &lt;=&gt; 5-(Dihydroxymethyl)furan-2-carbaldehyde</v>
          </cell>
        </row>
        <row r="6944">
          <cell r="A6944" t="str">
            <v>R10855</v>
          </cell>
          <cell r="B6944" t="str">
            <v>R10855</v>
          </cell>
          <cell r="C6944" t="str">
            <v>1.1.3.47</v>
          </cell>
          <cell r="D6944" t="str">
            <v>All balanced</v>
          </cell>
          <cell r="E6944">
            <v>1</v>
          </cell>
          <cell r="F6944" t="str">
            <v>5-(Dihydroxymethyl)furan-2-carbaldehyde + Oxygen &lt;=&gt; 5-Formyl-2-furoate + Hydrogen peroxide</v>
          </cell>
        </row>
        <row r="6945">
          <cell r="A6945" t="str">
            <v>R10856</v>
          </cell>
          <cell r="B6945" t="str">
            <v>R10856</v>
          </cell>
          <cell r="C6945" t="str">
            <v>1.1.3.47</v>
          </cell>
          <cell r="D6945" t="str">
            <v>All balanced</v>
          </cell>
          <cell r="E6945">
            <v>1</v>
          </cell>
          <cell r="F6945" t="str">
            <v>5-Formyl-2-furoate + H2O &lt;=&gt; 5-(Dihydroxymethyl)furan-2-carboxylate</v>
          </cell>
        </row>
        <row r="6946">
          <cell r="A6946" t="str">
            <v>R10857</v>
          </cell>
          <cell r="B6946" t="str">
            <v>R10857</v>
          </cell>
          <cell r="C6946" t="str">
            <v>1.1.3.47</v>
          </cell>
          <cell r="D6946" t="str">
            <v>All balanced</v>
          </cell>
          <cell r="E6946">
            <v>1</v>
          </cell>
          <cell r="F6946" t="str">
            <v>5-(Dihydroxymethyl)furan-2-carboxylate + Oxygen &lt;=&gt; 2,5-Furandicarboxylate + Hydrogen peroxide</v>
          </cell>
        </row>
        <row r="6947">
          <cell r="A6947" t="str">
            <v>R10858</v>
          </cell>
          <cell r="B6947" t="str">
            <v>5-(hydroxymethyl)furfural:oxygen oxidoreductase</v>
          </cell>
          <cell r="C6947" t="str">
            <v>1.1.3.47</v>
          </cell>
          <cell r="D6947" t="str">
            <v>All balanced</v>
          </cell>
          <cell r="E6947">
            <v>1</v>
          </cell>
          <cell r="F6947" t="str">
            <v>5-Hydroxymethyl-2-furaldehyde + 3 Oxygen + 2 H2O &lt;=&gt; 2,5-Furandicarboxylate + 3 Hydrogen peroxide</v>
          </cell>
        </row>
        <row r="6948">
          <cell r="A6948" t="str">
            <v>R10860</v>
          </cell>
          <cell r="B6948" t="str">
            <v>D-glyceraldehyde-3-phosphate:NAD+ oxidoreductase</v>
          </cell>
          <cell r="C6948" t="str">
            <v>1.2.1.90</v>
          </cell>
          <cell r="D6948" t="str">
            <v>All balanced</v>
          </cell>
          <cell r="E6948">
            <v>1</v>
          </cell>
          <cell r="F6948" t="str">
            <v>D-Glyceraldehyde 3-phosphate + NAD+ + H2O &lt;=&gt; 3-Phospho-D-glycerate + NADH + H+</v>
          </cell>
        </row>
        <row r="6949">
          <cell r="A6949" t="str">
            <v>R10861</v>
          </cell>
          <cell r="B6949" t="str">
            <v>3,6-anhydro-alpha-L-galactopyranose:NAD+ 1-oxidoredutase</v>
          </cell>
          <cell r="C6949" t="str">
            <v>1.2.1.92</v>
          </cell>
          <cell r="D6949" t="str">
            <v>All balanced</v>
          </cell>
          <cell r="E6949">
            <v>1</v>
          </cell>
          <cell r="F6949" t="str">
            <v>3,6-Anhydro-alpha-L-galactopyranose + NAD+ + H2O &lt;=&gt; 3,6-Anhydro-L-galactonate + NADH + H+</v>
          </cell>
        </row>
        <row r="6950">
          <cell r="A6950" t="str">
            <v>R10862</v>
          </cell>
          <cell r="B6950" t="str">
            <v>3,6-anhydro-alpha-L-galactopyranose:NADP+ 1-oxidoredutase</v>
          </cell>
          <cell r="C6950" t="str">
            <v>1.2.1.92</v>
          </cell>
          <cell r="D6950" t="str">
            <v>All balanced</v>
          </cell>
          <cell r="E6950">
            <v>1</v>
          </cell>
          <cell r="F6950" t="str">
            <v>3,6-Anhydro-alpha-L-galactopyranose + NADP+ + H2O &lt;=&gt; 3,6-Anhydro-L-galactonate + NADPH + H+</v>
          </cell>
        </row>
        <row r="6951">
          <cell r="A6951" t="str">
            <v>R10867</v>
          </cell>
          <cell r="B6951" t="str">
            <v>beta-D-4-deoxy-Delta4-GlcAp-(1-&gt;3)-D-GalNAc6S hydrolase</v>
          </cell>
          <cell r="C6951" t="str">
            <v>3.2.1.180</v>
          </cell>
          <cell r="D6951" t="str">
            <v>All balanced</v>
          </cell>
          <cell r="E6951">
            <v>1</v>
          </cell>
          <cell r="F6951" t="str">
            <v>4-Deoxy-beta-D-gluc-4-enuronosyl-(1,3)-N-acetyl-D-galactosamine 6-sulfate + H2O &lt;=&gt; 5-Dehydro-4-deoxy-D-glucuronate + N-Acetyl-D-galactosamine 6-sulfate</v>
          </cell>
        </row>
        <row r="6952">
          <cell r="A6952" t="str">
            <v>R10874</v>
          </cell>
          <cell r="B6952" t="str">
            <v>dTDP-6-deoxy-alpha-D-allose:mycinamicin-VII 21-O-6-deoxy-beta-D-allosyltransferase</v>
          </cell>
          <cell r="C6952" t="str">
            <v>2.4.1.-</v>
          </cell>
          <cell r="D6952" t="str">
            <v>All balanced</v>
          </cell>
          <cell r="E6952">
            <v>1</v>
          </cell>
          <cell r="F6952" t="str">
            <v>TDP-6-deoxy-D-allose + Mycinamicin VII &lt;=&gt; Mycinamicin VI + dTDP</v>
          </cell>
        </row>
        <row r="6953">
          <cell r="A6953" t="str">
            <v>R10875</v>
          </cell>
          <cell r="B6953" t="str">
            <v>mycinamicin-VIII,NADPH:oxygen oxidoreductase (21-hydroxylating)</v>
          </cell>
          <cell r="C6953" t="str">
            <v>1.14.13.-</v>
          </cell>
          <cell r="D6953" t="str">
            <v>All balanced</v>
          </cell>
          <cell r="E6953">
            <v>1</v>
          </cell>
          <cell r="F6953" t="str">
            <v>Mycinamicin VIII + NADPH + Oxygen + H+ &lt;=&gt; Mycinamicin VII + NADP+ + H2O</v>
          </cell>
        </row>
        <row r="6954">
          <cell r="A6954" t="str">
            <v>R10876</v>
          </cell>
          <cell r="B6954" t="str">
            <v>dTDP-3-dimethylamino-3,4,6-trideoxy-alpha-D-glucopyranose:protomycinolide-IV 5-O-(3-dimethylamino-3,4,6-trideoxy-beta-D-glucosyl)transferase; dTDP-D-desosamine:protomycinolide-IV 5-O-beta-D-desosaminyltransferase</v>
          </cell>
          <cell r="C6954" t="str">
            <v>2.4.1.-</v>
          </cell>
          <cell r="D6954" t="str">
            <v>All balanced</v>
          </cell>
          <cell r="E6954">
            <v>1</v>
          </cell>
          <cell r="F6954" t="str">
            <v>TDP-D-desosamine + Protomycinolide IV &lt;=&gt; Mycinamicin VIII + dTDP</v>
          </cell>
        </row>
        <row r="6955">
          <cell r="A6955" t="str">
            <v>R10877</v>
          </cell>
          <cell r="B6955" t="str">
            <v>mycinamicin-IV,NADPH:oxygen oxidoreductase (14-hydroxylating)</v>
          </cell>
          <cell r="C6955" t="str">
            <v>1.14.13.-</v>
          </cell>
          <cell r="D6955" t="str">
            <v>All balanced</v>
          </cell>
          <cell r="E6955">
            <v>1</v>
          </cell>
          <cell r="F6955" t="str">
            <v>Mycinamicin IV + NADPH + Oxygen + H+ &lt;=&gt; Mycinamicin V + NADP+ + H2O</v>
          </cell>
        </row>
        <row r="6956">
          <cell r="A6956" t="str">
            <v>R10878</v>
          </cell>
          <cell r="B6956" t="str">
            <v>mycinamicin-V,NADPH:oxygen oxidoreductase (12,13-epoxidizing)</v>
          </cell>
          <cell r="C6956" t="str">
            <v>1.14.13.-</v>
          </cell>
          <cell r="D6956" t="str">
            <v>All balanced</v>
          </cell>
          <cell r="E6956">
            <v>1</v>
          </cell>
          <cell r="F6956" t="str">
            <v>Mycinamicin V + NADPH + Oxygen + H+ &lt;=&gt; Mycinamicin II + NADP+ + H2O</v>
          </cell>
        </row>
        <row r="6957">
          <cell r="A6957" t="str">
            <v>R10879</v>
          </cell>
          <cell r="B6957" t="str">
            <v>mycinamicin-IV,NADPH:oxygen oxidoreductase (12,13-epoxidizing)</v>
          </cell>
          <cell r="C6957" t="str">
            <v>1.14.13.-</v>
          </cell>
          <cell r="D6957" t="str">
            <v>All balanced</v>
          </cell>
          <cell r="E6957">
            <v>1</v>
          </cell>
          <cell r="F6957" t="str">
            <v>Mycinamicin IV + NADPH + Oxygen + H+ &lt;=&gt; Mycinamicin I + NADP+ + H2O</v>
          </cell>
        </row>
        <row r="6958">
          <cell r="A6958" t="str">
            <v>R10880</v>
          </cell>
          <cell r="B6958" t="str">
            <v>R10880</v>
          </cell>
          <cell r="D6958" t="str">
            <v>All balanced</v>
          </cell>
          <cell r="E6958">
            <v>1</v>
          </cell>
          <cell r="F6958" t="str">
            <v>5 ATP + 3 L-4-Hydroxyphenylglycine + L-Arginine + L-Serine + H2O &lt;=&gt; 5 AMP + 5 Diphosphate + Nocardicin G + L-4-Hydroxyphenylglycyl-L-arginine</v>
          </cell>
        </row>
        <row r="6959">
          <cell r="A6959" t="str">
            <v>R10881</v>
          </cell>
          <cell r="B6959" t="str">
            <v>S-adenosyl-L-methionine:nocardicin-G 3-amino-3-carboxypropyltransferase</v>
          </cell>
          <cell r="C6959" t="str">
            <v>2.5.1.38</v>
          </cell>
          <cell r="D6959" t="str">
            <v>All balanced</v>
          </cell>
          <cell r="E6959">
            <v>1</v>
          </cell>
          <cell r="F6959" t="str">
            <v>S-Adenosyl-L-methionine + Nocardicin G &lt;=&gt; 5'-Methylthioadenosine + Isonocardicin C</v>
          </cell>
        </row>
        <row r="6960">
          <cell r="A6960" t="str">
            <v>R10882</v>
          </cell>
          <cell r="B6960" t="str">
            <v>Nocardicin-C,NADPH:oxygen oxidoreductase</v>
          </cell>
          <cell r="C6960" t="str">
            <v>1.14.13.-</v>
          </cell>
          <cell r="D6960" t="str">
            <v>All balanced</v>
          </cell>
          <cell r="E6960">
            <v>1</v>
          </cell>
          <cell r="F6960" t="str">
            <v>Nocardicin C + 2 NADPH + 2 H+ + 2 Oxygen &lt;=&gt; Nocardicin A + 2 NADP+ + 3 H2O</v>
          </cell>
        </row>
        <row r="6961">
          <cell r="A6961" t="str">
            <v>R10883</v>
          </cell>
          <cell r="B6961" t="str">
            <v>nocardicin-C epimerase</v>
          </cell>
          <cell r="C6961" t="str">
            <v>5.1.1.14</v>
          </cell>
          <cell r="D6961" t="str">
            <v>All balanced</v>
          </cell>
          <cell r="E6961">
            <v>1</v>
          </cell>
          <cell r="F6961" t="str">
            <v>Isonocardicin C &lt;=&gt; Nocardicin C</v>
          </cell>
        </row>
        <row r="6962">
          <cell r="A6962" t="str">
            <v>R10887</v>
          </cell>
          <cell r="B6962" t="str">
            <v>R10887</v>
          </cell>
          <cell r="C6962" t="str">
            <v>4.1.1.-</v>
          </cell>
          <cell r="D6962" t="str">
            <v>All balanced</v>
          </cell>
          <cell r="E6962">
            <v>1</v>
          </cell>
          <cell r="F6962" t="str">
            <v>C20913 &lt;=&gt; C20914 + CO2</v>
          </cell>
        </row>
        <row r="6963">
          <cell r="A6963" t="str">
            <v>R10891</v>
          </cell>
          <cell r="B6963" t="str">
            <v>R10891</v>
          </cell>
          <cell r="C6963" t="str">
            <v>3.4.-.-</v>
          </cell>
          <cell r="D6963" t="str">
            <v>All balanced</v>
          </cell>
          <cell r="E6963">
            <v>1</v>
          </cell>
          <cell r="F6963" t="str">
            <v>Tabtoxin + H2O &lt;=&gt; Tabtoxinine-beta-lactam + L-Threonine</v>
          </cell>
        </row>
        <row r="6964">
          <cell r="A6964" t="str">
            <v>R10892</v>
          </cell>
          <cell r="B6964" t="str">
            <v>tabtoxinine-beta-lactam:L-threonine ligase (ADP-forming)</v>
          </cell>
          <cell r="C6964" t="str">
            <v>6.3.2.-</v>
          </cell>
          <cell r="D6964" t="str">
            <v>All balanced</v>
          </cell>
          <cell r="E6964">
            <v>1</v>
          </cell>
          <cell r="F6964" t="str">
            <v>ATP + Tabtoxinine-beta-lactam + L-Threonine &lt;=&gt; ADP + Orthophosphate + Tabtoxin</v>
          </cell>
        </row>
        <row r="6965">
          <cell r="A6965" t="str">
            <v>R10893</v>
          </cell>
          <cell r="B6965" t="str">
            <v>acetyl-CoA:tabtoxinine-beta-lactam N-acetyltransferase</v>
          </cell>
          <cell r="C6965" t="str">
            <v>2.3.1.-</v>
          </cell>
          <cell r="D6965" t="str">
            <v>All balanced</v>
          </cell>
          <cell r="E6965">
            <v>1</v>
          </cell>
          <cell r="F6965" t="str">
            <v>Acetyl-CoA + Tabtoxinine-beta-lactam &lt;=&gt; CoA + N1-Acetyl-tabtoxinine-beta-lactam</v>
          </cell>
        </row>
        <row r="6966">
          <cell r="A6966" t="str">
            <v>R10894</v>
          </cell>
          <cell r="B6966" t="str">
            <v>R10894</v>
          </cell>
          <cell r="D6966" t="str">
            <v>All balanced</v>
          </cell>
          <cell r="E6966">
            <v>1</v>
          </cell>
          <cell r="F6966" t="str">
            <v>Tabtoxinine-beta-lactam &lt;=&gt; Tabtoxinine-delta-lactam</v>
          </cell>
        </row>
        <row r="6967">
          <cell r="A6967" t="str">
            <v>R10895</v>
          </cell>
          <cell r="B6967" t="str">
            <v>R10895</v>
          </cell>
          <cell r="D6967" t="str">
            <v>All balanced</v>
          </cell>
          <cell r="E6967">
            <v>1</v>
          </cell>
          <cell r="F6967" t="str">
            <v>Tabtoxin &lt;=&gt; Isotabtoxin</v>
          </cell>
        </row>
        <row r="6968">
          <cell r="A6968" t="str">
            <v>R10896</v>
          </cell>
          <cell r="B6968" t="str">
            <v>geranylgeranyl-diphosphate diphosphate-lyase (cembrene-C-forming)</v>
          </cell>
          <cell r="C6968" t="str">
            <v>4.2.3.148</v>
          </cell>
          <cell r="D6968" t="str">
            <v>All balanced</v>
          </cell>
          <cell r="E6968">
            <v>1</v>
          </cell>
          <cell r="F6968" t="str">
            <v>Geranylgeranyl diphosphate &lt;=&gt; Cembrene C + Diphosphate</v>
          </cell>
        </row>
        <row r="6969">
          <cell r="A6969" t="str">
            <v>R10897</v>
          </cell>
          <cell r="B6969" t="str">
            <v>geranylgeranyl-diphosphate diphosphate-lyase [(R)-nephthenol-forming]</v>
          </cell>
          <cell r="C6969" t="str">
            <v>4.2.3.149</v>
          </cell>
          <cell r="D6969" t="str">
            <v>All balanced</v>
          </cell>
          <cell r="E6969">
            <v>1</v>
          </cell>
          <cell r="F6969" t="str">
            <v>Geranylgeranyl diphosphate + H2O &lt;=&gt; (R)-Nephthenol + Diphosphate</v>
          </cell>
        </row>
        <row r="6970">
          <cell r="A6970" t="str">
            <v>R10898</v>
          </cell>
          <cell r="B6970" t="str">
            <v>geranylgeranyl-diphosphate diphosphate-lyase [(R)-cembrene-A-forming]</v>
          </cell>
          <cell r="C6970" t="str">
            <v>4.2.3.150</v>
          </cell>
          <cell r="D6970" t="str">
            <v>All balanced</v>
          </cell>
          <cell r="E6970">
            <v>1</v>
          </cell>
          <cell r="F6970" t="str">
            <v>Geranylgeranyl diphosphate &lt;=&gt; Neocembrene + Diphosphate</v>
          </cell>
        </row>
        <row r="6971">
          <cell r="A6971" t="str">
            <v>R10899</v>
          </cell>
          <cell r="B6971" t="str">
            <v>geranylgeranyl-diphosphate diphosphate-lyase [(1S,4E,8E,12E)-2,2,5,9,13-pentamethylcyclopentadeca-4,8,12-trien-1-ol-forming]</v>
          </cell>
          <cell r="C6971" t="str">
            <v>4.2.3.151</v>
          </cell>
          <cell r="D6971" t="str">
            <v>All balanced</v>
          </cell>
          <cell r="E6971">
            <v>1</v>
          </cell>
          <cell r="F6971" t="str">
            <v>Geranylgeranyl diphosphate + H2O &lt;=&gt; (1S,4E,8E,12E)-2,2,5,9,13-Pentamethylcyclopentadeca-4,8,12-trien-1-ol + Diphosphate</v>
          </cell>
        </row>
        <row r="6972">
          <cell r="A6972" t="str">
            <v>R10900</v>
          </cell>
          <cell r="B6972" t="str">
            <v>3,6-anhydro-L-galactonate lyase (ring-opening)</v>
          </cell>
          <cell r="C6972" t="str">
            <v>5.5.1.25</v>
          </cell>
          <cell r="D6972" t="str">
            <v>All balanced</v>
          </cell>
          <cell r="E6972">
            <v>1</v>
          </cell>
          <cell r="F6972" t="str">
            <v>3,6-Anhydro-L-galactonate &lt;=&gt; 2-Dehydro-3-deoxy-L-galactonate</v>
          </cell>
        </row>
        <row r="6973">
          <cell r="A6973" t="str">
            <v>R10901</v>
          </cell>
          <cell r="B6973" t="str">
            <v>UDP-N-acetylmuramate:L-alanyl-gamma-D-glutamyl-meso-2,6-diaminoheptandioate ligase</v>
          </cell>
          <cell r="C6973" t="str">
            <v>6.3.2.45</v>
          </cell>
          <cell r="D6973" t="str">
            <v>All balanced</v>
          </cell>
          <cell r="E6973">
            <v>1</v>
          </cell>
          <cell r="F6973" t="str">
            <v>ATP + UDP-N-acetylmuramate + L-Alanyl-gamma-D-glutamyl-meso-2,6-diaminoheptanedioate &lt;=&gt; ADP + Orthophosphate + UDP-N-acetylmuramoyl-L-alanyl-gamma-D-glutamyl-meso-2,6-diaminopimelate</v>
          </cell>
        </row>
        <row r="6974">
          <cell r="A6974" t="str">
            <v>R10902</v>
          </cell>
          <cell r="B6974" t="str">
            <v>tyramine:L-glutamate gamma-ligase (ADP-forming)</v>
          </cell>
          <cell r="C6974" t="str">
            <v>6.3.4.24</v>
          </cell>
          <cell r="D6974" t="str">
            <v>All balanced</v>
          </cell>
          <cell r="E6974">
            <v>1</v>
          </cell>
          <cell r="F6974" t="str">
            <v>ATP + Tyramine + L-Glutamate &lt;=&gt; ADP + Orthophosphate + gamma-Glutamyltyramine</v>
          </cell>
        </row>
        <row r="6975">
          <cell r="A6975" t="str">
            <v>R10904</v>
          </cell>
          <cell r="B6975" t="str">
            <v>succinyl-CoA:mesaconate CoA-transferase</v>
          </cell>
          <cell r="C6975" t="str">
            <v>2.8.3.-</v>
          </cell>
          <cell r="D6975" t="str">
            <v>All balanced</v>
          </cell>
          <cell r="E6975">
            <v>1</v>
          </cell>
          <cell r="F6975" t="str">
            <v>Succinyl-CoA + Mesaconate &lt;=&gt; Succinate + 2-Methylfumaryl-CoA</v>
          </cell>
        </row>
        <row r="6976">
          <cell r="A6976" t="str">
            <v>R10907</v>
          </cell>
          <cell r="B6976" t="str">
            <v>beta-D-glucose-6-phosphate:NAD+ 1-oxidoreductase</v>
          </cell>
          <cell r="C6976" t="str">
            <v>1.1.1.363;1.1.1.388</v>
          </cell>
          <cell r="D6976" t="str">
            <v>All balanced</v>
          </cell>
          <cell r="E6976">
            <v>1</v>
          </cell>
          <cell r="F6976" t="str">
            <v>beta-D-Glucose 6-phosphate + NAD+ &lt;=&gt; D-Glucono-1,5-lactone 6-phosphate + NADH + H+</v>
          </cell>
        </row>
        <row r="6977">
          <cell r="A6977" t="str">
            <v>R10908</v>
          </cell>
          <cell r="B6977" t="str">
            <v>R10908</v>
          </cell>
          <cell r="C6977" t="str">
            <v>2.6.1.-</v>
          </cell>
          <cell r="D6977" t="str">
            <v>All balanced</v>
          </cell>
          <cell r="E6977">
            <v>1</v>
          </cell>
          <cell r="F6977" t="str">
            <v>(S)-Ureidoglycine + Glyoxylate &lt;=&gt; Glycine + Oxalureate</v>
          </cell>
        </row>
        <row r="6978">
          <cell r="A6978" t="str">
            <v>R10909</v>
          </cell>
          <cell r="B6978" t="str">
            <v>ATP:ATP adenylyltransferase (2'-5' linkages-forming)</v>
          </cell>
          <cell r="C6978" t="str">
            <v>2.7.7.84</v>
          </cell>
          <cell r="D6978" t="str">
            <v>All balanced</v>
          </cell>
          <cell r="E6978">
            <v>1</v>
          </cell>
          <cell r="F6978" t="str">
            <v>3 ATP &lt;=&gt; pppA2'p5'A2'p5'A + 2 Diphosphate</v>
          </cell>
        </row>
        <row r="6979">
          <cell r="A6979" t="str">
            <v>R10916</v>
          </cell>
          <cell r="B6979" t="str">
            <v>(2R)-2,3-dihydroxy-3-methylbutanoate:NAD+ oxidoreductase (isomerizing)</v>
          </cell>
          <cell r="C6979" t="str">
            <v>1.1.1.382;1.1.1.383</v>
          </cell>
          <cell r="D6979" t="str">
            <v>All balanced</v>
          </cell>
          <cell r="E6979">
            <v>1</v>
          </cell>
          <cell r="F6979" t="str">
            <v>(R)-2,3-Dihydroxy-3-methylbutanoate + NAD+ &lt;=&gt; (S)-2-Acetolactate + NADH + H+</v>
          </cell>
        </row>
        <row r="6980">
          <cell r="A6980" t="str">
            <v>R10917</v>
          </cell>
          <cell r="B6980" t="str">
            <v>L-dihydroanticapsin:NAD+ oxidoreductase</v>
          </cell>
          <cell r="C6980" t="str">
            <v>1.1.1.385</v>
          </cell>
          <cell r="D6980" t="str">
            <v>All balanced</v>
          </cell>
          <cell r="E6980">
            <v>1</v>
          </cell>
          <cell r="F6980" t="str">
            <v>L-Dihydroanticapsin + NAD+ &lt;=&gt; L-Anticapsin + NADH + H+</v>
          </cell>
        </row>
        <row r="6981">
          <cell r="A6981" t="str">
            <v>R10918</v>
          </cell>
          <cell r="B6981" t="str">
            <v>(R)-ipsdienol:NAD+ oxidoreductase</v>
          </cell>
          <cell r="C6981" t="str">
            <v>1.1.1.386</v>
          </cell>
          <cell r="D6981" t="str">
            <v>All balanced</v>
          </cell>
          <cell r="E6981">
            <v>1</v>
          </cell>
          <cell r="F6981" t="str">
            <v>(R)-Ipsdienol + NAD+ &lt;=&gt; Ipsdienone + NADH + H+</v>
          </cell>
        </row>
        <row r="6982">
          <cell r="A6982" t="str">
            <v>R10919</v>
          </cell>
          <cell r="B6982" t="str">
            <v>(R)-ipsdienol:NADP+ oxidoreductase</v>
          </cell>
          <cell r="C6982" t="str">
            <v>1.1.1.386</v>
          </cell>
          <cell r="D6982" t="str">
            <v>All balanced</v>
          </cell>
          <cell r="E6982">
            <v>1</v>
          </cell>
          <cell r="F6982" t="str">
            <v>(R)-Ipsdienol + NADP+ &lt;=&gt; Ipsdienone + NADPH + H+</v>
          </cell>
        </row>
        <row r="6983">
          <cell r="A6983" t="str">
            <v>R10920</v>
          </cell>
          <cell r="B6983" t="str">
            <v>xanthine,2-oxoglutarate:oxygen oxidoreductase</v>
          </cell>
          <cell r="C6983" t="str">
            <v>1.14.11.48</v>
          </cell>
          <cell r="D6983" t="str">
            <v>All balanced</v>
          </cell>
          <cell r="E6983">
            <v>1</v>
          </cell>
          <cell r="F6983" t="str">
            <v>Xanthine + 2-Oxoglutarate + Oxygen &lt;=&gt; Urate + Succinate + CO2</v>
          </cell>
        </row>
        <row r="6984">
          <cell r="A6984" t="str">
            <v>R10921</v>
          </cell>
          <cell r="B6984" t="str">
            <v>R10921</v>
          </cell>
          <cell r="C6984" t="str">
            <v>1.14.13.201</v>
          </cell>
          <cell r="D6984" t="str">
            <v>All balanced</v>
          </cell>
          <cell r="E6984">
            <v>1</v>
          </cell>
          <cell r="F6984" t="str">
            <v>beta-Amyrin + Oxygen + NADPH + H+ &lt;=&gt; Erythrodiol + NADP+ + H2O</v>
          </cell>
        </row>
        <row r="6985">
          <cell r="A6985" t="str">
            <v>R10922</v>
          </cell>
          <cell r="B6985" t="str">
            <v>R10922</v>
          </cell>
          <cell r="C6985" t="str">
            <v>1.14.13.201</v>
          </cell>
          <cell r="D6985" t="str">
            <v>All balanced</v>
          </cell>
          <cell r="E6985">
            <v>1</v>
          </cell>
          <cell r="F6985" t="str">
            <v>Erythrodiol + Oxygen + NADPH + H+ &lt;=&gt; Oleanolic aldehyde + NADP+ + 2 H2O</v>
          </cell>
        </row>
        <row r="6986">
          <cell r="A6986" t="str">
            <v>R10923</v>
          </cell>
          <cell r="B6986" t="str">
            <v>R10923</v>
          </cell>
          <cell r="C6986" t="str">
            <v>1.14.13.201</v>
          </cell>
          <cell r="D6986" t="str">
            <v>All balanced</v>
          </cell>
          <cell r="E6986">
            <v>1</v>
          </cell>
          <cell r="F6986" t="str">
            <v>Oleanolic aldehyde + Oxygen + NADPH + H+ &lt;=&gt; Oleanolic acid + NADP+ + H2O</v>
          </cell>
        </row>
        <row r="6987">
          <cell r="A6987" t="str">
            <v>R10924</v>
          </cell>
          <cell r="B6987" t="str">
            <v>beta-amyrin,NADPH:oxygen oxidoreductase (28-hydroxylating)</v>
          </cell>
          <cell r="C6987" t="str">
            <v>1.14.13.201</v>
          </cell>
          <cell r="D6987" t="str">
            <v>All balanced</v>
          </cell>
          <cell r="E6987">
            <v>1</v>
          </cell>
          <cell r="F6987" t="str">
            <v>beta-Amyrin + 3 Oxygen + 3 NADPH + 3 H+ &lt;=&gt; Oleanolic acid + 3 NADP+ + 4 H2O</v>
          </cell>
        </row>
        <row r="6988">
          <cell r="A6988" t="str">
            <v>R10925</v>
          </cell>
          <cell r="B6988" t="str">
            <v>(2E,6E)-farnesoate,NADPH:oxygen oxidoreductase</v>
          </cell>
          <cell r="C6988" t="str">
            <v>1.14.13.203</v>
          </cell>
          <cell r="D6988" t="str">
            <v>All balanced</v>
          </cell>
          <cell r="E6988">
            <v>1</v>
          </cell>
          <cell r="F6988" t="str">
            <v>Farnesoic acid + NADPH + H+ + Oxygen &lt;=&gt; Juvenile hormone III acid + NADP+ + H2O</v>
          </cell>
        </row>
        <row r="6989">
          <cell r="A6989" t="str">
            <v>R10934</v>
          </cell>
          <cell r="B6989" t="str">
            <v>prephenate carboxy-lyase (3-[(4R)-4-hydroxycyclohexa-1,5-dien-1-yl]-2-oxopropanoate-forming)</v>
          </cell>
          <cell r="C6989" t="str">
            <v>4.1.1.100</v>
          </cell>
          <cell r="D6989" t="str">
            <v>All balanced</v>
          </cell>
          <cell r="E6989">
            <v>1</v>
          </cell>
          <cell r="F6989" t="str">
            <v>Prephenate &lt;=&gt; 3-[(4R)-4-Hydroxycyclohexa-1,5-dien-1-yl]-2-oxopropanoate + CO2</v>
          </cell>
        </row>
        <row r="6990">
          <cell r="A6990" t="str">
            <v>R10935</v>
          </cell>
          <cell r="B6990" t="str">
            <v>R10935</v>
          </cell>
          <cell r="C6990" t="str">
            <v>4.2.3.153</v>
          </cell>
          <cell r="D6990" t="str">
            <v>All balanced</v>
          </cell>
          <cell r="E6990">
            <v>1</v>
          </cell>
          <cell r="F6990" t="str">
            <v>(5-Formylfuran-3-yl)methyl phosphate + Orthophosphate + 2 H2O &lt;=&gt; 2 D-Glyceraldehyde 3-phosphate</v>
          </cell>
        </row>
        <row r="6991">
          <cell r="A6991" t="str">
            <v>R10936</v>
          </cell>
          <cell r="B6991" t="str">
            <v>3-(methylthio)acryloyl-CoA hydratase</v>
          </cell>
          <cell r="C6991" t="str">
            <v>4.2.1.155</v>
          </cell>
          <cell r="D6991" t="str">
            <v>All balanced</v>
          </cell>
          <cell r="E6991">
            <v>1</v>
          </cell>
          <cell r="F6991" t="str">
            <v>3-(Methylthio)acryloyl-CoA + 2 H2O &lt;=&gt; Acetaldehyde + Methanethiol + CoA + CO2</v>
          </cell>
        </row>
        <row r="6992">
          <cell r="A6992" t="str">
            <v>R10937</v>
          </cell>
          <cell r="B6992" t="str">
            <v>alpha-D-sedoheptulopyranose-7-phosphate phosphate-lyase (cyclizing, 2-epi-5-epi-valiolone-forming)</v>
          </cell>
          <cell r="C6992" t="str">
            <v>4.2.3.152</v>
          </cell>
          <cell r="D6992" t="str">
            <v>All balanced</v>
          </cell>
          <cell r="E6992">
            <v>1</v>
          </cell>
          <cell r="F6992" t="str">
            <v>alpha-D-Sedoheptulopyranose 7-phosphate &lt;=&gt; 2-epi-5-epi-Valiolone + Orthophosphate</v>
          </cell>
        </row>
        <row r="6993">
          <cell r="A6993" t="str">
            <v>R10938</v>
          </cell>
          <cell r="B6993" t="str">
            <v>L-alanyl-D-glutamate epimerase</v>
          </cell>
          <cell r="C6993" t="str">
            <v>5.1.1.20</v>
          </cell>
          <cell r="D6993" t="str">
            <v>All balanced</v>
          </cell>
          <cell r="E6993">
            <v>1</v>
          </cell>
          <cell r="F6993" t="str">
            <v>L-Alanyl-D-glutamate &lt;=&gt; L-Alanyl-L-glutamate</v>
          </cell>
        </row>
        <row r="6994">
          <cell r="A6994" t="str">
            <v>R10939</v>
          </cell>
          <cell r="B6994" t="str">
            <v>(4S)-4-hydroxy-5-phosphonooxypentane-2,3-dione aldose-ketose-isomerase</v>
          </cell>
          <cell r="C6994" t="str">
            <v>5.3.1.32</v>
          </cell>
          <cell r="D6994" t="str">
            <v>All balanced</v>
          </cell>
          <cell r="E6994">
            <v>1</v>
          </cell>
          <cell r="F6994" t="str">
            <v>(4S)-4-Hydroxy-5-phosphonooxypentane-2,3-dione &lt;=&gt; 3-Hydroxy-5-phosphonooxypentane-2,4-dione</v>
          </cell>
        </row>
        <row r="6995">
          <cell r="A6995" t="str">
            <v>R10940</v>
          </cell>
          <cell r="B6995" t="str">
            <v>fumarate:(S)-2,3-diaminopropanoate ligase (AMP-forming)</v>
          </cell>
          <cell r="C6995" t="str">
            <v>6.3.2.46</v>
          </cell>
          <cell r="D6995" t="str">
            <v>All balanced</v>
          </cell>
          <cell r="E6995">
            <v>1</v>
          </cell>
          <cell r="F6995" t="str">
            <v>ATP + Fumarate + 3-Amino-L-alanine &lt;=&gt; AMP + Diphosphate + N3-Fumaroyl-(S)-2,3-diaminopropanoate</v>
          </cell>
        </row>
        <row r="6996">
          <cell r="A6996" t="str">
            <v>R10945</v>
          </cell>
          <cell r="B6996" t="str">
            <v>3-(methylthio)acryloyl-CoA hydratase; 3-hydroxy-3-(methylthio)propanoyl-CoA hydro-lyase</v>
          </cell>
          <cell r="C6996" t="str">
            <v>4.2.1.155</v>
          </cell>
          <cell r="D6996" t="str">
            <v>All balanced</v>
          </cell>
          <cell r="E6996">
            <v>1</v>
          </cell>
          <cell r="F6996" t="str">
            <v>3-(Methylthio)acryloyl-CoA + H2O &lt;=&gt; 3-Hydroxy-3-(methylthio)propanoyl-CoA</v>
          </cell>
        </row>
        <row r="6997">
          <cell r="A6997" t="str">
            <v>R10946</v>
          </cell>
          <cell r="B6997" t="str">
            <v>3-hydroxy-3-(methylthio)propanoyl-CoA methanethiol-lyase</v>
          </cell>
          <cell r="C6997" t="str">
            <v>4.2.1.155</v>
          </cell>
          <cell r="D6997" t="str">
            <v>All balanced</v>
          </cell>
          <cell r="E6997">
            <v>1</v>
          </cell>
          <cell r="F6997" t="str">
            <v>3-Hydroxy-3-(methylthio)propanoyl-CoA &lt;=&gt; 3-Oxopropionyl-CoA + Methanethiol</v>
          </cell>
        </row>
        <row r="6998">
          <cell r="A6998" t="str">
            <v>R10947</v>
          </cell>
          <cell r="B6998" t="str">
            <v>3-oxopropionyl-CoA hydrolase</v>
          </cell>
          <cell r="C6998" t="str">
            <v>4.2.1.155</v>
          </cell>
          <cell r="D6998" t="str">
            <v>All balanced</v>
          </cell>
          <cell r="E6998">
            <v>1</v>
          </cell>
          <cell r="F6998" t="str">
            <v>3-Oxopropionyl-CoA + H2O &lt;=&gt; 3-Oxopropanoate + CoA</v>
          </cell>
        </row>
        <row r="6999">
          <cell r="A6999" t="str">
            <v>R10948</v>
          </cell>
          <cell r="B6999" t="str">
            <v>ATP:HCO3- phosphotransferase</v>
          </cell>
          <cell r="C6999" t="str">
            <v>6.3.5.5</v>
          </cell>
          <cell r="D6999" t="str">
            <v>COPNS balanced. H (1.0)</v>
          </cell>
          <cell r="E6999">
            <v>1</v>
          </cell>
          <cell r="F6999" t="str">
            <v>ATP + HCO3- &lt;=&gt; ADP + Carboxyphosphate</v>
          </cell>
        </row>
        <row r="7000">
          <cell r="A7000" t="str">
            <v>R10949</v>
          </cell>
          <cell r="B7000" t="str">
            <v>R10949</v>
          </cell>
          <cell r="C7000" t="str">
            <v>6.3.5.5</v>
          </cell>
          <cell r="D7000" t="str">
            <v>All balanced</v>
          </cell>
          <cell r="E7000">
            <v>1</v>
          </cell>
          <cell r="F7000" t="str">
            <v>Ammonia + Carboxyphosphate &lt;=&gt; Carbamate + Orthophosphate</v>
          </cell>
        </row>
        <row r="7001">
          <cell r="A7001" t="str">
            <v>R10950</v>
          </cell>
          <cell r="B7001" t="str">
            <v>1D-myo-Inositol 1,3,4-trisphosphate 4-phosphohydrolase</v>
          </cell>
          <cell r="C7001" t="str">
            <v>3.1.3.66</v>
          </cell>
          <cell r="D7001" t="str">
            <v>All balanced</v>
          </cell>
          <cell r="E7001">
            <v>1</v>
          </cell>
          <cell r="F7001" t="str">
            <v>1D-myo-Inositol 1,3,4-trisphosphate + H2O &lt;=&gt; D-myo-Inositol 1,3-bisphosphate + Orthophosphate</v>
          </cell>
        </row>
        <row r="7002">
          <cell r="A7002" t="str">
            <v>R10953</v>
          </cell>
          <cell r="B7002" t="str">
            <v>ATP:1D-myo-inositol-1,3,4,5-tetrakisphosphate 6-phosphotransferase</v>
          </cell>
          <cell r="C7002" t="str">
            <v>2.7.1.151</v>
          </cell>
          <cell r="D7002" t="str">
            <v>All balanced</v>
          </cell>
          <cell r="E7002">
            <v>1</v>
          </cell>
          <cell r="F7002" t="str">
            <v>ATP + 1D-myo-Inositol 1,3,4,5-tetrakisphosphate &lt;=&gt; ADP + 1D-myo-Inositol 1,3,4,5,6-pentakisphosphate</v>
          </cell>
        </row>
        <row r="7003">
          <cell r="A7003" t="str">
            <v>R10954</v>
          </cell>
          <cell r="B7003" t="str">
            <v>tetracenomycin-B2,NADPH:oxygen oxidoreductase (8-demethyltetracenomycin-C-forming)</v>
          </cell>
          <cell r="C7003" t="str">
            <v>1.14.13.200</v>
          </cell>
          <cell r="D7003" t="str">
            <v>All balanced</v>
          </cell>
          <cell r="E7003">
            <v>1</v>
          </cell>
          <cell r="F7003" t="str">
            <v>Tetracenomycin B2 + 2 Oxygen + H2O + 2 NADPH + 2 H+ &lt;=&gt; 8-Demethyltetracenomycin C + 2 NADP+ + 2 H2O</v>
          </cell>
        </row>
        <row r="7004">
          <cell r="A7004" t="str">
            <v>R10955</v>
          </cell>
          <cell r="B7004" t="str">
            <v>dTDP-beta-L-rhamnose:8-demethyltetracenomycin-C alpha-L-rhamnosyltransferase</v>
          </cell>
          <cell r="C7004" t="str">
            <v>2.4.1.331</v>
          </cell>
          <cell r="D7004" t="str">
            <v>All balanced</v>
          </cell>
          <cell r="E7004">
            <v>1</v>
          </cell>
          <cell r="F7004" t="str">
            <v>TDP-L-rhamnose + 8-Demethyltetracenomycin C &lt;=&gt; dTDP + 8-Demethyl-8-alpha-L-rhamnosyltetracenomycin C</v>
          </cell>
        </row>
        <row r="7005">
          <cell r="A7005" t="str">
            <v>R10956</v>
          </cell>
          <cell r="B7005" t="str">
            <v>S-adenosyl-L-methionine:8-demethyl-8-alpha-L-rhamnosyltetracenomycin-C 2'-O-methyltransferase</v>
          </cell>
          <cell r="C7005" t="str">
            <v>2.1.1.305</v>
          </cell>
          <cell r="D7005" t="str">
            <v>All balanced</v>
          </cell>
          <cell r="E7005">
            <v>1</v>
          </cell>
          <cell r="F7005" t="str">
            <v>S-Adenosyl-L-methionine + 8-Demethyl-8-alpha-L-rhamnosyltetracenomycin C &lt;=&gt; S-Adenosyl-L-homocysteine + 8-Demethyl-8-(2-O-methyl-alpha-L-rhamnosyl)tetracenomycin C</v>
          </cell>
        </row>
        <row r="7006">
          <cell r="A7006" t="str">
            <v>R10957</v>
          </cell>
          <cell r="B7006" t="str">
            <v>S-adenosyl-L-methionine:8-demethyl-8-(2-methoxy-alpha-L-rhamnosyl)tetracenomycin-C 3'-O-methyltransferase</v>
          </cell>
          <cell r="C7006" t="str">
            <v>2.1.1.306</v>
          </cell>
          <cell r="D7006" t="str">
            <v>All balanced</v>
          </cell>
          <cell r="E7006">
            <v>1</v>
          </cell>
          <cell r="F7006" t="str">
            <v>S-Adenosyl-L-methionine + 8-Demethyl-8-(2-O-methyl-alpha-L-rhamnosyl)tetracenomycin C &lt;=&gt; S-Adenosyl-L-homocysteine + 8-Demethyl-8-(2,3-di-O-methyl-alpha-L-rhamnosyl)tetracenomycin C</v>
          </cell>
        </row>
        <row r="7007">
          <cell r="A7007" t="str">
            <v>R10958</v>
          </cell>
          <cell r="B7007" t="str">
            <v>S-adenosyl-L-methionine:8-demethyl-8-(2,3-di-O-methoxy-alpha-L-rhamnosyl)tetracenomycin-C 4'-O-methyltransferase</v>
          </cell>
          <cell r="C7007" t="str">
            <v>2.1.1.307</v>
          </cell>
          <cell r="D7007" t="str">
            <v>All balanced</v>
          </cell>
          <cell r="E7007">
            <v>1</v>
          </cell>
          <cell r="F7007" t="str">
            <v>S-Adenosyl-L-methionine + 8-Demethyl-8-(2,3-di-O-methyl-alpha-L-rhamnosyl)tetracenomycin C &lt;=&gt; S-Adenosyl-L-homocysteine + 8-Demethyl-8-(2,3,4-tri-O-methyl-alpha-L-rhamnosyl)tetracenomycin C</v>
          </cell>
        </row>
        <row r="7008">
          <cell r="A7008" t="str">
            <v>R10959</v>
          </cell>
          <cell r="B7008" t="str">
            <v>S-adenosyl-L-methionine:8-demethyl-8-(2,3,4-tri-O-methyl-alpha-L-rhamnosyl)tetracenomycin-C O-methyltransferase</v>
          </cell>
          <cell r="C7008" t="str">
            <v>2.1.1.-</v>
          </cell>
          <cell r="D7008" t="str">
            <v>All balanced</v>
          </cell>
          <cell r="E7008">
            <v>1</v>
          </cell>
          <cell r="F7008" t="str">
            <v>S-Adenosyl-L-methionine + 8-Demethyl-8-(2,3,4-tri-O-methyl-alpha-L-rhamnosyl)tetracenomycin C &lt;=&gt; S-Adenosyl-L-homocysteine + Elloramycin A</v>
          </cell>
        </row>
        <row r="7009">
          <cell r="A7009" t="str">
            <v>R10960</v>
          </cell>
          <cell r="B7009" t="str">
            <v>malonyl-CoA:acetate malonyltransferase (tetracenomycin-F2-forming)</v>
          </cell>
          <cell r="C7009" t="str">
            <v>2.3.1.235</v>
          </cell>
          <cell r="D7009" t="str">
            <v>All balanced</v>
          </cell>
          <cell r="E7009">
            <v>1</v>
          </cell>
          <cell r="F7009" t="str">
            <v>10 Malonyl-CoA &lt;=&gt; Tetracenomycin F2 + 10 CoA + 10 CO2 + 2 H2O</v>
          </cell>
        </row>
        <row r="7010">
          <cell r="A7010" t="str">
            <v>R10962</v>
          </cell>
          <cell r="B7010" t="str">
            <v>S-adenosyl-L-methionine:3-hydroxy-5-methyl-1-naphthoate 3-O-methyltransferase</v>
          </cell>
          <cell r="C7010" t="str">
            <v>2.1.1.302</v>
          </cell>
          <cell r="D7010" t="str">
            <v>All balanced</v>
          </cell>
          <cell r="E7010">
            <v>1</v>
          </cell>
          <cell r="F7010" t="str">
            <v>S-Adenosyl-L-methionine + 3-Hydroxy-5-methyl-1-naphthoate &lt;=&gt; S-Adenosyl-L-homocysteine + 3-Methoxy-5-methyl-1-naphthoate</v>
          </cell>
        </row>
        <row r="7011">
          <cell r="A7011" t="str">
            <v>R10963</v>
          </cell>
          <cell r="B7011" t="str">
            <v>S-adenosyl-L-methionine:2,7-dihydroxy-5-methyl-1-naphthoate 7-O-methyltransferase</v>
          </cell>
          <cell r="C7011" t="str">
            <v>2.1.1.303</v>
          </cell>
          <cell r="D7011" t="str">
            <v>All balanced</v>
          </cell>
          <cell r="E7011">
            <v>1</v>
          </cell>
          <cell r="F7011" t="str">
            <v>S-Adenosyl-L-methionine + 2,7-Dihydroxy-5-methyl-1-naphthoate &lt;=&gt; S-Adenosyl-L-homocysteine + 2-Hydroxy-7-methoxy-5-methyl-1-naphthoate</v>
          </cell>
        </row>
        <row r="7012">
          <cell r="A7012" t="str">
            <v>R10964</v>
          </cell>
          <cell r="B7012" t="str">
            <v>S-adenosyl-L-methionine:L-tyrosine C3-methyltransferase</v>
          </cell>
          <cell r="C7012" t="str">
            <v>2.1.1.304</v>
          </cell>
          <cell r="D7012" t="str">
            <v>All balanced</v>
          </cell>
          <cell r="E7012">
            <v>1</v>
          </cell>
          <cell r="F7012" t="str">
            <v>S-Adenosyl-L-methionine + L-Tyrosine &lt;=&gt; S-Adenosyl-L-homocysteine + 3-Methyl-L-tyrosine</v>
          </cell>
        </row>
        <row r="7013">
          <cell r="A7013" t="str">
            <v>R10965</v>
          </cell>
          <cell r="B7013" t="str">
            <v>malonyl-CoA C-acyl transferase (1,3,6,8-tetrahydroxynaphthalene forming)</v>
          </cell>
          <cell r="C7013" t="str">
            <v>2.3.1.233</v>
          </cell>
          <cell r="D7013" t="str">
            <v>All balanced</v>
          </cell>
          <cell r="E7013">
            <v>1</v>
          </cell>
          <cell r="F7013" t="str">
            <v>5 Malonyl-CoA &lt;=&gt; 1,3,6,8-Naphthalenetetrol + 5 CoA + 5 CO2 + H2O</v>
          </cell>
        </row>
        <row r="7014">
          <cell r="A7014" t="str">
            <v>R10966</v>
          </cell>
          <cell r="B7014" t="str">
            <v>dimethylallyl-diphosphate:5,10-dihydrophenazine-1-carboxylate 9-dimethylallyltransferase</v>
          </cell>
          <cell r="C7014" t="str">
            <v>2.5.1.121</v>
          </cell>
          <cell r="D7014" t="str">
            <v>All balanced</v>
          </cell>
          <cell r="E7014">
            <v>1</v>
          </cell>
          <cell r="F7014" t="str">
            <v>Dimethylallyl diphosphate + 5,10-Dihydrophenazine-1-carboxylate &lt;=&gt; Diphosphate + 9-(Dimethylallyl)-5,10-dihydrophenazine-1-carboxylate</v>
          </cell>
        </row>
        <row r="7015">
          <cell r="A7015" t="str">
            <v>R10967</v>
          </cell>
          <cell r="B7015" t="str">
            <v>malonyl-CoA C-acyl transferase (phloroglucinol-forming)</v>
          </cell>
          <cell r="C7015" t="str">
            <v>2.3.1.-</v>
          </cell>
          <cell r="D7015" t="str">
            <v>All balanced</v>
          </cell>
          <cell r="E7015">
            <v>1</v>
          </cell>
          <cell r="F7015" t="str">
            <v>3 Malonyl-CoA &lt;=&gt; Phloroglucinol + 3 CoA + 3 CO2</v>
          </cell>
        </row>
        <row r="7016">
          <cell r="A7016" t="str">
            <v>R10968</v>
          </cell>
          <cell r="B7016" t="str">
            <v>dimethylallyl-diphosphate:L-tyrosine 4-O-dimethylallyltransferase</v>
          </cell>
          <cell r="C7016" t="str">
            <v>2.5.1.122</v>
          </cell>
          <cell r="D7016" t="str">
            <v>All balanced</v>
          </cell>
          <cell r="E7016">
            <v>1</v>
          </cell>
          <cell r="F7016" t="str">
            <v>Dimethylallyl diphosphate + L-Tyrosine &lt;=&gt; Diphosphate + 4-O-Dimethylallyl-L-tyrosine</v>
          </cell>
        </row>
        <row r="7017">
          <cell r="A7017" t="str">
            <v>R10969</v>
          </cell>
          <cell r="B7017" t="str">
            <v>geranyl-diphosphate:flaviolin 3-linalyltransferase</v>
          </cell>
          <cell r="C7017" t="str">
            <v>2.5.1.123</v>
          </cell>
          <cell r="D7017" t="str">
            <v>All balanced</v>
          </cell>
          <cell r="E7017">
            <v>1</v>
          </cell>
          <cell r="F7017" t="str">
            <v>Geranyl diphosphate + Flaviolin &lt;=&gt; 3-Linalylflaviolin + Diphosphate</v>
          </cell>
        </row>
        <row r="7018">
          <cell r="A7018" t="str">
            <v>R10970</v>
          </cell>
          <cell r="B7018" t="str">
            <v>ATP:6-deoxy-6-sulfo-D-fructose 1-phosphotransferase</v>
          </cell>
          <cell r="C7018" t="str">
            <v>2.7.1.184</v>
          </cell>
          <cell r="D7018" t="str">
            <v>All balanced</v>
          </cell>
          <cell r="E7018">
            <v>1</v>
          </cell>
          <cell r="F7018" t="str">
            <v>ATP + 6-Deoxy-6-sulfo-D-fructose &lt;=&gt; ADP + 6-Deoxy-6-sulfo-D-fructose 1-phosphate</v>
          </cell>
        </row>
        <row r="7019">
          <cell r="A7019" t="str">
            <v>R10971</v>
          </cell>
          <cell r="B7019" t="str">
            <v>3'-phosphoadenylyl-sulfate:alpha,alpha-trehalose 2-sulfotransferase</v>
          </cell>
          <cell r="C7019" t="str">
            <v>2.8.2.37</v>
          </cell>
          <cell r="D7019" t="str">
            <v>All balanced</v>
          </cell>
          <cell r="E7019">
            <v>1</v>
          </cell>
          <cell r="F7019" t="str">
            <v>3'-Phosphoadenylyl sulfate + alpha,alpha-Trehalose &lt;=&gt; Adenosine 3',5'-bisphosphate + 2-Sulfotrehalose</v>
          </cell>
        </row>
        <row r="7020">
          <cell r="A7020" t="str">
            <v>R10972</v>
          </cell>
          <cell r="B7020" t="str">
            <v>5-phospho-alpha-D-ribose 1,2-cyclic phosphate 1-phosphohydrolase (D-ribose 2,5-bisphosphate-forming)</v>
          </cell>
          <cell r="C7020" t="str">
            <v>3.1.4.57</v>
          </cell>
          <cell r="D7020" t="str">
            <v>All balanced</v>
          </cell>
          <cell r="E7020">
            <v>1</v>
          </cell>
          <cell r="F7020" t="str">
            <v>alpha-D-Ribose 1,2-cyclic phosphate 5-phosphate + H2O &lt;=&gt; D-Ribose 2,5-bisphosphate</v>
          </cell>
        </row>
        <row r="7021">
          <cell r="A7021" t="str">
            <v>R10973</v>
          </cell>
          <cell r="B7021" t="str">
            <v>D-ribose-2,5-bisphosphate 2-phosphohydrolase</v>
          </cell>
          <cell r="C7021" t="str">
            <v>3.1.4.57</v>
          </cell>
          <cell r="D7021" t="str">
            <v>All balanced</v>
          </cell>
          <cell r="E7021">
            <v>1</v>
          </cell>
          <cell r="F7021" t="str">
            <v>D-Ribose 2,5-bisphosphate + H2O &lt;=&gt; D-Ribose 5-phosphate + Orthophosphate</v>
          </cell>
        </row>
        <row r="7022">
          <cell r="A7022" t="str">
            <v>R10974</v>
          </cell>
          <cell r="B7022" t="str">
            <v>3-sulfinopropanoyl-CoA sulfinohydrolase</v>
          </cell>
          <cell r="C7022" t="str">
            <v>3.13.1.4</v>
          </cell>
          <cell r="D7022" t="str">
            <v>All balanced</v>
          </cell>
          <cell r="E7022">
            <v>1</v>
          </cell>
          <cell r="F7022" t="str">
            <v>3-Sulfinopropanoyl-CoA + H2O &lt;=&gt; Propanoyl-CoA + Sulfite</v>
          </cell>
        </row>
        <row r="7023">
          <cell r="A7023" t="str">
            <v>R10980</v>
          </cell>
          <cell r="B7023" t="str">
            <v>5-valerolactone lactonohydrolase</v>
          </cell>
          <cell r="C7023" t="str">
            <v>3.1.1.-</v>
          </cell>
          <cell r="D7023" t="str">
            <v>All balanced</v>
          </cell>
          <cell r="E7023">
            <v>1</v>
          </cell>
          <cell r="F7023" t="str">
            <v>5-Valerolactone + H2O &lt;=&gt; 5-Hydroxypentanoate</v>
          </cell>
        </row>
        <row r="7024">
          <cell r="A7024" t="str">
            <v>R10981</v>
          </cell>
          <cell r="B7024" t="str">
            <v>5-hydroxypentanoate:NAD+ oxidoreductase</v>
          </cell>
          <cell r="C7024" t="str">
            <v>1.1.1.-</v>
          </cell>
          <cell r="D7024" t="str">
            <v>All balanced</v>
          </cell>
          <cell r="E7024">
            <v>1</v>
          </cell>
          <cell r="F7024" t="str">
            <v>5-Hydroxypentanoate + NAD+ &lt;=&gt; 5-Oxopentanoate + NADH + H+</v>
          </cell>
        </row>
        <row r="7025">
          <cell r="A7025" t="str">
            <v>R10982</v>
          </cell>
          <cell r="B7025" t="str">
            <v>glutarate-semialdehyde:NADP+ oxidoreductase</v>
          </cell>
          <cell r="C7025" t="str">
            <v>1.2.1.-</v>
          </cell>
          <cell r="D7025" t="str">
            <v>All balanced</v>
          </cell>
          <cell r="E7025">
            <v>1</v>
          </cell>
          <cell r="F7025" t="str">
            <v>5-Oxopentanoate + NADP+ + H2O &lt;=&gt; Glutarate + NADPH + H+</v>
          </cell>
        </row>
        <row r="7026">
          <cell r="A7026" t="str">
            <v>R10983</v>
          </cell>
          <cell r="B7026" t="str">
            <v>methyl-(2E,6E,10R,11S)-10,11-epoxy-7-ethyl-3,11-dimethyl-2,6-tridecadienoate acylhydrolase</v>
          </cell>
          <cell r="C7026" t="str">
            <v>3.1.1.59</v>
          </cell>
          <cell r="D7026" t="str">
            <v>All balanced</v>
          </cell>
          <cell r="E7026">
            <v>1</v>
          </cell>
          <cell r="F7026" t="str">
            <v>Juvenile hormone I + H2O &lt;=&gt; Juvenile hormone I acid + Methanol</v>
          </cell>
        </row>
        <row r="7027">
          <cell r="A7027" t="str">
            <v>R10984</v>
          </cell>
          <cell r="B7027" t="str">
            <v>L-serine:NADP+ 3-oxidoreductase</v>
          </cell>
          <cell r="C7027" t="str">
            <v>1.1.1.276</v>
          </cell>
          <cell r="D7027" t="str">
            <v>All balanced</v>
          </cell>
          <cell r="E7027">
            <v>1</v>
          </cell>
          <cell r="F7027" t="str">
            <v>L-Serine + NADP+ &lt;=&gt; Aminoacetaldehyde + CO2 + NADPH + H+</v>
          </cell>
        </row>
        <row r="7028">
          <cell r="A7028" t="str">
            <v>R10985</v>
          </cell>
          <cell r="B7028" t="str">
            <v>R10985</v>
          </cell>
          <cell r="C7028" t="str">
            <v>1.1.1.387</v>
          </cell>
          <cell r="D7028" t="str">
            <v>All balanced</v>
          </cell>
          <cell r="E7028">
            <v>1</v>
          </cell>
          <cell r="F7028" t="str">
            <v>L-Serine + NAD+ &lt;=&gt; 2-Aminomalonate semialdehyde + NADH + H+</v>
          </cell>
        </row>
        <row r="7029">
          <cell r="A7029" t="str">
            <v>R10986</v>
          </cell>
          <cell r="B7029" t="str">
            <v>L-serine:NAD+ 3-oxidoreductase</v>
          </cell>
          <cell r="C7029" t="str">
            <v>1.1.1.387</v>
          </cell>
          <cell r="D7029" t="str">
            <v>All balanced</v>
          </cell>
          <cell r="E7029">
            <v>1</v>
          </cell>
          <cell r="F7029" t="str">
            <v>L-Serine + NAD+ &lt;=&gt; Aminoacetaldehyde + CO2 + NADH + H+</v>
          </cell>
        </row>
        <row r="7030">
          <cell r="A7030" t="str">
            <v>R10987</v>
          </cell>
          <cell r="B7030" t="str">
            <v>sucrose-6F-phosphate:phosphate 1-alpha-D-glucosyltransferase</v>
          </cell>
          <cell r="C7030" t="str">
            <v>2.4.1.329</v>
          </cell>
          <cell r="D7030" t="str">
            <v>All balanced</v>
          </cell>
          <cell r="E7030">
            <v>1</v>
          </cell>
          <cell r="F7030" t="str">
            <v>Sucrose 6'-phosphate + Orthophosphate &lt;=&gt; D-Glucose 1-phosphate + beta-D-Fructose 6-phosphate</v>
          </cell>
        </row>
        <row r="7031">
          <cell r="A7031" t="str">
            <v>R10988</v>
          </cell>
          <cell r="B7031" t="str">
            <v>UDP-alpha-D-glucose:beta-D-glucosyl-crocetin beta-1,6-glucosyltransferase</v>
          </cell>
          <cell r="C7031" t="str">
            <v>2.4.1.330</v>
          </cell>
          <cell r="D7031" t="str">
            <v>All balanced</v>
          </cell>
          <cell r="E7031">
            <v>1</v>
          </cell>
          <cell r="F7031" t="str">
            <v>UDP-glucose + beta-D-Glucosyl crocetin &lt;=&gt; UDP + beta-D-Gentiobiosyl crocetin</v>
          </cell>
        </row>
        <row r="7032">
          <cell r="A7032" t="str">
            <v>R10989</v>
          </cell>
          <cell r="B7032" t="str">
            <v>UDP-alpha-D-glucose:bis(beta-D-glucosyl)-crocetin beta-1,6-glucosyltransferase</v>
          </cell>
          <cell r="C7032" t="str">
            <v>2.4.1.330</v>
          </cell>
          <cell r="D7032" t="str">
            <v>All balanced</v>
          </cell>
          <cell r="E7032">
            <v>1</v>
          </cell>
          <cell r="F7032" t="str">
            <v>UDP-glucose + Bis(beta-D-glucosyl) crocetin &lt;=&gt; UDP + trans-Crocetin (beta-D-glucosyl) (beta-D-gentibiosyl) ester</v>
          </cell>
        </row>
        <row r="7033">
          <cell r="A7033" t="str">
            <v>R10990</v>
          </cell>
          <cell r="B7033" t="str">
            <v>UDP-alpha-D-glucose:beta-D-gentiobiosyl-beta-D-glucosyl-crocetin beta-1,6-glucosyltransferase</v>
          </cell>
          <cell r="C7033" t="str">
            <v>2.4.1.330</v>
          </cell>
          <cell r="D7033" t="str">
            <v>All balanced</v>
          </cell>
          <cell r="E7033">
            <v>1</v>
          </cell>
          <cell r="F7033" t="str">
            <v>UDP-glucose + trans-Crocetin (beta-D-glucosyl) (beta-D-gentibiosyl) ester &lt;=&gt; UDP + Crocin</v>
          </cell>
        </row>
        <row r="7034">
          <cell r="A7034" t="str">
            <v>R10991</v>
          </cell>
          <cell r="B7034" t="str">
            <v>2-aminobutanoate:2-oxoglutarate aminotransferase</v>
          </cell>
          <cell r="C7034" t="str">
            <v>2.6.1.42</v>
          </cell>
          <cell r="D7034" t="str">
            <v>All balanced</v>
          </cell>
          <cell r="E7034">
            <v>1</v>
          </cell>
          <cell r="F7034" t="str">
            <v>(S)-2-Aminobutanoate + 2-Oxoglutarate &lt;=&gt; 2-Oxobutanoate + L-Glutamate</v>
          </cell>
        </row>
        <row r="7035">
          <cell r="A7035" t="str">
            <v>R10992</v>
          </cell>
          <cell r="B7035" t="str">
            <v>L-alanine:2-oxobutanoate aminotransferase</v>
          </cell>
          <cell r="C7035" t="str">
            <v>2.6.1.44</v>
          </cell>
          <cell r="D7035" t="str">
            <v>All balanced</v>
          </cell>
          <cell r="E7035">
            <v>1</v>
          </cell>
          <cell r="F7035" t="str">
            <v>L-Alanine + 2-Oxobutanoate &lt;=&gt; Pyruvate + (S)-2-Aminobutanoate</v>
          </cell>
        </row>
        <row r="7036">
          <cell r="A7036" t="str">
            <v>R10993</v>
          </cell>
          <cell r="B7036" t="str">
            <v>L-glutamate:2-aminobutanoate gamma-ligase (ADP-forming)</v>
          </cell>
          <cell r="C7036" t="str">
            <v>6.3.2.2</v>
          </cell>
          <cell r="D7036" t="str">
            <v>All balanced</v>
          </cell>
          <cell r="E7036">
            <v>1</v>
          </cell>
          <cell r="F7036" t="str">
            <v>ATP + L-Glutamate + (S)-2-Aminobutanoate &lt;=&gt; ADP + Orthophosphate + gamma-L-Glutamyl-L-2-aminobutyrate</v>
          </cell>
        </row>
        <row r="7037">
          <cell r="A7037" t="str">
            <v>R10994</v>
          </cell>
          <cell r="B7037" t="str">
            <v>gamma-L-glutamyl-L-2-aminobutyrate:glycine ligase (ADP-forming)</v>
          </cell>
          <cell r="C7037" t="str">
            <v>6.3.2.3</v>
          </cell>
          <cell r="D7037" t="str">
            <v>All balanced</v>
          </cell>
          <cell r="E7037">
            <v>1</v>
          </cell>
          <cell r="F7037" t="str">
            <v>ATP + gamma-L-Glutamyl-L-2-aminobutyrate + Glycine &lt;=&gt; ADP + Orthophosphate + Ophthalmate</v>
          </cell>
        </row>
        <row r="7038">
          <cell r="A7038" t="str">
            <v>R10995</v>
          </cell>
          <cell r="B7038" t="str">
            <v>L-rhamnose:NAD+ 1-oxidoreductase</v>
          </cell>
          <cell r="C7038" t="str">
            <v>1.1.1.378</v>
          </cell>
          <cell r="D7038" t="str">
            <v>All balanced</v>
          </cell>
          <cell r="E7038">
            <v>1</v>
          </cell>
          <cell r="F7038" t="str">
            <v>L-Rhamnose + NAD+ &lt;=&gt; L-Rhamnono-1,4-lactone + NADH + H+</v>
          </cell>
        </row>
        <row r="7039">
          <cell r="A7039" t="str">
            <v>R10996</v>
          </cell>
          <cell r="B7039" t="str">
            <v>R10996</v>
          </cell>
          <cell r="C7039" t="str">
            <v>1.2.4.4</v>
          </cell>
          <cell r="D7039" t="str">
            <v>All balanced</v>
          </cell>
          <cell r="E7039">
            <v>1</v>
          </cell>
          <cell r="F7039" t="str">
            <v>2-Oxobutanoate + Thiamin diphosphate &lt;=&gt; 2-(alpha-Hydroxypropyl)thiamine diphosphate + CO2</v>
          </cell>
        </row>
        <row r="7040">
          <cell r="A7040" t="str">
            <v>R10999</v>
          </cell>
          <cell r="B7040" t="str">
            <v>oleoyl-CoA,NADPH:O2 oxidoreductase (omega-hydroxylating)</v>
          </cell>
          <cell r="C7040" t="str">
            <v>1.14.13.204</v>
          </cell>
          <cell r="D7040" t="str">
            <v>All balanced</v>
          </cell>
          <cell r="E7040">
            <v>1</v>
          </cell>
          <cell r="F7040" t="str">
            <v>Oleoyl-CoA + NADPH + H+ + Oxygen &lt;=&gt; 18-Hydroxyoleoyl-CoA + NADP+ + H2O</v>
          </cell>
        </row>
        <row r="7041">
          <cell r="A7041" t="str">
            <v>R11000</v>
          </cell>
          <cell r="B7041" t="str">
            <v>linoleoyl-CoA,NADPH:O2 oxidoreductase (omega-hydroxylating)</v>
          </cell>
          <cell r="C7041" t="str">
            <v>1.14.13.204</v>
          </cell>
          <cell r="D7041" t="str">
            <v>All balanced</v>
          </cell>
          <cell r="E7041">
            <v>1</v>
          </cell>
          <cell r="F7041" t="str">
            <v>Linoleoyl-CoA + NADPH + H+ + Oxygen &lt;=&gt; 18-Hydroxylinoleoyl-CoA + NADP+ + H2O</v>
          </cell>
        </row>
        <row r="7042">
          <cell r="A7042" t="str">
            <v>R11007</v>
          </cell>
          <cell r="B7042" t="str">
            <v>cholesterol,NADH:oxygen oxidoreductase (7,8 dehydrogenating)</v>
          </cell>
          <cell r="C7042" t="str">
            <v>1.14.19.21</v>
          </cell>
          <cell r="D7042" t="str">
            <v>All balanced</v>
          </cell>
          <cell r="E7042">
            <v>1</v>
          </cell>
          <cell r="F7042" t="str">
            <v>Cholesterol + Oxygen + NADH + H+ &lt;=&gt; 7-Dehydrocholesterol + NAD+ + 2 H2O</v>
          </cell>
        </row>
        <row r="7043">
          <cell r="A7043" t="str">
            <v>R11008</v>
          </cell>
          <cell r="B7043" t="str">
            <v>cholesterol,NADPH:oxygen oxidoreductase (7,8 dehydrogenating)</v>
          </cell>
          <cell r="C7043" t="str">
            <v>1.14.19.21</v>
          </cell>
          <cell r="D7043" t="str">
            <v>All balanced</v>
          </cell>
          <cell r="E7043">
            <v>1</v>
          </cell>
          <cell r="F7043" t="str">
            <v>Cholesterol + Oxygen + NADPH + H+ &lt;=&gt; 7-Dehydrocholesterol + NADP+ + 2 H2O</v>
          </cell>
        </row>
        <row r="7044">
          <cell r="A7044" t="str">
            <v>R11013</v>
          </cell>
          <cell r="B7044" t="str">
            <v>hercynine,gamma-L-glutamyl-L-cysteine:oxygen oxidoreductase [gamma-L-glutamyl-S-(hercyn-2-yl)-L-cysteine S-oxide-forming]</v>
          </cell>
          <cell r="C7044" t="str">
            <v>1.14.99.50</v>
          </cell>
          <cell r="D7044" t="str">
            <v>All balanced</v>
          </cell>
          <cell r="E7044">
            <v>1</v>
          </cell>
          <cell r="F7044" t="str">
            <v>Hercynine + gamma-L-Glutamyl-L-cysteine + Oxygen &lt;=&gt; gamma-L-Glutamyl-S-(hercyn-2-yl)-L-cysteine S-oxide + H2O</v>
          </cell>
        </row>
        <row r="7045">
          <cell r="A7045" t="str">
            <v>R11014</v>
          </cell>
          <cell r="B7045" t="str">
            <v>hercynine,L-cysteine:oxygen [S-(hercyn-2-yl)-L-cysteine S-oxide-forming]</v>
          </cell>
          <cell r="C7045" t="str">
            <v>1.14.99.51</v>
          </cell>
          <cell r="D7045" t="str">
            <v>All balanced</v>
          </cell>
          <cell r="E7045">
            <v>1</v>
          </cell>
          <cell r="F7045" t="str">
            <v>Hercynine + L-Cysteine + Oxygen &lt;=&gt; S-(Hercyn-2-yl)-L-cysteine S-oxide + H2O</v>
          </cell>
        </row>
        <row r="7046">
          <cell r="A7046" t="str">
            <v>R11015</v>
          </cell>
          <cell r="B7046" t="str">
            <v>L-histidine,L-cysteine:oxygen [S-(L-histidin-5-yl)-L-cysteine S-oxide-forming]</v>
          </cell>
          <cell r="C7046" t="str">
            <v>1.14.99.52</v>
          </cell>
          <cell r="D7046" t="str">
            <v>All balanced</v>
          </cell>
          <cell r="E7046">
            <v>1</v>
          </cell>
          <cell r="F7046" t="str">
            <v>L-Histidine + L-Cysteine + Oxygen &lt;=&gt; S-(L-Histidin-5-yl)-L-cysteine S-oxide + H2O</v>
          </cell>
        </row>
        <row r="7047">
          <cell r="A7047" t="str">
            <v>R11017</v>
          </cell>
          <cell r="B7047" t="str">
            <v>R11017</v>
          </cell>
          <cell r="C7047" t="str">
            <v>1.4.99.6</v>
          </cell>
          <cell r="D7047" t="str">
            <v>All balanced</v>
          </cell>
          <cell r="E7047">
            <v>1</v>
          </cell>
          <cell r="F7047" t="str">
            <v>Iminoarginine + H2O &lt;=&gt; 5-Guanidino-2-oxopentanoate + Ammonia</v>
          </cell>
        </row>
        <row r="7048">
          <cell r="A7048" t="str">
            <v>R11019</v>
          </cell>
          <cell r="B7048" t="str">
            <v>5,6,7,8-tetrahydromonapterin:NADP+ oxidoreductase</v>
          </cell>
          <cell r="C7048" t="str">
            <v>1.5.1.50</v>
          </cell>
          <cell r="D7048" t="str">
            <v>All balanced</v>
          </cell>
          <cell r="E7048">
            <v>1</v>
          </cell>
          <cell r="F7048" t="str">
            <v>5,6,7,8-Tetrahydromonapterin + NADP+ &lt;=&gt; 7,8-Dihydromonapterin + NADPH + H+</v>
          </cell>
        </row>
        <row r="7049">
          <cell r="A7049" t="str">
            <v>R11020</v>
          </cell>
          <cell r="B7049" t="str">
            <v>S-adenosyl-L-methionine:dTDP-4-oxo-6-deoxy-D-allose 5-C-methyltransferase</v>
          </cell>
          <cell r="C7049" t="str">
            <v>2.1.1.-</v>
          </cell>
          <cell r="D7049" t="str">
            <v>All balanced</v>
          </cell>
          <cell r="E7049">
            <v>1</v>
          </cell>
          <cell r="F7049" t="str">
            <v>S-Adenosyl-L-methionine + dTDP-4-oxo-6-deoxy-D-allose &lt;=&gt; S-Adenosyl-L-homocysteine + dTDP-4-oxo-5-C-methyl-L-rhamnose</v>
          </cell>
        </row>
        <row r="7050">
          <cell r="A7050" t="str">
            <v>R11021</v>
          </cell>
          <cell r="B7050" t="str">
            <v>S-gamma-glutamyl hercynylcysteine S-oxide amidohydrolase</v>
          </cell>
          <cell r="C7050" t="str">
            <v>3.5.1.118</v>
          </cell>
          <cell r="D7050" t="str">
            <v>All balanced</v>
          </cell>
          <cell r="E7050">
            <v>1</v>
          </cell>
          <cell r="F7050" t="str">
            <v>gamma-L-Glutamyl-S-(hercyn-2-yl)-L-cysteine S-oxide + H2O &lt;=&gt; S-(Hercyn-2-yl)-L-cysteine S-oxide + L-Glutamate</v>
          </cell>
        </row>
        <row r="7051">
          <cell r="A7051" t="str">
            <v>R11022</v>
          </cell>
          <cell r="B7051" t="str">
            <v>R11022</v>
          </cell>
          <cell r="D7051" t="str">
            <v>All balanced</v>
          </cell>
          <cell r="E7051">
            <v>1</v>
          </cell>
          <cell r="F7051" t="str">
            <v>2-Aminomuconate semialdehyde &lt;=&gt; Picolinic acid + H2O</v>
          </cell>
        </row>
        <row r="7052">
          <cell r="A7052" t="str">
            <v>R11023</v>
          </cell>
          <cell r="B7052" t="str">
            <v>PLP-mediated C-S lyase</v>
          </cell>
          <cell r="C7052" t="str">
            <v>4.4.1.-</v>
          </cell>
          <cell r="D7052" t="str">
            <v>COPNS balanced. H (2.0)</v>
          </cell>
          <cell r="E7052">
            <v>1</v>
          </cell>
          <cell r="F7052" t="str">
            <v>S-(Hercyn-2-yl)-L-cysteine S-oxide &lt;=&gt; Ergothioneine + Pyruvate + Ammonia</v>
          </cell>
        </row>
        <row r="7053">
          <cell r="A7053" t="str">
            <v>R11024</v>
          </cell>
          <cell r="B7053" t="str">
            <v>ATP:N-acetylmuramate 1-phosphotransferase</v>
          </cell>
          <cell r="C7053" t="str">
            <v>2.7.1.-</v>
          </cell>
          <cell r="D7053" t="str">
            <v>All balanced</v>
          </cell>
          <cell r="E7053">
            <v>1</v>
          </cell>
          <cell r="F7053" t="str">
            <v>N-Acetylmuramate + ATP &lt;=&gt; N-Acetylmuramic acid alpha-1-phosphate + ADP</v>
          </cell>
        </row>
        <row r="7054">
          <cell r="A7054" t="str">
            <v>R11025</v>
          </cell>
          <cell r="B7054" t="str">
            <v>UTP:N-acetyl-alpha-D-muramate-1-phosphate uridylyltransferase</v>
          </cell>
          <cell r="C7054" t="str">
            <v>2.7.7.-</v>
          </cell>
          <cell r="D7054" t="str">
            <v>All balanced</v>
          </cell>
          <cell r="E7054">
            <v>1</v>
          </cell>
          <cell r="F7054" t="str">
            <v>N-Acetylmuramic acid alpha-1-phosphate + UTP &lt;=&gt; UDP-N-acetylmuramate + Diphosphate</v>
          </cell>
        </row>
        <row r="7055">
          <cell r="A7055" t="str">
            <v>R11026</v>
          </cell>
          <cell r="B7055" t="str">
            <v>(R)-5,6-dihydrothymine:NAD+ oxidoreductase</v>
          </cell>
          <cell r="C7055" t="str">
            <v>1.3.1.1</v>
          </cell>
          <cell r="D7055" t="str">
            <v>All balanced</v>
          </cell>
          <cell r="E7055">
            <v>1</v>
          </cell>
          <cell r="F7055" t="str">
            <v>(R)-5,6-Dihydrothymine + NAD+ &lt;=&gt; Thymine + NADH + H+</v>
          </cell>
        </row>
        <row r="7056">
          <cell r="A7056" t="str">
            <v>R11028</v>
          </cell>
          <cell r="B7056" t="str">
            <v>R11028</v>
          </cell>
          <cell r="D7056" t="str">
            <v>All balanced</v>
          </cell>
          <cell r="E7056">
            <v>1</v>
          </cell>
          <cell r="F7056" t="str">
            <v>(S)-Methylmalonate semialdehyde &lt;=&gt; (R)-Methylmalonate semialdehyde</v>
          </cell>
        </row>
        <row r="7057">
          <cell r="A7057" t="str">
            <v>R11031</v>
          </cell>
          <cell r="B7057" t="str">
            <v>R11031</v>
          </cell>
          <cell r="C7057" t="str">
            <v>1.4.1.-</v>
          </cell>
          <cell r="D7057" t="str">
            <v>All balanced</v>
          </cell>
          <cell r="E7057">
            <v>1</v>
          </cell>
          <cell r="F7057" t="str">
            <v>5-Guanidino-2-oxopentanoate + NADH + H+ + Ammonia &lt;=&gt; L-Arginine + NAD+ + H2O</v>
          </cell>
        </row>
        <row r="7058">
          <cell r="A7058" t="str">
            <v>R11032</v>
          </cell>
          <cell r="B7058" t="str">
            <v>R11032</v>
          </cell>
          <cell r="C7058" t="str">
            <v>1.4.1.-</v>
          </cell>
          <cell r="D7058" t="str">
            <v>All balanced</v>
          </cell>
          <cell r="E7058">
            <v>1</v>
          </cell>
          <cell r="F7058" t="str">
            <v>5-Guanidino-2-oxopentanoate + NADPH + H+ + Ammonia &lt;=&gt; L-Arginine + NADP+ + H2O</v>
          </cell>
        </row>
        <row r="7059">
          <cell r="A7059" t="str">
            <v>R11034</v>
          </cell>
          <cell r="B7059" t="str">
            <v>R11034</v>
          </cell>
          <cell r="C7059" t="str">
            <v>4.2.1.159</v>
          </cell>
          <cell r="D7059" t="str">
            <v>All balanced</v>
          </cell>
          <cell r="E7059">
            <v>1</v>
          </cell>
          <cell r="F7059" t="str">
            <v>TDP-2,6-dideoxy-D-glycero-hex-2-enos-4-ulose &lt;=&gt; dTDP-3,4-dioxo-2,6-dideoxy-D-glucose</v>
          </cell>
        </row>
        <row r="7060">
          <cell r="A7060" t="str">
            <v>R11035</v>
          </cell>
          <cell r="B7060" t="str">
            <v>2-dehydro-3-deoxy-L-galactonate:NAD+ 5-oxidoreductase</v>
          </cell>
          <cell r="C7060" t="str">
            <v>1.1.1.389</v>
          </cell>
          <cell r="D7060" t="str">
            <v>All balanced</v>
          </cell>
          <cell r="E7060">
            <v>1</v>
          </cell>
          <cell r="F7060" t="str">
            <v>2-Dehydro-3-deoxy-L-galactonate + NAD+ &lt;=&gt; (4S)-4,6-Dihydroxy-2,5-dioxohexanoate + NADH + H+</v>
          </cell>
        </row>
        <row r="7061">
          <cell r="A7061" t="str">
            <v>R11036</v>
          </cell>
          <cell r="B7061" t="str">
            <v>6-deoxy-6-sulfo-D-glucopyranose:NAD+ 1-oxidoreductase</v>
          </cell>
          <cell r="C7061" t="str">
            <v>1.1.1.390</v>
          </cell>
          <cell r="D7061" t="str">
            <v>All balanced</v>
          </cell>
          <cell r="E7061">
            <v>1</v>
          </cell>
          <cell r="F7061" t="str">
            <v>Sulfoquinovose + NAD+ &lt;=&gt; 6-Deoxy-6-sulfo-D-glucono-1,5-lactone + NADH + H+</v>
          </cell>
        </row>
        <row r="7062">
          <cell r="A7062" t="str">
            <v>R11037</v>
          </cell>
          <cell r="B7062" t="str">
            <v>7,8-dihydroneopterin:oxygen oxidoreductase</v>
          </cell>
          <cell r="C7062" t="str">
            <v>1.13.11.81</v>
          </cell>
          <cell r="D7062" t="str">
            <v>All balanced</v>
          </cell>
          <cell r="E7062">
            <v>1</v>
          </cell>
          <cell r="F7062" t="str">
            <v>2-Amino-4-hydroxy-6-(D-erythro-1,2,3-trihydroxypropyl)-7,8-dihydropteridine + Oxygen &lt;=&gt; 7,8-Dihydroxanthopterin + Formate + Glycolaldehyde</v>
          </cell>
        </row>
        <row r="7063">
          <cell r="A7063" t="str">
            <v>R11038</v>
          </cell>
          <cell r="B7063" t="str">
            <v>L-alanine:(5-formylfuran-3-yl)methyl-phosphate aminotransferase</v>
          </cell>
          <cell r="C7063" t="str">
            <v>2.6.1.108</v>
          </cell>
          <cell r="D7063" t="str">
            <v>All balanced</v>
          </cell>
          <cell r="E7063">
            <v>1</v>
          </cell>
          <cell r="F7063" t="str">
            <v>(5-Formylfuran-3-yl)methyl phosphate + L-Alanine &lt;=&gt; [5-(aminomethyl)furan-3-yl]methyl phosphate + Pyruvate</v>
          </cell>
        </row>
        <row r="7064">
          <cell r="A7064" t="str">
            <v>R11039</v>
          </cell>
          <cell r="B7064" t="str">
            <v>[5-(aminomethyl)furan-3-yl]methyl phosphate kinase</v>
          </cell>
          <cell r="C7064" t="str">
            <v>2.7.4.31</v>
          </cell>
          <cell r="D7064" t="str">
            <v>All balanced</v>
          </cell>
          <cell r="E7064">
            <v>1</v>
          </cell>
          <cell r="F7064" t="str">
            <v>[5-(aminomethyl)furan-3-yl]methyl phosphate + ATP &lt;=&gt; [5-(aminomethyl)furan-3-yl]methyl diphosphate + ADP</v>
          </cell>
        </row>
        <row r="7065">
          <cell r="A7065" t="str">
            <v>R11040</v>
          </cell>
          <cell r="B7065" t="str">
            <v>(4-{4-[2-(gamma-L-glutamylamino)ethyl]phenoxymethyl}furan-2-yl)methanamine synthase</v>
          </cell>
          <cell r="C7065" t="str">
            <v>2.5.1.131</v>
          </cell>
          <cell r="D7065" t="str">
            <v>All balanced</v>
          </cell>
          <cell r="E7065">
            <v>1</v>
          </cell>
          <cell r="F7065" t="str">
            <v>[5-(aminomethyl)furan-3-yl]methyl diphosphate + gamma-Glutamyltyramine &lt;=&gt; (4-{4-[2-(gamma-L-glutamylamino)ethyl]phenoxymethyl}furan-2-yl)methanamine + Diphosphate</v>
          </cell>
        </row>
        <row r="7066">
          <cell r="A7066" t="str">
            <v>R11041</v>
          </cell>
          <cell r="B7066" t="str">
            <v>S-adenosyl-L-methionine:dTDP-4-oxo-2,6-dideoxy-L-mannose 3-O-methyltransferase</v>
          </cell>
          <cell r="C7066" t="str">
            <v>2.1.1.-</v>
          </cell>
          <cell r="D7066" t="str">
            <v>All balanced</v>
          </cell>
          <cell r="E7066">
            <v>1</v>
          </cell>
          <cell r="F7066" t="str">
            <v>S-Adenosyl-L-methionine + dTDP-4-oxo-2,6-dideoxy-L-mannose &lt;=&gt; S-Adenosyl-L-homocysteine + dTDP-3-O-methyl-4-oxo-2,6-dideoxy-L-mannose</v>
          </cell>
        </row>
        <row r="7067">
          <cell r="A7067" t="str">
            <v>R11042</v>
          </cell>
          <cell r="B7067" t="str">
            <v>R11042</v>
          </cell>
          <cell r="D7067" t="str">
            <v>COPNS balanced. H (2.0)</v>
          </cell>
          <cell r="E7067">
            <v>1</v>
          </cell>
          <cell r="F7067" t="str">
            <v>TDP-3-O-methyl-4-oxo-2,6-dideoxy-L-mannose &lt;=&gt; dTDP-L-oleandrose</v>
          </cell>
        </row>
        <row r="7068">
          <cell r="A7068" t="str">
            <v>R11045</v>
          </cell>
          <cell r="B7068" t="str">
            <v>S-adenosyl-L-methionine:dTDP-3-amino-2,3,6-trideoxy-4-keto-D-glucose 3-N,N-dimethyltransferase</v>
          </cell>
          <cell r="C7068" t="str">
            <v>2.1.1.-</v>
          </cell>
          <cell r="D7068" t="str">
            <v>All balanced</v>
          </cell>
          <cell r="E7068">
            <v>1</v>
          </cell>
          <cell r="F7068" t="str">
            <v>2 S-Adenosyl-L-methionine + dTDP-3-amino-2,3,6-trideoxy-4-keto-D-glucose &lt;=&gt; 2 S-Adenosyl-L-homocysteine + dTDP-3-N,N-dimethylamino-2,3,6-trideoxy-4-keto-D-glucose</v>
          </cell>
        </row>
        <row r="7069">
          <cell r="A7069" t="str">
            <v>R11046</v>
          </cell>
          <cell r="B7069" t="str">
            <v>dTDP-3-N,N-dimethylamino-2,3,6-trideoxy-4-keto-D-glucose 5-epimerase</v>
          </cell>
          <cell r="C7069" t="str">
            <v>5.1.3.-</v>
          </cell>
          <cell r="D7069" t="str">
            <v>All balanced</v>
          </cell>
          <cell r="E7069">
            <v>1</v>
          </cell>
          <cell r="F7069" t="str">
            <v>TDP-3-N,N-dimethylamino-2,3,6-trideoxy-4-keto-D-glucose &lt;=&gt; dTDP-3-N,N-dimethylamino-4-oxo-2,3,6-trideoxy-L-allose</v>
          </cell>
        </row>
        <row r="7070">
          <cell r="A7070" t="str">
            <v>R11047</v>
          </cell>
          <cell r="B7070" t="str">
            <v>R11047</v>
          </cell>
          <cell r="D7070" t="str">
            <v>COPNS balanced. H (2.0)</v>
          </cell>
          <cell r="E7070">
            <v>1</v>
          </cell>
          <cell r="F7070" t="str">
            <v>TDP-3-N,N-dimethylamino-4-oxo-2,3,6-trideoxy-L-allose &lt;=&gt; dTDP-L-megosamine</v>
          </cell>
        </row>
        <row r="7071">
          <cell r="A7071" t="str">
            <v>R11048</v>
          </cell>
          <cell r="B7071" t="str">
            <v>R11048</v>
          </cell>
          <cell r="C7071" t="str">
            <v>1.5.3.5</v>
          </cell>
          <cell r="D7071" t="str">
            <v>All balanced</v>
          </cell>
          <cell r="E7071">
            <v>1</v>
          </cell>
          <cell r="F7071" t="str">
            <v>(S)-6-Hydroxynicotine + Oxygen &lt;=&gt; 5-(N-Methyl-4,5-dihydro-1H-pyrrol-2-yl)pyridin-2-ol + Hydrogen peroxide</v>
          </cell>
        </row>
        <row r="7072">
          <cell r="A7072" t="str">
            <v>R11049</v>
          </cell>
          <cell r="B7072" t="str">
            <v>R11049</v>
          </cell>
          <cell r="C7072" t="str">
            <v>1.5.3.5;1.5.3.6</v>
          </cell>
          <cell r="D7072" t="str">
            <v>All balanced</v>
          </cell>
          <cell r="E7072">
            <v>1</v>
          </cell>
          <cell r="F7072" t="str">
            <v>5-(N-Methyl-4,5-dihydro-1H-pyrrol-2-yl)pyridin-2-ol + H2O &lt;=&gt; 6-Hydroxypseudooxynicotine</v>
          </cell>
        </row>
        <row r="7073">
          <cell r="A7073" t="str">
            <v>R11050</v>
          </cell>
          <cell r="B7073" t="str">
            <v>R11050</v>
          </cell>
          <cell r="C7073" t="str">
            <v>1.5.3.6</v>
          </cell>
          <cell r="D7073" t="str">
            <v>All balanced</v>
          </cell>
          <cell r="E7073">
            <v>1</v>
          </cell>
          <cell r="F7073" t="str">
            <v>(R)-6-Hydroxynicotine + Oxygen &lt;=&gt; 5-(N-Methyl-4,5-dihydro-1H-pyrrol-2-yl)pyridin-2-ol + Hydrogen peroxide</v>
          </cell>
        </row>
        <row r="7074">
          <cell r="A7074" t="str">
            <v>R11051</v>
          </cell>
          <cell r="B7074" t="str">
            <v>dTDP-4-oxo-2,6-dideoxy-D-allose:NADP+ 3-oxidoreductase</v>
          </cell>
          <cell r="C7074" t="str">
            <v>1.1.1.-</v>
          </cell>
          <cell r="D7074" t="str">
            <v>All balanced</v>
          </cell>
          <cell r="E7074">
            <v>1</v>
          </cell>
          <cell r="F7074" t="str">
            <v>TDP-3,4-dioxo-2,6-dideoxy-D-glucose + NADPH + H+ &lt;=&gt; dTDP-4-oxo-2,6-dideoxy-D-allose + NADP+</v>
          </cell>
        </row>
        <row r="7075">
          <cell r="A7075" t="str">
            <v>R11052</v>
          </cell>
          <cell r="B7075" t="str">
            <v>8'-apo-beta-carotenal:oxygen 13,14-dioxygenase (bond-cleaving)</v>
          </cell>
          <cell r="C7075" t="str">
            <v>1.13.11.82</v>
          </cell>
          <cell r="D7075" t="str">
            <v>All balanced</v>
          </cell>
          <cell r="E7075">
            <v>1</v>
          </cell>
          <cell r="F7075" t="str">
            <v>all-trans-8'-Apo-beta-carotenal + Oxygen &lt;=&gt; 13-Apo-beta-carotenone + 2,6-Dimethyldeca-2,4,6,8-tetraenedial</v>
          </cell>
        </row>
        <row r="7076">
          <cell r="A7076" t="str">
            <v>R11053</v>
          </cell>
          <cell r="B7076" t="str">
            <v>UMP,2-oxoglutarate:oxygen oxidoreductase</v>
          </cell>
          <cell r="C7076" t="str">
            <v>1.14.11.49</v>
          </cell>
          <cell r="D7076" t="str">
            <v>All balanced</v>
          </cell>
          <cell r="E7076">
            <v>1</v>
          </cell>
          <cell r="F7076" t="str">
            <v>UMP + 2-Oxoglutarate + Oxygen &lt;=&gt; 5'-Dehydrouridine + Succinate + CO2 + Orthophosphate</v>
          </cell>
        </row>
        <row r="7077">
          <cell r="A7077" t="str">
            <v>R11054</v>
          </cell>
          <cell r="B7077" t="str">
            <v>dodecanoate,NADPH:oxygen oxidoreductase (7-hydroxylating)</v>
          </cell>
          <cell r="C7077" t="str">
            <v>1.14.13.206</v>
          </cell>
          <cell r="D7077" t="str">
            <v>All balanced</v>
          </cell>
          <cell r="E7077">
            <v>1</v>
          </cell>
          <cell r="F7077" t="str">
            <v>Dodecanoic acid + NADPH + H+ + Oxygen &lt;=&gt; 7-Hydroxydodecanoate + NADP+ + H2O</v>
          </cell>
        </row>
        <row r="7078">
          <cell r="A7078" t="str">
            <v>R11055</v>
          </cell>
          <cell r="B7078" t="str">
            <v>myrcene,NADPH:O2 oxidoreductase (hydroxylating)</v>
          </cell>
          <cell r="C7078" t="str">
            <v>1.14.13.207</v>
          </cell>
          <cell r="D7078" t="str">
            <v>All balanced</v>
          </cell>
          <cell r="E7078">
            <v>1</v>
          </cell>
          <cell r="F7078" t="str">
            <v>Myrcene + NADPH + H+ + Oxygen &lt;=&gt; (R)-Ipsdienol + NADP+ + H2O</v>
          </cell>
        </row>
        <row r="7079">
          <cell r="A7079" t="str">
            <v>R11056</v>
          </cell>
          <cell r="B7079" t="str">
            <v>salicyloyl-CoA,NADH:oxygen oxidoreductase (5-hydroxylating)</v>
          </cell>
          <cell r="C7079" t="str">
            <v>1.14.13.209</v>
          </cell>
          <cell r="D7079" t="str">
            <v>All balanced</v>
          </cell>
          <cell r="E7079">
            <v>1</v>
          </cell>
          <cell r="F7079" t="str">
            <v>2-Hydroxybenzoyl-CoA + NADH + H+ + Oxygen &lt;=&gt; Gentisyl-CoA + NAD+ + H2O</v>
          </cell>
        </row>
        <row r="7080">
          <cell r="A7080" t="str">
            <v>R11061</v>
          </cell>
          <cell r="B7080" t="str">
            <v>NADPH:demethylphylloquinone oxidoreductase</v>
          </cell>
          <cell r="C7080" t="str">
            <v>1.6.5.12</v>
          </cell>
          <cell r="D7080" t="str">
            <v>All balanced</v>
          </cell>
          <cell r="E7080">
            <v>1</v>
          </cell>
          <cell r="F7080" t="str">
            <v>2-Phytyl-1,4-naphthoquinone + NADPH + H+ &lt;=&gt; Demethylphylloquinol + NADP+</v>
          </cell>
        </row>
        <row r="7081">
          <cell r="A7081" t="str">
            <v>R11063</v>
          </cell>
          <cell r="B7081" t="str">
            <v>S-methyl-L-methionine:L-homocysteine S-methyltransferase</v>
          </cell>
          <cell r="C7081" t="str">
            <v>2.1.1.10</v>
          </cell>
          <cell r="D7081" t="str">
            <v>COPNS balanced. H (-1.0)</v>
          </cell>
          <cell r="E7081">
            <v>1</v>
          </cell>
          <cell r="F7081" t="str">
            <v>S-Methyl-L-methionine + L-Homocysteine &lt;=&gt; 2 L-Methionine</v>
          </cell>
        </row>
        <row r="7082">
          <cell r="A7082" t="str">
            <v>R11064</v>
          </cell>
          <cell r="B7082" t="str">
            <v>L-alanine:L-anticapsin ligase (ADP-forming)</v>
          </cell>
          <cell r="C7082" t="str">
            <v>6.3.2.49</v>
          </cell>
          <cell r="D7082" t="str">
            <v>All balanced</v>
          </cell>
          <cell r="E7082">
            <v>1</v>
          </cell>
          <cell r="F7082" t="str">
            <v>L-Anticapsin + L-Alanine + ATP &lt;=&gt; Bacilysin + Orthophosphate + ADP</v>
          </cell>
        </row>
        <row r="7083">
          <cell r="A7083" t="str">
            <v>R11065</v>
          </cell>
          <cell r="B7083" t="str">
            <v>3-[(4R)-4-hydroxycyclohexa-1,5-dien-1-yl]-2-oxopropanoate isomerase</v>
          </cell>
          <cell r="C7083" t="str">
            <v>5.3.3.19</v>
          </cell>
          <cell r="D7083" t="str">
            <v>All balanced</v>
          </cell>
          <cell r="E7083">
            <v>1</v>
          </cell>
          <cell r="F7083" t="str">
            <v>3-[(4R)-4-Hydroxycyclohexa-1,5-dien-1-yl]-2-oxopropanoate &lt;=&gt; 3-[(1E,4R)-4-Hydroxycyclohex-2-en-1-ylidene]-2-oxopropanoate</v>
          </cell>
        </row>
        <row r="7084">
          <cell r="A7084" t="str">
            <v>R11067</v>
          </cell>
          <cell r="B7084" t="str">
            <v>R11067</v>
          </cell>
          <cell r="D7084" t="str">
            <v>All balanced</v>
          </cell>
          <cell r="E7084">
            <v>1</v>
          </cell>
          <cell r="F7084" t="str">
            <v>(3E)-3-[(1R,5R,6S)-5-Hydroxy-7-oxabicyclo[4.1.0]heptan-2-ylidene]-2-oxopropanoate + NADH + H+ &lt;=&gt; 3-[(1R,2S,5R,6S)-5-Hydroxy-7-oxabicyclo[4.1.0]heptan-2-yl]-2-oxopropanoate + NAD+</v>
          </cell>
        </row>
        <row r="7085">
          <cell r="A7085" t="str">
            <v>R11068</v>
          </cell>
          <cell r="B7085" t="str">
            <v>R11068</v>
          </cell>
          <cell r="D7085" t="str">
            <v>All balanced</v>
          </cell>
          <cell r="E7085">
            <v>1</v>
          </cell>
          <cell r="F7085" t="str">
            <v>3-[(1R,2S,5R,6S)-5-Hydroxy-7-oxabicyclo[4.1.0]heptan-2-yl]-2-oxopropanoate + L-Phenylalanine &lt;=&gt; L-Dihydroanticapsin + Phenylpyruvate</v>
          </cell>
        </row>
        <row r="7086">
          <cell r="A7086" t="str">
            <v>R11070</v>
          </cell>
          <cell r="B7086" t="str">
            <v>trans-cinnamate carboxy-lyase</v>
          </cell>
          <cell r="C7086" t="str">
            <v>4.1.1.102</v>
          </cell>
          <cell r="D7086" t="str">
            <v>All balanced</v>
          </cell>
          <cell r="E7086">
            <v>1</v>
          </cell>
          <cell r="F7086" t="str">
            <v>trans-Cinnamate &lt;=&gt; Styrene + CO2</v>
          </cell>
        </row>
        <row r="7087">
          <cell r="A7087" t="str">
            <v>R11071</v>
          </cell>
          <cell r="B7087" t="str">
            <v>ferulate carboxy-lyase</v>
          </cell>
          <cell r="C7087" t="str">
            <v>4.1.1.102</v>
          </cell>
          <cell r="D7087" t="str">
            <v>All balanced</v>
          </cell>
          <cell r="E7087">
            <v>1</v>
          </cell>
          <cell r="F7087" t="str">
            <v>Ferulate &lt;=&gt; 4-Vinylguaiacol + CO2</v>
          </cell>
        </row>
        <row r="7088">
          <cell r="A7088" t="str">
            <v>R11072</v>
          </cell>
          <cell r="B7088" t="str">
            <v>2,5-diamino-6-(5-phospho-D-ribosylamino)pyrimidin-4(3H)-one cyclohydrolase</v>
          </cell>
          <cell r="C7088" t="str">
            <v>4.2.1.160</v>
          </cell>
          <cell r="D7088" t="str">
            <v>All balanced</v>
          </cell>
          <cell r="E7088">
            <v>1</v>
          </cell>
          <cell r="F7088" t="str">
            <v>2,5-Diamino-6-(5-phospho-D-ribosylamino)pyrimidin-4(3H)-one &lt;=&gt; Dihydroneopterin phosphate + H2O</v>
          </cell>
        </row>
        <row r="7089">
          <cell r="A7089" t="str">
            <v>R11073</v>
          </cell>
          <cell r="B7089" t="str">
            <v>7,8-dihydroneopterin 2'-epimerase</v>
          </cell>
          <cell r="C7089" t="str">
            <v>5.1.99.8</v>
          </cell>
          <cell r="D7089" t="str">
            <v>All balanced</v>
          </cell>
          <cell r="E7089">
            <v>1</v>
          </cell>
          <cell r="F7089" t="str">
            <v>2-Amino-4-hydroxy-6-(D-erythro-1,2,3-trihydroxypropyl)-7,8-dihydropteridine &lt;=&gt; 7,8-Dihydromonapterin</v>
          </cell>
        </row>
        <row r="7090">
          <cell r="A7090" t="str">
            <v>R11074</v>
          </cell>
          <cell r="B7090" t="str">
            <v>(S)-malate carboxy-lyase</v>
          </cell>
          <cell r="C7090" t="str">
            <v>4.1.1.101</v>
          </cell>
          <cell r="D7090" t="str">
            <v>All balanced</v>
          </cell>
          <cell r="E7090">
            <v>1</v>
          </cell>
          <cell r="F7090" t="str">
            <v>(S)-Malate &lt;=&gt; (S)-Lactate + CO2</v>
          </cell>
        </row>
        <row r="7091">
          <cell r="A7091" t="str">
            <v>R11075</v>
          </cell>
          <cell r="B7091" t="str">
            <v>L-altarate hydro-lyase (5-dehydro-4-deoxy-D-glucarate-forming)</v>
          </cell>
          <cell r="C7091" t="str">
            <v>4.2.1.156</v>
          </cell>
          <cell r="D7091" t="str">
            <v>All balanced</v>
          </cell>
          <cell r="E7091">
            <v>1</v>
          </cell>
          <cell r="F7091" t="str">
            <v>L-Altarate &lt;=&gt; 5-Dehydro-4-deoxy-D-glucarate + H2O</v>
          </cell>
        </row>
        <row r="7092">
          <cell r="A7092" t="str">
            <v>R11076</v>
          </cell>
          <cell r="B7092" t="str">
            <v>(R)-2-hydroxy-4-methylpentanoyl-CoA hydro-lyase</v>
          </cell>
          <cell r="C7092" t="str">
            <v>4.2.1.157</v>
          </cell>
          <cell r="D7092" t="str">
            <v>All balanced</v>
          </cell>
          <cell r="E7092">
            <v>1</v>
          </cell>
          <cell r="F7092" t="str">
            <v>(R)-2-Hydroxyisocaproyl-CoA &lt;=&gt; Isocaprenoyl-CoA + H2O</v>
          </cell>
        </row>
        <row r="7093">
          <cell r="A7093" t="str">
            <v>R11077</v>
          </cell>
          <cell r="B7093" t="str">
            <v>galactarate hydro-lyase (3-deoxy-D-threo-hex-2-ulosarate-forming)</v>
          </cell>
          <cell r="C7093" t="str">
            <v>4.2.1.158</v>
          </cell>
          <cell r="D7093" t="str">
            <v>All balanced</v>
          </cell>
          <cell r="E7093">
            <v>1</v>
          </cell>
          <cell r="F7093" t="str">
            <v>D-Galactarate &lt;=&gt; (2S,3R)-2,3-Dihydroxy-5-oxohexanedioate + H2O</v>
          </cell>
        </row>
        <row r="7094">
          <cell r="A7094" t="str">
            <v>R11078</v>
          </cell>
          <cell r="B7094" t="str">
            <v>isoleucine 2-epimerase</v>
          </cell>
          <cell r="C7094" t="str">
            <v>5.1.1.21</v>
          </cell>
          <cell r="D7094" t="str">
            <v>All balanced</v>
          </cell>
          <cell r="E7094">
            <v>1</v>
          </cell>
          <cell r="F7094" t="str">
            <v>L-Isoleucine &lt;=&gt; D-allo-Isoleucine</v>
          </cell>
        </row>
        <row r="7095">
          <cell r="A7095" t="str">
            <v>R11079</v>
          </cell>
          <cell r="B7095" t="str">
            <v>2-epi-5-epi-valiolone 2-epimerase</v>
          </cell>
          <cell r="C7095" t="str">
            <v>5.1.3.33</v>
          </cell>
          <cell r="D7095" t="str">
            <v>All balanced</v>
          </cell>
          <cell r="E7095">
            <v>1</v>
          </cell>
          <cell r="F7095" t="str">
            <v>2-epi-5-epi-Valiolone &lt;=&gt; 5-epi-Valiolone</v>
          </cell>
        </row>
        <row r="7096">
          <cell r="A7096" t="str">
            <v>R11081</v>
          </cell>
          <cell r="B7096" t="str">
            <v>2-epi-5-epi-valiolone-7-phosphate 2-epimerase</v>
          </cell>
          <cell r="C7096" t="str">
            <v>5.1.3.35</v>
          </cell>
          <cell r="D7096" t="str">
            <v>All balanced</v>
          </cell>
          <cell r="E7096">
            <v>1</v>
          </cell>
          <cell r="F7096" t="str">
            <v>2-epi-5-epi-Valiolone 7-phosphate &lt;=&gt; 5-epi-Valiolone 7-phosphate</v>
          </cell>
        </row>
        <row r="7097">
          <cell r="A7097" t="str">
            <v>R11082</v>
          </cell>
          <cell r="B7097" t="str">
            <v>7,8-dihydroneopterin 3'-triphosphate 2'-epimerase</v>
          </cell>
          <cell r="C7097" t="str">
            <v>5.1.99.7</v>
          </cell>
          <cell r="D7097" t="str">
            <v>All balanced</v>
          </cell>
          <cell r="E7097">
            <v>1</v>
          </cell>
          <cell r="F7097" t="str">
            <v>7,8-Dihydroneopterin 3'-triphosphate &lt;=&gt; 7,8-Dihydromonapterin 3'-triphosphate</v>
          </cell>
        </row>
        <row r="7098">
          <cell r="A7098" t="str">
            <v>R11083</v>
          </cell>
          <cell r="B7098" t="str">
            <v>D-glucaro-1,4-lactone lyase (ring-opening)</v>
          </cell>
          <cell r="C7098" t="str">
            <v>5.5.1.27</v>
          </cell>
          <cell r="D7098" t="str">
            <v>All balanced</v>
          </cell>
          <cell r="E7098">
            <v>1</v>
          </cell>
          <cell r="F7098" t="str">
            <v>D-Glucaro-1,4-lactone &lt;=&gt; 5-Dehydro-4-deoxy-D-glucarate</v>
          </cell>
        </row>
        <row r="7099">
          <cell r="A7099" t="str">
            <v>R11086</v>
          </cell>
          <cell r="B7099" t="str">
            <v>geranyl-diphosphate:2-O-methyl-3-methylflaviolin geranyltransferase (6-linalyl-2-O,3-dimethylflaviolin-forming)</v>
          </cell>
          <cell r="C7099" t="str">
            <v>2.5.1.124</v>
          </cell>
          <cell r="D7099" t="str">
            <v>All balanced</v>
          </cell>
          <cell r="E7099">
            <v>1</v>
          </cell>
          <cell r="F7099" t="str">
            <v>Geranyl diphosphate + 2-O,3-Dimethylflaviolin &lt;=&gt; Diphosphate + 6-Linalyl-2-O,3-dimethylflaviolin</v>
          </cell>
        </row>
        <row r="7100">
          <cell r="A7100" t="str">
            <v>R11087</v>
          </cell>
          <cell r="B7100" t="str">
            <v>geranyl-diphosphate:2-O,3-dimethylflaviolin geranyltransferase (7-O-geranyl-2-O,3-dimethylflaviolin-forming)</v>
          </cell>
          <cell r="C7100" t="str">
            <v>2.5.1.125</v>
          </cell>
          <cell r="D7100" t="str">
            <v>All balanced</v>
          </cell>
          <cell r="E7100">
            <v>1</v>
          </cell>
          <cell r="F7100" t="str">
            <v>Geranyl diphosphate + 2-O,3-Dimethylflaviolin &lt;=&gt; Diphosphate + 7-O-Geranyl-2-O,3-dimethylflaviolin</v>
          </cell>
        </row>
        <row r="7101">
          <cell r="A7101" t="str">
            <v>R11088</v>
          </cell>
          <cell r="B7101" t="str">
            <v>S-adenosyl-3-(methylthio)propylamine:norspermidine 3-aminopropyltransferase</v>
          </cell>
          <cell r="C7101" t="str">
            <v>2.5.1.126</v>
          </cell>
          <cell r="D7101" t="str">
            <v>All balanced</v>
          </cell>
          <cell r="E7101">
            <v>1</v>
          </cell>
          <cell r="F7101" t="str">
            <v>S-Adenosylmethioninamine + Norspermidine &lt;=&gt; 5'-Methylthioadenosine + Norspermine + H+</v>
          </cell>
        </row>
        <row r="7102">
          <cell r="A7102" t="str">
            <v>R11089</v>
          </cell>
          <cell r="B7102" t="str">
            <v>S-adenosyl-3-(methylthio)propylamine:norspermine 3-aminopropyltransferase</v>
          </cell>
          <cell r="C7102" t="str">
            <v>2.5.1.127</v>
          </cell>
          <cell r="D7102" t="str">
            <v>All balanced</v>
          </cell>
          <cell r="E7102">
            <v>1</v>
          </cell>
          <cell r="F7102" t="str">
            <v>S-Adenosylmethioninamine + Norspermine &lt;=&gt; 5'-Methylthioadenosine + Caldopentamine + H+</v>
          </cell>
        </row>
        <row r="7103">
          <cell r="A7103" t="str">
            <v>R11091</v>
          </cell>
          <cell r="B7103" t="str">
            <v>R11091</v>
          </cell>
          <cell r="D7103" t="str">
            <v>All balanced</v>
          </cell>
          <cell r="E7103">
            <v>1</v>
          </cell>
          <cell r="F7103" t="str">
            <v>2,6-Dichloro-p-benzoquinone + NADH + H+ &lt;=&gt; 2,6-Dichlorohydroquinone + NAD+</v>
          </cell>
        </row>
        <row r="7104">
          <cell r="A7104" t="str">
            <v>R11092</v>
          </cell>
          <cell r="B7104" t="str">
            <v>R11092</v>
          </cell>
          <cell r="D7104" t="str">
            <v>All balanced</v>
          </cell>
          <cell r="E7104">
            <v>1</v>
          </cell>
          <cell r="F7104" t="str">
            <v>2,5-Dichloro-p-benzoquinone + NADH + H+ &lt;=&gt; 2,5-Dichlorohydroquinone + NAD+</v>
          </cell>
        </row>
        <row r="7105">
          <cell r="A7105" t="str">
            <v>R11093</v>
          </cell>
          <cell r="B7105" t="str">
            <v>R11093</v>
          </cell>
          <cell r="D7105" t="str">
            <v>All balanced</v>
          </cell>
          <cell r="E7105">
            <v>1</v>
          </cell>
          <cell r="F7105" t="str">
            <v>5-Chloro-2-hydroxy-p-benzoquinone + NADH + H+ &lt;=&gt; 5-Chloro-1,2,4-trihydroxybenzene + NAD+</v>
          </cell>
        </row>
        <row r="7106">
          <cell r="A7106" t="str">
            <v>R11094</v>
          </cell>
          <cell r="B7106" t="str">
            <v>5'-deoxyadenosine aminohydrolase</v>
          </cell>
          <cell r="C7106" t="str">
            <v>3.5.4.41</v>
          </cell>
          <cell r="D7106" t="str">
            <v>All balanced</v>
          </cell>
          <cell r="E7106">
            <v>1</v>
          </cell>
          <cell r="F7106" t="str">
            <v>5'-Deoxyadenosine + H2O &lt;=&gt; 5'-Deoxyinosine + Ammonia</v>
          </cell>
        </row>
        <row r="7107">
          <cell r="A7107" t="str">
            <v>R11096</v>
          </cell>
          <cell r="B7107" t="str">
            <v>R11096</v>
          </cell>
          <cell r="C7107" t="str">
            <v>1.3.1.-</v>
          </cell>
          <cell r="D7107" t="str">
            <v>All balanced</v>
          </cell>
          <cell r="E7107">
            <v>1</v>
          </cell>
          <cell r="F7107" t="str">
            <v>24-Methylenecholesterol + NADPH + H+ &lt;=&gt; 24-epi-Campesterol + NADP+</v>
          </cell>
        </row>
        <row r="7108">
          <cell r="A7108" t="str">
            <v>R11097</v>
          </cell>
          <cell r="B7108" t="str">
            <v>24-epi-campesterol,NADPH:oxygen oxidoreductase (22,23-dehydrogenating)</v>
          </cell>
          <cell r="C7108" t="str">
            <v>1.14.19.41</v>
          </cell>
          <cell r="D7108" t="str">
            <v>All balanced</v>
          </cell>
          <cell r="E7108">
            <v>1</v>
          </cell>
          <cell r="F7108" t="str">
            <v>24-epi-Campesterol + NADPH + H+ + Oxygen &lt;=&gt; Brassicasterol + NADP+ + 2 H2O</v>
          </cell>
        </row>
        <row r="7109">
          <cell r="A7109" t="str">
            <v>R11098</v>
          </cell>
          <cell r="B7109" t="str">
            <v>2-iminobutanoate aminohydrolase</v>
          </cell>
          <cell r="D7109" t="str">
            <v>All balanced</v>
          </cell>
          <cell r="E7109">
            <v>1</v>
          </cell>
          <cell r="F7109" t="str">
            <v>2-Iminobutanoate + H2O &lt;=&gt; 2-Oxobutanoate + Ammonia</v>
          </cell>
        </row>
        <row r="7110">
          <cell r="A7110" t="str">
            <v>R11099</v>
          </cell>
          <cell r="B7110" t="str">
            <v>2-iminopropanoate aminohydrolase</v>
          </cell>
          <cell r="D7110" t="str">
            <v>All balanced</v>
          </cell>
          <cell r="E7110">
            <v>1</v>
          </cell>
          <cell r="F7110" t="str">
            <v>2-Iminopropanoate + H2O &lt;=&gt; Pyruvate + Ammonia</v>
          </cell>
        </row>
        <row r="7111">
          <cell r="A7111" t="str">
            <v>R11100</v>
          </cell>
          <cell r="B7111" t="str">
            <v>R11100</v>
          </cell>
          <cell r="D7111" t="str">
            <v>All balanced</v>
          </cell>
          <cell r="E7111">
            <v>1</v>
          </cell>
          <cell r="F7111" t="str">
            <v>Dehydroalanine &lt;=&gt; 2-Iminopropanoate</v>
          </cell>
        </row>
        <row r="7112">
          <cell r="A7112" t="str">
            <v>R11101</v>
          </cell>
          <cell r="B7112" t="str">
            <v>R11101</v>
          </cell>
          <cell r="D7112" t="str">
            <v>All balanced</v>
          </cell>
          <cell r="E7112">
            <v>1</v>
          </cell>
          <cell r="F7112" t="str">
            <v>2-Aminobut-2-enoate &lt;=&gt; 2-Iminobutanoate</v>
          </cell>
        </row>
        <row r="7113">
          <cell r="A7113" t="str">
            <v>R11102</v>
          </cell>
          <cell r="B7113" t="str">
            <v>5-phospho-alpha-D-ribose-1-diphosphate:4-hydroxybenzoate 5-phospho-beta-D-ribofuranosyltransferase (decarboxylating)</v>
          </cell>
          <cell r="C7113" t="str">
            <v>2.4.2.54</v>
          </cell>
          <cell r="D7113" t="str">
            <v>All balanced</v>
          </cell>
          <cell r="E7113">
            <v>1</v>
          </cell>
          <cell r="F7113" t="str">
            <v>5-Phospho-alpha-D-ribose 1-diphosphate + 4-Hydroxybenzoate &lt;=&gt; 4-(beta-D-Ribofuranosyl)phenol 5'-phosphate + CO2 + Diphosphate</v>
          </cell>
        </row>
        <row r="7114">
          <cell r="A7114" t="str">
            <v>R11104</v>
          </cell>
          <cell r="B7114" t="str">
            <v>NADH phosphohydrolase</v>
          </cell>
          <cell r="C7114" t="str">
            <v>3.6.1.22</v>
          </cell>
          <cell r="D7114" t="str">
            <v>All balanced</v>
          </cell>
          <cell r="E7114">
            <v>1</v>
          </cell>
          <cell r="F7114" t="str">
            <v>NADH + H2O &lt;=&gt; AMP + NMNH</v>
          </cell>
        </row>
        <row r="7115">
          <cell r="A7115" t="str">
            <v>R11105</v>
          </cell>
          <cell r="B7115" t="str">
            <v>R11105</v>
          </cell>
          <cell r="D7115" t="str">
            <v>COPNS balanced. H (2.0)</v>
          </cell>
          <cell r="E7115">
            <v>1</v>
          </cell>
          <cell r="F7115" t="str">
            <v>7-Chloro-L-tryptophan + Oxygen &lt;=&gt; Monodechloroaminopyrrolnitrin + CO2 + 2 H2O</v>
          </cell>
        </row>
        <row r="7116">
          <cell r="A7116" t="str">
            <v>R11106</v>
          </cell>
          <cell r="B7116" t="str">
            <v>R11106</v>
          </cell>
          <cell r="C7116" t="str">
            <v>1.14.19.-</v>
          </cell>
          <cell r="D7116" t="str">
            <v>All balanced</v>
          </cell>
          <cell r="E7116">
            <v>1</v>
          </cell>
          <cell r="F7116" t="str">
            <v>Monodechloroaminopyrrolnitrin + FADH2 + Cl- + Oxygen + H+ &lt;=&gt; Aminopyrrolnitrin + FAD + 2 H2O</v>
          </cell>
        </row>
        <row r="7117">
          <cell r="A7117" t="str">
            <v>R11107</v>
          </cell>
          <cell r="B7117" t="str">
            <v>R11107</v>
          </cell>
          <cell r="C7117" t="str">
            <v>1.14.13.-</v>
          </cell>
          <cell r="D7117" t="str">
            <v>COPNS balanced. H (-2.0)</v>
          </cell>
          <cell r="E7117">
            <v>1</v>
          </cell>
          <cell r="F7117" t="str">
            <v>Aminopyrrolnitrin + 2 NADPH + 2 Oxygen + 2 H+ &lt;=&gt; Pyrrolnitrin + 2 NADP+ + 2 H2O</v>
          </cell>
        </row>
        <row r="7118">
          <cell r="A7118" t="str">
            <v>R11113</v>
          </cell>
          <cell r="B7118" t="str">
            <v>R11113</v>
          </cell>
          <cell r="D7118" t="str">
            <v>All balanced</v>
          </cell>
          <cell r="E7118">
            <v>1</v>
          </cell>
          <cell r="F7118" t="str">
            <v>Adenosylhopane + H2O &lt;=&gt; Ribosylhopane + Adenine</v>
          </cell>
        </row>
        <row r="7119">
          <cell r="A7119" t="str">
            <v>R11114</v>
          </cell>
          <cell r="B7119" t="str">
            <v>R11114</v>
          </cell>
          <cell r="D7119" t="str">
            <v>COPNS balanced. H (2.0)</v>
          </cell>
          <cell r="E7119">
            <v>1</v>
          </cell>
          <cell r="F7119" t="str">
            <v>Ribosylhopane &lt;=&gt; Bacteriohopanetetrol</v>
          </cell>
        </row>
        <row r="7120">
          <cell r="A7120" t="str">
            <v>R11115</v>
          </cell>
          <cell r="B7120" t="str">
            <v>R11115</v>
          </cell>
          <cell r="D7120" t="str">
            <v>All balanced</v>
          </cell>
          <cell r="E7120">
            <v>1</v>
          </cell>
          <cell r="F7120" t="str">
            <v>Bacteriohopanetetrol + UDP-N-acetyl-alpha-D-glucosamine &lt;=&gt; Bacteriohopanetetrol-acetylglucosamine + UDP</v>
          </cell>
        </row>
        <row r="7121">
          <cell r="A7121" t="str">
            <v>R11116</v>
          </cell>
          <cell r="B7121" t="str">
            <v>R11116</v>
          </cell>
          <cell r="D7121" t="str">
            <v>All balanced</v>
          </cell>
          <cell r="E7121">
            <v>1</v>
          </cell>
          <cell r="F7121" t="str">
            <v>Bacteriohopanetetrol-acetylglucosamine + H2O &lt;=&gt; Bacteriohopanetetrol-glucosamine + Acetate</v>
          </cell>
        </row>
        <row r="7122">
          <cell r="A7122" t="str">
            <v>R11117</v>
          </cell>
          <cell r="B7122" t="str">
            <v>R11117</v>
          </cell>
          <cell r="D7122" t="str">
            <v>All balanced</v>
          </cell>
          <cell r="E7122">
            <v>1</v>
          </cell>
          <cell r="F7122" t="str">
            <v>Bacteriohopanetetrol-glucosamine &lt;=&gt; Bacteriohopanetetrol cyclitol ether</v>
          </cell>
        </row>
        <row r="7123">
          <cell r="A7123" t="str">
            <v>R11118</v>
          </cell>
          <cell r="B7123" t="str">
            <v>R11118</v>
          </cell>
          <cell r="D7123" t="str">
            <v>All balanced</v>
          </cell>
          <cell r="E7123">
            <v>1</v>
          </cell>
          <cell r="F7123" t="str">
            <v>Ribosylhopane + L-Glutamate &lt;=&gt; Aminobacteriohopanetriol + 2-Oxoglutarate</v>
          </cell>
        </row>
        <row r="7124">
          <cell r="A7124" t="str">
            <v>R11119</v>
          </cell>
          <cell r="B7124" t="str">
            <v>R11119</v>
          </cell>
          <cell r="D7124" t="str">
            <v>All balanced</v>
          </cell>
          <cell r="E7124">
            <v>1</v>
          </cell>
          <cell r="F7124" t="str">
            <v>L-Tryptophan + Oxygen &lt;=&gt; IPA imine + Hydrogen peroxide</v>
          </cell>
        </row>
        <row r="7125">
          <cell r="A7125" t="str">
            <v>R11124</v>
          </cell>
          <cell r="B7125" t="str">
            <v>malonyl-CoA:acetyl-CoA malonyltransferase (5-methyl-1-naphthoic acid forming)</v>
          </cell>
          <cell r="C7125" t="str">
            <v>2.3.1.236</v>
          </cell>
          <cell r="D7125" t="str">
            <v>All balanced</v>
          </cell>
          <cell r="E7125">
            <v>1</v>
          </cell>
          <cell r="F7125" t="str">
            <v>Acetyl-CoA + 5 Malonyl-CoA + 3 NADPH + 3 H+ &lt;=&gt; 5-Methyl-1-naphthoate + 6 CoA + 5 CO2 + 4 H2O + 3 NADP+</v>
          </cell>
        </row>
        <row r="7126">
          <cell r="A7126" t="str">
            <v>R11125</v>
          </cell>
          <cell r="B7126" t="str">
            <v>malonyl-CoA:acetyl-CoA malonyltransferase (2-hydroxy-5-methyl-1-naphthoic acid forming)</v>
          </cell>
          <cell r="C7126" t="str">
            <v>2.3.1.237</v>
          </cell>
          <cell r="D7126" t="str">
            <v>All balanced</v>
          </cell>
          <cell r="E7126">
            <v>1</v>
          </cell>
          <cell r="F7126" t="str">
            <v>Acetyl-CoA + 5 Malonyl-CoA + 2 NADPH + 2 H+ &lt;=&gt; 2-Hydroxy-5-methyl-1-naphthoate + 6 CoA + 5 CO2 + 3 H2O + 2 NADP+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B11"/>
    </sheetView>
  </sheetViews>
  <sheetFormatPr defaultRowHeight="15" x14ac:dyDescent="0.25"/>
  <cols>
    <col min="6" max="6" width="53.140625" customWidth="1"/>
  </cols>
  <sheetData>
    <row r="1" spans="1:6" x14ac:dyDescent="0.25">
      <c r="A1" t="s">
        <v>11</v>
      </c>
      <c r="B1" t="s">
        <v>10</v>
      </c>
    </row>
    <row r="2" spans="1:6" x14ac:dyDescent="0.25">
      <c r="A2" t="s">
        <v>0</v>
      </c>
      <c r="B2">
        <v>1</v>
      </c>
      <c r="C2">
        <f>ABS(B2)</f>
        <v>1</v>
      </c>
      <c r="D2" t="s">
        <v>9</v>
      </c>
      <c r="E2">
        <v>-2</v>
      </c>
      <c r="F2" t="str">
        <f>VLOOKUP(D2,[1]Reaction_list!$A:$F,6,FALSE)</f>
        <v>ATP + Pyruvate &lt;=&gt; ADP + Phosphoenolpyruvate</v>
      </c>
    </row>
    <row r="3" spans="1:6" x14ac:dyDescent="0.25">
      <c r="A3" t="s">
        <v>1</v>
      </c>
      <c r="B3">
        <v>1</v>
      </c>
      <c r="C3">
        <f t="shared" ref="C3:C11" si="0">ABS(B3)</f>
        <v>1</v>
      </c>
      <c r="D3" t="s">
        <v>0</v>
      </c>
      <c r="E3">
        <v>1</v>
      </c>
      <c r="F3" t="str">
        <f>VLOOKUP(D3,[1]Reaction_list!$A:$F,6,FALSE)</f>
        <v>ATP + D-Glucose &lt;=&gt; ADP + D-Glucose 6-phosphate</v>
      </c>
    </row>
    <row r="4" spans="1:6" x14ac:dyDescent="0.25">
      <c r="A4" t="s">
        <v>2</v>
      </c>
      <c r="B4">
        <v>1</v>
      </c>
      <c r="C4">
        <f t="shared" si="0"/>
        <v>1</v>
      </c>
      <c r="D4" t="s">
        <v>8</v>
      </c>
      <c r="E4">
        <v>2</v>
      </c>
      <c r="F4" t="str">
        <f>VLOOKUP(D4,[1]Reaction_list!$A:$F,6,FALSE)</f>
        <v>2-Phospho-D-glycerate &lt;=&gt; Phosphoenolpyruvate + H2O</v>
      </c>
    </row>
    <row r="5" spans="1:6" x14ac:dyDescent="0.25">
      <c r="A5" t="s">
        <v>3</v>
      </c>
      <c r="B5">
        <v>1</v>
      </c>
      <c r="C5">
        <f t="shared" si="0"/>
        <v>1</v>
      </c>
      <c r="D5" t="s">
        <v>2</v>
      </c>
      <c r="E5">
        <v>1</v>
      </c>
      <c r="F5" t="str">
        <f>VLOOKUP(D5,[1]Reaction_list!$A:$F,6,FALSE)</f>
        <v>ATP + D-Fructose 6-phosphate &lt;=&gt; ADP + D-Fructose 1,6-bisphosphate</v>
      </c>
    </row>
    <row r="6" spans="1:6" x14ac:dyDescent="0.25">
      <c r="A6" t="s">
        <v>4</v>
      </c>
      <c r="B6">
        <v>-1</v>
      </c>
      <c r="C6">
        <f t="shared" si="0"/>
        <v>1</v>
      </c>
      <c r="D6" t="s">
        <v>1</v>
      </c>
      <c r="E6">
        <v>1</v>
      </c>
      <c r="F6" t="str">
        <f>VLOOKUP(D6,[1]Reaction_list!$A:$F,6,FALSE)</f>
        <v>D-Glucose 6-phosphate &lt;=&gt; D-Fructose 6-phosphate</v>
      </c>
    </row>
    <row r="7" spans="1:6" x14ac:dyDescent="0.25">
      <c r="A7" t="s">
        <v>5</v>
      </c>
      <c r="B7">
        <v>2</v>
      </c>
      <c r="C7">
        <f t="shared" si="0"/>
        <v>2</v>
      </c>
      <c r="D7" t="s">
        <v>4</v>
      </c>
      <c r="E7">
        <v>-1</v>
      </c>
      <c r="F7" t="str">
        <f>VLOOKUP(D7,[1]Reaction_list!$A:$F,6,FALSE)</f>
        <v>D-Glyceraldehyde 3-phosphate &lt;=&gt; Glycerone phosphate</v>
      </c>
    </row>
    <row r="8" spans="1:6" x14ac:dyDescent="0.25">
      <c r="A8" t="s">
        <v>6</v>
      </c>
      <c r="B8">
        <v>-2</v>
      </c>
      <c r="C8">
        <f t="shared" si="0"/>
        <v>2</v>
      </c>
      <c r="D8" t="s">
        <v>5</v>
      </c>
      <c r="E8">
        <v>2</v>
      </c>
      <c r="F8" t="str">
        <f>VLOOKUP(D8,[1]Reaction_list!$A:$F,6,FALSE)</f>
        <v>D-Glyceraldehyde 3-phosphate + Orthophosphate + NAD+ &lt;=&gt; 3-Phospho-D-glyceroyl phosphate + NADH + H+</v>
      </c>
    </row>
    <row r="9" spans="1:6" x14ac:dyDescent="0.25">
      <c r="A9" t="s">
        <v>7</v>
      </c>
      <c r="B9">
        <v>-2</v>
      </c>
      <c r="C9">
        <f t="shared" si="0"/>
        <v>2</v>
      </c>
      <c r="D9" t="s">
        <v>3</v>
      </c>
      <c r="E9">
        <v>1</v>
      </c>
      <c r="F9" t="str">
        <f>VLOOKUP(D9,[1]Reaction_list!$A:$F,6,FALSE)</f>
        <v>D-Fructose 1,6-bisphosphate &lt;=&gt; Glycerone phosphate + D-Glyceraldehyde 3-phosphate</v>
      </c>
    </row>
    <row r="10" spans="1:6" x14ac:dyDescent="0.25">
      <c r="A10" t="s">
        <v>8</v>
      </c>
      <c r="B10">
        <v>2</v>
      </c>
      <c r="C10">
        <f t="shared" si="0"/>
        <v>2</v>
      </c>
      <c r="D10" t="s">
        <v>6</v>
      </c>
      <c r="E10">
        <v>-2</v>
      </c>
      <c r="F10" t="str">
        <f>VLOOKUP(D10,[1]Reaction_list!$A:$F,6,FALSE)</f>
        <v>ATP + 3-Phospho-D-glycerate &lt;=&gt; ADP + 3-Phospho-D-glyceroyl phosphate</v>
      </c>
    </row>
    <row r="11" spans="1:6" x14ac:dyDescent="0.25">
      <c r="A11" t="s">
        <v>9</v>
      </c>
      <c r="B11">
        <v>-2</v>
      </c>
      <c r="C11">
        <f t="shared" si="0"/>
        <v>2</v>
      </c>
      <c r="D11" t="s">
        <v>7</v>
      </c>
      <c r="E11">
        <v>-2</v>
      </c>
      <c r="F11" t="str">
        <f>VLOOKUP(D11,[1]Reaction_list!$A:$F,6,FALSE)</f>
        <v>2-Phospho-D-glycerate &lt;=&gt; 3-Phospho-D-glycerate</v>
      </c>
    </row>
    <row r="12" spans="1:6" x14ac:dyDescent="0.25">
      <c r="C12">
        <f>SUM(C2:C11)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1" sqref="A1:B14"/>
    </sheetView>
  </sheetViews>
  <sheetFormatPr defaultRowHeight="15" x14ac:dyDescent="0.25"/>
  <cols>
    <col min="1" max="1" width="11.28515625" customWidth="1"/>
    <col min="7" max="7" width="17.28515625" customWidth="1"/>
  </cols>
  <sheetData>
    <row r="1" spans="1:5" x14ac:dyDescent="0.25">
      <c r="A1" t="s">
        <v>11</v>
      </c>
      <c r="B1" t="s">
        <v>10</v>
      </c>
    </row>
    <row r="2" spans="1:5" x14ac:dyDescent="0.25">
      <c r="A2" s="1" t="s">
        <v>9</v>
      </c>
      <c r="B2">
        <v>-1</v>
      </c>
      <c r="E2" s="1"/>
    </row>
    <row r="3" spans="1:5" x14ac:dyDescent="0.25">
      <c r="A3" s="1" t="s">
        <v>12</v>
      </c>
      <c r="B3">
        <v>1</v>
      </c>
      <c r="E3" s="1"/>
    </row>
    <row r="4" spans="1:5" x14ac:dyDescent="0.25">
      <c r="A4" s="1" t="s">
        <v>0</v>
      </c>
      <c r="B4">
        <v>1</v>
      </c>
      <c r="E4" s="1"/>
    </row>
    <row r="5" spans="1:5" x14ac:dyDescent="0.25">
      <c r="A5" s="1" t="s">
        <v>13</v>
      </c>
      <c r="B5">
        <v>-1</v>
      </c>
      <c r="E5" s="1"/>
    </row>
    <row r="6" spans="1:5" x14ac:dyDescent="0.25">
      <c r="A6" s="1" t="s">
        <v>8</v>
      </c>
      <c r="B6">
        <v>2</v>
      </c>
      <c r="E6" s="1"/>
    </row>
    <row r="7" spans="1:5" x14ac:dyDescent="0.25">
      <c r="A7" s="1" t="s">
        <v>14</v>
      </c>
      <c r="B7">
        <v>1</v>
      </c>
      <c r="E7" s="1"/>
    </row>
    <row r="8" spans="1:5" x14ac:dyDescent="0.25">
      <c r="A8" s="1" t="s">
        <v>1</v>
      </c>
      <c r="B8">
        <v>1</v>
      </c>
      <c r="E8" s="1"/>
    </row>
    <row r="9" spans="1:5" x14ac:dyDescent="0.25">
      <c r="A9" s="1" t="s">
        <v>4</v>
      </c>
      <c r="B9">
        <v>-1</v>
      </c>
      <c r="E9" s="1"/>
    </row>
    <row r="10" spans="1:5" x14ac:dyDescent="0.25">
      <c r="A10" s="1" t="s">
        <v>5</v>
      </c>
      <c r="B10">
        <v>2</v>
      </c>
      <c r="E10" s="1"/>
    </row>
    <row r="11" spans="1:5" x14ac:dyDescent="0.25">
      <c r="A11" s="1" t="s">
        <v>3</v>
      </c>
      <c r="B11">
        <v>1</v>
      </c>
      <c r="E11" s="1"/>
    </row>
    <row r="12" spans="1:5" x14ac:dyDescent="0.25">
      <c r="A12" s="1" t="s">
        <v>6</v>
      </c>
      <c r="B12">
        <v>-2</v>
      </c>
      <c r="E12" s="1"/>
    </row>
    <row r="13" spans="1:5" x14ac:dyDescent="0.25">
      <c r="A13" s="1" t="s">
        <v>15</v>
      </c>
      <c r="B13">
        <v>-2</v>
      </c>
      <c r="E13" s="1"/>
    </row>
    <row r="14" spans="1:5" x14ac:dyDescent="0.25">
      <c r="A14" s="1" t="s">
        <v>16</v>
      </c>
      <c r="B14">
        <v>-2</v>
      </c>
      <c r="E14" s="1"/>
    </row>
    <row r="15" spans="1:5" x14ac:dyDescent="0.25">
      <c r="A15" s="2"/>
    </row>
    <row r="16" spans="1:5" x14ac:dyDescent="0.25">
      <c r="A16" s="2"/>
    </row>
    <row r="17" spans="1:6" x14ac:dyDescent="0.25">
      <c r="A17" s="2"/>
    </row>
    <row r="18" spans="1:6" x14ac:dyDescent="0.25">
      <c r="A18" s="2"/>
      <c r="E18" s="1"/>
    </row>
    <row r="19" spans="1:6" x14ac:dyDescent="0.25">
      <c r="A19" s="2"/>
      <c r="E19" s="1"/>
    </row>
    <row r="20" spans="1:6" x14ac:dyDescent="0.25">
      <c r="A20" s="2"/>
      <c r="E20" s="1"/>
    </row>
    <row r="21" spans="1:6" x14ac:dyDescent="0.25">
      <c r="A21" s="2"/>
      <c r="E21" s="1"/>
    </row>
    <row r="22" spans="1:6" x14ac:dyDescent="0.25">
      <c r="A22" s="2"/>
      <c r="E22" s="1"/>
    </row>
    <row r="23" spans="1:6" x14ac:dyDescent="0.25">
      <c r="A23" s="2"/>
      <c r="E23" s="1"/>
    </row>
    <row r="24" spans="1:6" x14ac:dyDescent="0.25">
      <c r="A24" s="3"/>
      <c r="E24" s="1"/>
    </row>
    <row r="25" spans="1:6" x14ac:dyDescent="0.25">
      <c r="A25" s="3"/>
      <c r="E25" s="1"/>
    </row>
    <row r="26" spans="1:6" x14ac:dyDescent="0.25">
      <c r="F26" s="1"/>
    </row>
    <row r="27" spans="1:6" x14ac:dyDescent="0.25">
      <c r="F27" s="1"/>
    </row>
    <row r="28" spans="1:6" x14ac:dyDescent="0.25">
      <c r="F28" s="1"/>
    </row>
    <row r="29" spans="1:6" x14ac:dyDescent="0.25">
      <c r="F29" s="1"/>
    </row>
    <row r="30" spans="1:6" x14ac:dyDescent="0.25">
      <c r="F30" s="1"/>
    </row>
    <row r="31" spans="1:6" x14ac:dyDescent="0.25">
      <c r="F31" s="1"/>
    </row>
    <row r="32" spans="1:6" x14ac:dyDescent="0.25">
      <c r="F32" s="1"/>
    </row>
    <row r="33" spans="6:6" x14ac:dyDescent="0.25">
      <c r="F33" s="1"/>
    </row>
    <row r="34" spans="6:6" x14ac:dyDescent="0.25">
      <c r="F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glycolysis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Chiam Yu Ng</dc:creator>
  <cp:lastModifiedBy>Chiam Yu Ng</cp:lastModifiedBy>
  <dcterms:created xsi:type="dcterms:W3CDTF">2016-03-24T05:01:09Z</dcterms:created>
  <dcterms:modified xsi:type="dcterms:W3CDTF">2017-05-24T22:32:22Z</dcterms:modified>
</cp:coreProperties>
</file>