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mary" sheetId="1" r:id="rId4"/>
    <sheet state="visible" name="material" sheetId="2" r:id="rId5"/>
    <sheet state="visible" name="llrs" sheetId="3" r:id="rId6"/>
    <sheet state="visible" name="height" sheetId="4" r:id="rId7"/>
    <sheet state="visible" name="dates" sheetId="5" r:id="rId8"/>
    <sheet state="visible" name="occupancy" sheetId="6" r:id="rId9"/>
    <sheet state="visible" name="shape" sheetId="7" r:id="rId10"/>
    <sheet state="visible" name="irregularity" sheetId="8" r:id="rId11"/>
    <sheet state="visible" name="hydrodynamics" sheetId="9" r:id="rId12"/>
    <sheet state="visible" name="ext_walls" sheetId="10" r:id="rId13"/>
    <sheet state="visible" name="roof" sheetId="11" r:id="rId14"/>
    <sheet state="visible" name="floor" sheetId="12" r:id="rId15"/>
    <sheet state="visible" name="foundation" sheetId="13" r:id="rId16"/>
    <sheet state="visible" name="fire_prot" sheetId="14" r:id="rId17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D4">
      <text>
        <t xml:space="preserve">Shall we adjust the description:
H:n, exact number of storeys above ground.
H:a-b, range of storeys above ground.
H:&lt;n, n number of storeys above ground or less
H:&gt;n, n number of storeys above ground or more
	-Catalina YepesE
to be sure: two Taxonomies that describe two different ranges of storeys will be:
.../H:&lt;5/...
and
.../H:&gt;6/...
correct?
	-Matteo Nastasi
_Marked as resolved_
	-Catalina YepesE
_Re-opened_
	-Catalina YepesE
Yes, correct
	-Catalina YepesE
Cata, I'm sorry but I'm still strongly convinced that a new user will understand "&lt;" as "less than" and not as "less or equal than", I need to discuss more with you about it .
	-Matteo Nastasi
@catalina.yepes@globalquakemodel.org now H can accept ranges or limits (&lt; or &gt;) probably the description must be changed (sound me strange "exact" for a range) but just to be sure ...
also the format maybe should be moved in the "Example" column
	-Matteo Nastasi
What about:
"Number of storeys above ground. It can be an exact number or a range."
	-Catalina YepesE
And I like the idea of including different examples
	-Catalina YepesE
@catalina.yepes@globalquakemodel.org seems to me that with a so long description we must to think about the idea that we need a new field so we can split the description: "Number of storeys above ground" and the extended description as you wrote above; it seems to me more ergonomic for the future taxtweb and to have a short description of each atom when needed (or far better a "title" and an optional "description" for each of them).
	-Matteo Nastasi
LGTM
	-Catalina YepesE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C4">
      <text>
        <t xml:space="preserve">Controllare se sono unique strings
	-Catalina YepesE</t>
      </text>
    </comment>
  </commentList>
</comments>
</file>

<file path=xl/sharedStrings.xml><?xml version="1.0" encoding="utf-8"?>
<sst xmlns="http://schemas.openxmlformats.org/spreadsheetml/2006/main" count="1351" uniqueCount="875">
  <si>
    <t>Taxonomy 3.3: Summary</t>
  </si>
  <si>
    <t>Attribute Name</t>
  </si>
  <si>
    <t>Attribute Title</t>
  </si>
  <si>
    <t>Reference</t>
  </si>
  <si>
    <t>AtomsGroup Title</t>
  </si>
  <si>
    <t>material</t>
  </si>
  <si>
    <t>Material of the Lateral Load-Resisting System</t>
  </si>
  <si>
    <t>material sheet</t>
  </si>
  <si>
    <t>llrs</t>
  </si>
  <si>
    <t>Lateral Load-Resisting System</t>
  </si>
  <si>
    <t>llrs sheet</t>
  </si>
  <si>
    <t>height</t>
  </si>
  <si>
    <t>Height</t>
  </si>
  <si>
    <t>height sheet</t>
  </si>
  <si>
    <t>dates</t>
  </si>
  <si>
    <t>Date of Construction or Retrofit</t>
  </si>
  <si>
    <t>dates sheet</t>
  </si>
  <si>
    <t>occupancy</t>
  </si>
  <si>
    <t>Occupancy</t>
  </si>
  <si>
    <t>occupancy sheet</t>
  </si>
  <si>
    <t>shape</t>
  </si>
  <si>
    <t>Shape of the Building Plan</t>
  </si>
  <si>
    <t>shape sheet</t>
  </si>
  <si>
    <t>irregularity</t>
  </si>
  <si>
    <t>Structural Irregularity</t>
  </si>
  <si>
    <t>irregularity sheet</t>
  </si>
  <si>
    <t>hydrodynamics</t>
  </si>
  <si>
    <t>Ground floor hydrodynamics</t>
  </si>
  <si>
    <t>hydrodynamics sheet</t>
  </si>
  <si>
    <t>ext_walls</t>
  </si>
  <si>
    <t>Exterior Walls</t>
  </si>
  <si>
    <t>ext_walls sheet</t>
  </si>
  <si>
    <t>roof</t>
  </si>
  <si>
    <t>Roof</t>
  </si>
  <si>
    <t>roof sheet</t>
  </si>
  <si>
    <t>floor</t>
  </si>
  <si>
    <t>Floor</t>
  </si>
  <si>
    <t>floor sheet</t>
  </si>
  <si>
    <t>foundation</t>
  </si>
  <si>
    <t>Foundation System</t>
  </si>
  <si>
    <t>foundation sheet</t>
  </si>
  <si>
    <t>fire_prot</t>
  </si>
  <si>
    <t>Fire protection</t>
  </si>
  <si>
    <t>fire_prot sheet</t>
  </si>
  <si>
    <t>material: material of the Lateral Load-Resisting System</t>
  </si>
  <si>
    <t>AtomsGroup Name</t>
  </si>
  <si>
    <t>Atom Name</t>
  </si>
  <si>
    <t>Atom Title</t>
  </si>
  <si>
    <t>Atom Description</t>
  </si>
  <si>
    <t>Dependencies</t>
  </si>
  <si>
    <t>Example</t>
  </si>
  <si>
    <t>Prog</t>
  </si>
  <si>
    <t>Type</t>
  </si>
  <si>
    <t>Arguments</t>
  </si>
  <si>
    <t>Parameters</t>
  </si>
  <si>
    <t>material_type</t>
  </si>
  <si>
    <t>Material type</t>
  </si>
  <si>
    <t>MDD</t>
  </si>
  <si>
    <t>Different materials in the two directions</t>
  </si>
  <si>
    <t>MDD(CR;W)</t>
  </si>
  <si>
    <t>0</t>
  </si>
  <si>
    <t>{"type": "filtered_attribute('material', ['MDD'])",
            "args_min": 2,
            "args_max": 2,
            "must_be_diff": true
            }</t>
  </si>
  <si>
    <t>C</t>
  </si>
  <si>
    <t>Concrete, unknown reinforcement</t>
  </si>
  <si>
    <t>100</t>
  </si>
  <si>
    <t>CU</t>
  </si>
  <si>
    <t>Concrete, unreinforced</t>
  </si>
  <si>
    <t>200</t>
  </si>
  <si>
    <t>CR</t>
  </si>
  <si>
    <t>Concrete, reinforced</t>
  </si>
  <si>
    <t>300</t>
  </si>
  <si>
    <t>SRC</t>
  </si>
  <si>
    <t>Concrete, composite with steel section</t>
  </si>
  <si>
    <t>400</t>
  </si>
  <si>
    <t>S</t>
  </si>
  <si>
    <t>Steel</t>
  </si>
  <si>
    <t>500</t>
  </si>
  <si>
    <t>ME</t>
  </si>
  <si>
    <t>Metal (except steel)</t>
  </si>
  <si>
    <t>600</t>
  </si>
  <si>
    <t>M</t>
  </si>
  <si>
    <t>Masonry, unknown reinforcement</t>
  </si>
  <si>
    <t>700</t>
  </si>
  <si>
    <t>MUR</t>
  </si>
  <si>
    <t>Masonry, unreinforced</t>
  </si>
  <si>
    <t>800</t>
  </si>
  <si>
    <t>MCF</t>
  </si>
  <si>
    <t>Masonry, confined</t>
  </si>
  <si>
    <t>900</t>
  </si>
  <si>
    <t>MR</t>
  </si>
  <si>
    <t>Masonry, reinforced</t>
  </si>
  <si>
    <t>1000</t>
  </si>
  <si>
    <t>E</t>
  </si>
  <si>
    <t>Earth, unknown reinforcement</t>
  </si>
  <si>
    <t>1100</t>
  </si>
  <si>
    <t>EU</t>
  </si>
  <si>
    <t>Earth, unreinforced</t>
  </si>
  <si>
    <t>1200</t>
  </si>
  <si>
    <t>ER</t>
  </si>
  <si>
    <t>Earth, reinforced</t>
  </si>
  <si>
    <t>1300</t>
  </si>
  <si>
    <t>W</t>
  </si>
  <si>
    <t>Wood</t>
  </si>
  <si>
    <t>1400</t>
  </si>
  <si>
    <t>HYB</t>
  </si>
  <si>
    <t>Hybrid or composite (mixed) materials</t>
  </si>
  <si>
    <t>1500</t>
  </si>
  <si>
    <t>{"type": "filtered_attribute('material', ['MDD', 'HYB'])",
            "args_min": 2,
            "must_be_diff": true
            }</t>
  </si>
  <si>
    <t>INF</t>
  </si>
  <si>
    <t>Informal materials</t>
  </si>
  <si>
    <t>1600</t>
  </si>
  <si>
    <t>MATO</t>
  </si>
  <si>
    <t>Other material</t>
  </si>
  <si>
    <t>1700</t>
  </si>
  <si>
    <t>concrete_technology</t>
  </si>
  <si>
    <t>Concrete technology</t>
  </si>
  <si>
    <t>CIP</t>
  </si>
  <si>
    <t>Cast-in-place concrete</t>
  </si>
  <si>
    <t>CU,CR,SRC</t>
  </si>
  <si>
    <t>PC</t>
  </si>
  <si>
    <t>Precast concrete</t>
  </si>
  <si>
    <t>CIPPS</t>
  </si>
  <si>
    <t>Cast-in-place prestressed concrete</t>
  </si>
  <si>
    <t>CR,SRC</t>
  </si>
  <si>
    <t>PCPS</t>
  </si>
  <si>
    <t>Precast prestressed concrete</t>
  </si>
  <si>
    <t>steel_technology</t>
  </si>
  <si>
    <t>Steel technology</t>
  </si>
  <si>
    <t>SL</t>
  </si>
  <si>
    <t>Cold-formed steel members</t>
  </si>
  <si>
    <t>SR</t>
  </si>
  <si>
    <t>Hot-rolled steel members</t>
  </si>
  <si>
    <t>SO</t>
  </si>
  <si>
    <t>Steel, other</t>
  </si>
  <si>
    <t>metal_technology</t>
  </si>
  <si>
    <t>Metal technology</t>
  </si>
  <si>
    <t>MEIR</t>
  </si>
  <si>
    <t>Iron</t>
  </si>
  <si>
    <t>MEO</t>
  </si>
  <si>
    <t>Metal, other</t>
  </si>
  <si>
    <t>masonry_technology</t>
  </si>
  <si>
    <t>Masonry technology</t>
  </si>
  <si>
    <t>ADO</t>
  </si>
  <si>
    <t>Adobe blocks</t>
  </si>
  <si>
    <t>M,MUR,MCF,MR</t>
  </si>
  <si>
    <t>ST</t>
  </si>
  <si>
    <t>Stone, unknown technology</t>
  </si>
  <si>
    <t>STRUB</t>
  </si>
  <si>
    <t>Rubble (field stone) or semi-dressed stone</t>
  </si>
  <si>
    <t>STDRE</t>
  </si>
  <si>
    <t>Dressed stone</t>
  </si>
  <si>
    <t>masonry_unit_type</t>
  </si>
  <si>
    <t>Masonry unit type</t>
  </si>
  <si>
    <t>CL</t>
  </si>
  <si>
    <t>Fired clay unit, unknown type</t>
  </si>
  <si>
    <t>CLBRS</t>
  </si>
  <si>
    <t>Fired clay solid bricks</t>
  </si>
  <si>
    <t>CLBRH</t>
  </si>
  <si>
    <t>Fired clay hollow bricks</t>
  </si>
  <si>
    <t>CLBLH</t>
  </si>
  <si>
    <t>Fired clay hollow blocks or tiles</t>
  </si>
  <si>
    <t>CB</t>
  </si>
  <si>
    <t>Concrete blocks, unknown type</t>
  </si>
  <si>
    <t>CBS</t>
  </si>
  <si>
    <t>Concrete blocks, solid</t>
  </si>
  <si>
    <t>CBH</t>
  </si>
  <si>
    <t>Concrete blocks, hollow</t>
  </si>
  <si>
    <t>MO</t>
  </si>
  <si>
    <t>Masonry unit, other</t>
  </si>
  <si>
    <t>earth_technology</t>
  </si>
  <si>
    <t>Earth technology</t>
  </si>
  <si>
    <t>ETR</t>
  </si>
  <si>
    <t>Rammed earth</t>
  </si>
  <si>
    <t>E,EU,ER</t>
  </si>
  <si>
    <t>ETC</t>
  </si>
  <si>
    <t>Cob or wet construction</t>
  </si>
  <si>
    <t>ETO</t>
  </si>
  <si>
    <t>Earth technology, other</t>
  </si>
  <si>
    <t>wood_technology</t>
  </si>
  <si>
    <t>Wood technology</t>
  </si>
  <si>
    <t>WHE</t>
  </si>
  <si>
    <t>Heavy wood</t>
  </si>
  <si>
    <t>WLI</t>
  </si>
  <si>
    <t>Light wood members</t>
  </si>
  <si>
    <t>WS</t>
  </si>
  <si>
    <t>Solid wood</t>
  </si>
  <si>
    <t>WWD</t>
  </si>
  <si>
    <t>Wattle and daub</t>
  </si>
  <si>
    <t>WBB</t>
  </si>
  <si>
    <t>Bamboo</t>
  </si>
  <si>
    <t>WO</t>
  </si>
  <si>
    <t>Wood, other</t>
  </si>
  <si>
    <t>mortar_type</t>
  </si>
  <si>
    <t>Mortar type</t>
  </si>
  <si>
    <t>MON</t>
  </si>
  <si>
    <t>No mortar</t>
  </si>
  <si>
    <t>MOM</t>
  </si>
  <si>
    <t>Mud mortar</t>
  </si>
  <si>
    <t>MOL</t>
  </si>
  <si>
    <t>Lime mortar</t>
  </si>
  <si>
    <t>MOC</t>
  </si>
  <si>
    <t>Cement mortar</t>
  </si>
  <si>
    <t>MOCL</t>
  </si>
  <si>
    <t>Cement:lime mortar</t>
  </si>
  <si>
    <t>stone_type</t>
  </si>
  <si>
    <t>Stone type</t>
  </si>
  <si>
    <t>SPLI</t>
  </si>
  <si>
    <t>Limestone</t>
  </si>
  <si>
    <t>ST,STRUB,STDRE</t>
  </si>
  <si>
    <t>SPSA</t>
  </si>
  <si>
    <t>Sandstone</t>
  </si>
  <si>
    <t>SPTU</t>
  </si>
  <si>
    <t>Tuff</t>
  </si>
  <si>
    <t>SPSL</t>
  </si>
  <si>
    <t>Slate</t>
  </si>
  <si>
    <t>SPGR</t>
  </si>
  <si>
    <t>Granite</t>
  </si>
  <si>
    <t>SPBA</t>
  </si>
  <si>
    <t>Basalt</t>
  </si>
  <si>
    <t>SPO</t>
  </si>
  <si>
    <t>Stone, other type</t>
  </si>
  <si>
    <t>masonry_reinforcement_type</t>
  </si>
  <si>
    <t>Masonry reinforcement type</t>
  </si>
  <si>
    <t>RS</t>
  </si>
  <si>
    <t>Steel-reinforced</t>
  </si>
  <si>
    <t>RW</t>
  </si>
  <si>
    <t>Wood-reinforced</t>
  </si>
  <si>
    <t>RB</t>
  </si>
  <si>
    <t>Bamboo-, cane- or rope-reinforced</t>
  </si>
  <si>
    <t>RCM</t>
  </si>
  <si>
    <t>Fibre reinforcing mesh</t>
  </si>
  <si>
    <t>RCB</t>
  </si>
  <si>
    <t>Reinforced concrete bands</t>
  </si>
  <si>
    <t>steel_connection_type</t>
  </si>
  <si>
    <t>Steel connection type</t>
  </si>
  <si>
    <t>WEL</t>
  </si>
  <si>
    <t>Welded connections</t>
  </si>
  <si>
    <t>RIV</t>
  </si>
  <si>
    <t>Riveted connections</t>
  </si>
  <si>
    <t>BOL</t>
  </si>
  <si>
    <t>Bolted connections</t>
  </si>
  <si>
    <t>llrs: Lateral Load-Resisting System</t>
  </si>
  <si>
    <t>type_lateral_load</t>
  </si>
  <si>
    <t>Type of lateral load-resisting system</t>
  </si>
  <si>
    <t>LDD</t>
  </si>
  <si>
    <t>Different types of llrs in the two directions</t>
  </si>
  <si>
    <t>{"type": "filtered_attribute('llrs', ['LDD'])",
            "args_min": 2,
            "args_max": 2,
            "must_be_diff": true
            }</t>
  </si>
  <si>
    <t>LN</t>
  </si>
  <si>
    <t>No lateral load-resisting system</t>
  </si>
  <si>
    <t>LFM</t>
  </si>
  <si>
    <t>Moment frame</t>
  </si>
  <si>
    <t>LFINF</t>
  </si>
  <si>
    <t>Infilled frame</t>
  </si>
  <si>
    <t>{"type": "filtered_attribute('material', ['MDD','HYB'])",
            "args_min": 0,
            "args_max": 1
            }</t>
  </si>
  <si>
    <t>LFBR</t>
  </si>
  <si>
    <t>Braced frame</t>
  </si>
  <si>
    <t>LPB</t>
  </si>
  <si>
    <t>Post and beam</t>
  </si>
  <si>
    <t>LWAL</t>
  </si>
  <si>
    <t>Wall</t>
  </si>
  <si>
    <t>LDUAL</t>
  </si>
  <si>
    <t>Dual frame-wall system</t>
  </si>
  <si>
    <t>LFLS</t>
  </si>
  <si>
    <t>Flat slab/plate or waffle slab</t>
  </si>
  <si>
    <t>LFLSINF</t>
  </si>
  <si>
    <t>Infilled flat slab/plate or infilled waffle slab</t>
  </si>
  <si>
    <t>{"type": "filtered_attribute('material', ['MDD', 'HYB'])",
                "args_min": 0,
                "args_max": 1
                }</t>
  </si>
  <si>
    <t>LHV</t>
  </si>
  <si>
    <t>LHV(sys_a-sys_b), hybrid LLRS in height 
(a= primary system and secondary system)</t>
  </si>
  <si>
    <t>{"type": "filtered_attribute('llrs', ['LDD', 'LHV'])",
            "args_min": 2,
            "must_be_diff": true
            }</t>
  </si>
  <si>
    <t>LO</t>
  </si>
  <si>
    <t>Other lateral load-resisting system</t>
  </si>
  <si>
    <t>seismic_code_level</t>
  </si>
  <si>
    <t>Seismic code level</t>
  </si>
  <si>
    <t>CDN</t>
  </si>
  <si>
    <t>No-code</t>
  </si>
  <si>
    <t>CDL</t>
  </si>
  <si>
    <t>Low code</t>
  </si>
  <si>
    <t>CDM</t>
  </si>
  <si>
    <t>Moderate code</t>
  </si>
  <si>
    <t>CDH</t>
  </si>
  <si>
    <t>High code</t>
  </si>
  <si>
    <t>lateral_load_coefficient</t>
  </si>
  <si>
    <t>Lateral load coefficient</t>
  </si>
  <si>
    <t>LFC</t>
  </si>
  <si>
    <t>LFC:n, n is the lateral force coefficient in percentage (%)</t>
  </si>
  <si>
    <t>system_ductility</t>
  </si>
  <si>
    <t>System ductility</t>
  </si>
  <si>
    <t>DNO</t>
  </si>
  <si>
    <t>Non-ductile</t>
  </si>
  <si>
    <t>DUL</t>
  </si>
  <si>
    <t>Low ductility</t>
  </si>
  <si>
    <t>DUM</t>
  </si>
  <si>
    <t>Moderate ductility</t>
  </si>
  <si>
    <t>DUH</t>
  </si>
  <si>
    <t>High Ductility</t>
  </si>
  <si>
    <t>DBD</t>
  </si>
  <si>
    <t>Equipped with base isolation and/or energy dissipation devices</t>
  </si>
  <si>
    <t>columns_wall_density</t>
  </si>
  <si>
    <t>Columns-Wall density</t>
  </si>
  <si>
    <t>DCW</t>
  </si>
  <si>
    <t>Float specifying the density or ratio between the area of columns and/or walls and the area of the building plan.
(DCW &lt;= 1)</t>
  </si>
  <si>
    <t>LFM,LFINF,LFBR,LPB,LWAL,LDUAL,LFLS,LFLSINF</t>
  </si>
  <si>
    <t>{"type": "float",
            "min": 0,
            "min_incl": true,
            "max": 1,
            "max_incl": true
            }</t>
  </si>
  <si>
    <t>height: Height</t>
  </si>
  <si>
    <t>number_of_storeys</t>
  </si>
  <si>
    <t>Number of storeys</t>
  </si>
  <si>
    <t>H</t>
  </si>
  <si>
    <t>Number of storeys above ground.</t>
  </si>
  <si>
    <t>H:n, exact number of storeys above ground.
H:a-b, range of storeys above ground.
H:&lt;n, n upper limit of number of storeys above ground (with n excluded).
H:&gt;n, n lower limit of number of storeys above ground (with n excluded).</t>
  </si>
  <si>
    <t>{
            "type": "rangeable_int",
            "min": 0,
            "min_incl": true
}</t>
  </si>
  <si>
    <t>HAPP</t>
  </si>
  <si>
    <t>HAPP:n, approximate number of storeys above ground.</t>
  </si>
  <si>
    <t>{
            "type": "int",
            "min": 0,
            "min_incl": true
}</t>
  </si>
  <si>
    <t>height_structure_m</t>
  </si>
  <si>
    <t>Height of structure (m)</t>
  </si>
  <si>
    <t>HHT</t>
  </si>
  <si>
    <t>HHT:n, total height of the structure, measured from the ground floor. Float specifying the height of the structures in meters. (HHT&gt;= 1)</t>
  </si>
  <si>
    <t>{
            "type": "float",
            "min": 1,
            "min_incl": true
}</t>
  </si>
  <si>
    <t>HHI</t>
  </si>
  <si>
    <t>HHI:n, inter-storey height (average). Float specifying the average floor height in meters. (HHI&gt;= 1)</t>
  </si>
  <si>
    <t>number_storeys_below</t>
  </si>
  <si>
    <t>Number of storeys below ground</t>
  </si>
  <si>
    <t>HB</t>
  </si>
  <si>
    <t>HB:n, exact number of storeys below ground (same as number of basements)</t>
  </si>
  <si>
    <t>HBAPP</t>
  </si>
  <si>
    <t>HBAPP:n, approximate number of storeys below ground</t>
  </si>
  <si>
    <t>height_ground_floor</t>
  </si>
  <si>
    <t>Height of ground floor above grade</t>
  </si>
  <si>
    <t>HF</t>
  </si>
  <si>
    <t>HF:n, exact height of ground floor level above grade</t>
  </si>
  <si>
    <t>{
            "type": "rangeable_float",
            "min": 0,
            "min_incl": true
}</t>
  </si>
  <si>
    <t>HFAPP</t>
  </si>
  <si>
    <t>HFAPP:n, approximate height of  ground floor level above grade</t>
  </si>
  <si>
    <t>{
            "type": "float",
            "min": 0,
            "min_incl": true
}</t>
  </si>
  <si>
    <t>slope_the_ground</t>
  </si>
  <si>
    <t>Slope of the ground (degrees)</t>
  </si>
  <si>
    <t>HD</t>
  </si>
  <si>
    <t>HD:n, slope of the ground (n=float in degrees).</t>
  </si>
  <si>
    <t>{
            "type": "float",
            "min": 0,
            "min_incl": true,
            "max": 90,
            "max_incl": false
}</t>
  </si>
  <si>
    <t>dates: Date of Construction or Retrofit</t>
  </si>
  <si>
    <t>construction_completed_year</t>
  </si>
  <si>
    <t>Construction completed (year)</t>
  </si>
  <si>
    <t>Y</t>
  </si>
  <si>
    <t>Y:n, Exact date of construction or retrofit</t>
  </si>
  <si>
    <t>{
            "type": "int"
}</t>
  </si>
  <si>
    <t>YPRE</t>
  </si>
  <si>
    <t>YPRE:n, Latest possible date of construction or retrofit</t>
  </si>
  <si>
    <t>YAPP</t>
  </si>
  <si>
    <t>YAPP:n, Approximate date of construction or retrofit</t>
  </si>
  <si>
    <t>physical_condition_maintenance</t>
  </si>
  <si>
    <t>Physical condition / maintenance</t>
  </si>
  <si>
    <t>YMP</t>
  </si>
  <si>
    <t>Poor physical condition/maintenance</t>
  </si>
  <si>
    <t>YMM</t>
  </si>
  <si>
    <t>Moderate physical condition/maintenance</t>
  </si>
  <si>
    <t>YMG</t>
  </si>
  <si>
    <t>Good physical condition/maintenance</t>
  </si>
  <si>
    <t>occupancy: Occupancy</t>
  </si>
  <si>
    <t>building_occupancy_class</t>
  </si>
  <si>
    <t>Building occupancy class</t>
  </si>
  <si>
    <t>RES</t>
  </si>
  <si>
    <t>Residential</t>
  </si>
  <si>
    <t>{"type": "options"}</t>
  </si>
  <si>
    <t>RES:1</t>
  </si>
  <si>
    <t>Single dwelling</t>
  </si>
  <si>
    <t>RES:2</t>
  </si>
  <si>
    <t>Multi-unit, unknown type</t>
  </si>
  <si>
    <t>RES:2A</t>
  </si>
  <si>
    <t>2 Units (duplex)</t>
  </si>
  <si>
    <t>RES:2B</t>
  </si>
  <si>
    <t>3-4 Units</t>
  </si>
  <si>
    <t>RES:2C</t>
  </si>
  <si>
    <t>5-9 Units</t>
  </si>
  <si>
    <t>RES:2D</t>
  </si>
  <si>
    <t>10-19 Units</t>
  </si>
  <si>
    <t>RES:2E</t>
  </si>
  <si>
    <t>20-49 Units</t>
  </si>
  <si>
    <t>RES:2F</t>
  </si>
  <si>
    <t>50+ Units</t>
  </si>
  <si>
    <t>RES:3</t>
  </si>
  <si>
    <t>Temporary lodging</t>
  </si>
  <si>
    <t>RES:4</t>
  </si>
  <si>
    <t>Institutional housing</t>
  </si>
  <si>
    <t>RES:5</t>
  </si>
  <si>
    <t>Mobile home</t>
  </si>
  <si>
    <t>COM</t>
  </si>
  <si>
    <t>Commercial and public</t>
  </si>
  <si>
    <t>COM:1</t>
  </si>
  <si>
    <t>Retail trade</t>
  </si>
  <si>
    <t>COM:2</t>
  </si>
  <si>
    <t>Wholesale trade and storage (warehouse)</t>
  </si>
  <si>
    <t>COM:3</t>
  </si>
  <si>
    <t>Offices, professional/technical services</t>
  </si>
  <si>
    <t>COM:3A</t>
  </si>
  <si>
    <t>Financial and insurance activities</t>
  </si>
  <si>
    <t>COM:3B</t>
  </si>
  <si>
    <t>Personal and Repair Services</t>
  </si>
  <si>
    <t>COM:3C</t>
  </si>
  <si>
    <t>Hotels and motels</t>
  </si>
  <si>
    <t>1800</t>
  </si>
  <si>
    <t>COM:4</t>
  </si>
  <si>
    <t>Covered parking garage</t>
  </si>
  <si>
    <t>1900</t>
  </si>
  <si>
    <t>COM:5</t>
  </si>
  <si>
    <t>Entertainment and recreation</t>
  </si>
  <si>
    <t>2000</t>
  </si>
  <si>
    <t>COM:5A</t>
  </si>
  <si>
    <t>Entertainment</t>
  </si>
  <si>
    <t>2100</t>
  </si>
  <si>
    <t>COM:5B</t>
  </si>
  <si>
    <t>Recreation</t>
  </si>
  <si>
    <t>2200</t>
  </si>
  <si>
    <t>COM:5C</t>
  </si>
  <si>
    <t>Religious gathering</t>
  </si>
  <si>
    <t>2300</t>
  </si>
  <si>
    <t>COM:5D</t>
  </si>
  <si>
    <t>Arena</t>
  </si>
  <si>
    <t>2400</t>
  </si>
  <si>
    <t>COM:5E</t>
  </si>
  <si>
    <t>Cinema, auditoriums or concert hall</t>
  </si>
  <si>
    <t>2500</t>
  </si>
  <si>
    <t>MIX</t>
  </si>
  <si>
    <t>Mixed</t>
  </si>
  <si>
    <t>2600</t>
  </si>
  <si>
    <t>{"type": "filtered_atomsgroup('building_occupancy_class', ['MIX'])",
            "args_min": 2,
            "must_be_diff": true
            }</t>
  </si>
  <si>
    <t>IND</t>
  </si>
  <si>
    <t>Industrial</t>
  </si>
  <si>
    <t>2700</t>
  </si>
  <si>
    <t>IND:1</t>
  </si>
  <si>
    <t>Heavy Industry Factories</t>
  </si>
  <si>
    <t>2800</t>
  </si>
  <si>
    <t>IND:2</t>
  </si>
  <si>
    <t>Light Industry Factories</t>
  </si>
  <si>
    <t>2900</t>
  </si>
  <si>
    <t>IND:3</t>
  </si>
  <si>
    <t>Food/Drugs/Chemicals Factories</t>
  </si>
  <si>
    <t>3000</t>
  </si>
  <si>
    <t>IND:4</t>
  </si>
  <si>
    <t>Metals/Minerals Processing Factories</t>
  </si>
  <si>
    <t>3100</t>
  </si>
  <si>
    <t>IND:5</t>
  </si>
  <si>
    <t>High Technology Labs/Factories</t>
  </si>
  <si>
    <t>3200</t>
  </si>
  <si>
    <t>IND:6</t>
  </si>
  <si>
    <t>Construction Offices</t>
  </si>
  <si>
    <t>3300</t>
  </si>
  <si>
    <t>AGR</t>
  </si>
  <si>
    <t>Agriculture</t>
  </si>
  <si>
    <t>3400</t>
  </si>
  <si>
    <t>AGR:1</t>
  </si>
  <si>
    <t>Produce storage</t>
  </si>
  <si>
    <t>3500</t>
  </si>
  <si>
    <t>AGR:2</t>
  </si>
  <si>
    <t>Animal shelter</t>
  </si>
  <si>
    <t>3600</t>
  </si>
  <si>
    <t>AGR:3</t>
  </si>
  <si>
    <t>Agricultural processing</t>
  </si>
  <si>
    <t>3700</t>
  </si>
  <si>
    <t>GOV</t>
  </si>
  <si>
    <t>Government</t>
  </si>
  <si>
    <t>3800</t>
  </si>
  <si>
    <t>GOV:1</t>
  </si>
  <si>
    <t>Government, general services</t>
  </si>
  <si>
    <t>3900</t>
  </si>
  <si>
    <t>GOV:2</t>
  </si>
  <si>
    <t>Government, emergency response</t>
  </si>
  <si>
    <t>4000</t>
  </si>
  <si>
    <t>GOV:2A</t>
  </si>
  <si>
    <t>Government, police station</t>
  </si>
  <si>
    <t>4100</t>
  </si>
  <si>
    <t>GOV:2B</t>
  </si>
  <si>
    <t>Government, fire station</t>
  </si>
  <si>
    <t>4200</t>
  </si>
  <si>
    <t>GOV:2C</t>
  </si>
  <si>
    <t>Government, emergency operation center</t>
  </si>
  <si>
    <t>4300</t>
  </si>
  <si>
    <t>EDU</t>
  </si>
  <si>
    <t>Education</t>
  </si>
  <si>
    <t>4400</t>
  </si>
  <si>
    <t>EDU:1</t>
  </si>
  <si>
    <t>Pre-school facility</t>
  </si>
  <si>
    <t>4500</t>
  </si>
  <si>
    <t>EDU:1A</t>
  </si>
  <si>
    <t>Day care center</t>
  </si>
  <si>
    <t>4600</t>
  </si>
  <si>
    <t>EDU:1B</t>
  </si>
  <si>
    <t>Pre-school / Kindergarten</t>
  </si>
  <si>
    <t>4700</t>
  </si>
  <si>
    <t>EDU:2</t>
  </si>
  <si>
    <t>School</t>
  </si>
  <si>
    <t>4800</t>
  </si>
  <si>
    <t>EDU:2A</t>
  </si>
  <si>
    <t>Elementary/Primary school</t>
  </si>
  <si>
    <t>4900</t>
  </si>
  <si>
    <t>EDU:2B</t>
  </si>
  <si>
    <t>Middle School</t>
  </si>
  <si>
    <t>5000</t>
  </si>
  <si>
    <t>EDU:2C</t>
  </si>
  <si>
    <t>High/Secondary School</t>
  </si>
  <si>
    <t>5100</t>
  </si>
  <si>
    <t>EDU:3</t>
  </si>
  <si>
    <t>College/university, offices and/or classrooms</t>
  </si>
  <si>
    <t>5200</t>
  </si>
  <si>
    <t>EDU:4</t>
  </si>
  <si>
    <t>College/university, research facilities and/or labs</t>
  </si>
  <si>
    <t>5300</t>
  </si>
  <si>
    <t>EDU:5</t>
  </si>
  <si>
    <t>Other schools</t>
  </si>
  <si>
    <t>5400</t>
  </si>
  <si>
    <t>HEA</t>
  </si>
  <si>
    <t>Healthcare</t>
  </si>
  <si>
    <t>5500</t>
  </si>
  <si>
    <t>HEA:1</t>
  </si>
  <si>
    <t>Hospital</t>
  </si>
  <si>
    <t>5600</t>
  </si>
  <si>
    <t>HEA:1A</t>
  </si>
  <si>
    <t>Primary Level Hospital</t>
  </si>
  <si>
    <t>5700</t>
  </si>
  <si>
    <t>HEA:B</t>
  </si>
  <si>
    <t>Secondary Level Hospital</t>
  </si>
  <si>
    <t>5800</t>
  </si>
  <si>
    <t>HEA:C</t>
  </si>
  <si>
    <t>Tertiary Level Hospital</t>
  </si>
  <si>
    <t>5900</t>
  </si>
  <si>
    <t>HEA:2</t>
  </si>
  <si>
    <t>Clinic</t>
  </si>
  <si>
    <t>6000</t>
  </si>
  <si>
    <t>HEA:3</t>
  </si>
  <si>
    <t>Basic Health Unit</t>
  </si>
  <si>
    <t>6100</t>
  </si>
  <si>
    <t>HEA:4</t>
  </si>
  <si>
    <t>Specialty Center</t>
  </si>
  <si>
    <t>6200</t>
  </si>
  <si>
    <t>HEA:5</t>
  </si>
  <si>
    <t>Health Post</t>
  </si>
  <si>
    <t>6300</t>
  </si>
  <si>
    <t>HEA:6</t>
  </si>
  <si>
    <t>Rehabilitation Center</t>
  </si>
  <si>
    <t>6400</t>
  </si>
  <si>
    <t>HEA:7</t>
  </si>
  <si>
    <t>Other healthcare facilities</t>
  </si>
  <si>
    <t>6500</t>
  </si>
  <si>
    <t>TRT</t>
  </si>
  <si>
    <t>Transportation</t>
  </si>
  <si>
    <t>6600</t>
  </si>
  <si>
    <t>TRT:1</t>
  </si>
  <si>
    <t>Bus station</t>
  </si>
  <si>
    <t>6700</t>
  </si>
  <si>
    <t>TRT:2</t>
  </si>
  <si>
    <t>Railway station</t>
  </si>
  <si>
    <t>6800</t>
  </si>
  <si>
    <t>TRT:3</t>
  </si>
  <si>
    <t>Airport</t>
  </si>
  <si>
    <t>6900</t>
  </si>
  <si>
    <t>OCO</t>
  </si>
  <si>
    <t>Other occupancy type</t>
  </si>
  <si>
    <t>7000</t>
  </si>
  <si>
    <t>shape: Shape of the Building Plan</t>
  </si>
  <si>
    <t>plan_shape_footprint</t>
  </si>
  <si>
    <t>Plan shape (footprint)</t>
  </si>
  <si>
    <t>PLFSQ</t>
  </si>
  <si>
    <t>Square, solid</t>
  </si>
  <si>
    <t>PLFSQO</t>
  </si>
  <si>
    <t>Square, with an interior opening (e.g. a "donut")</t>
  </si>
  <si>
    <t>PLFR</t>
  </si>
  <si>
    <t>Rectangular, solid</t>
  </si>
  <si>
    <t>PLFRO</t>
  </si>
  <si>
    <t>Rectangular, with an opening</t>
  </si>
  <si>
    <t>PLFL</t>
  </si>
  <si>
    <t>L-shape</t>
  </si>
  <si>
    <t>PLFA</t>
  </si>
  <si>
    <t>A-shape</t>
  </si>
  <si>
    <t>PLFB</t>
  </si>
  <si>
    <t>B-shape</t>
  </si>
  <si>
    <t>PLFC</t>
  </si>
  <si>
    <t>Curved, solid (e.g. circular, elliptical, ovoid)</t>
  </si>
  <si>
    <t>PLFCO</t>
  </si>
  <si>
    <t>Circular, with an opening</t>
  </si>
  <si>
    <t>PLFD</t>
  </si>
  <si>
    <t>Triangular shape, solid</t>
  </si>
  <si>
    <t>PLFDO</t>
  </si>
  <si>
    <t>Triangular shape, with an opening</t>
  </si>
  <si>
    <t>PLFE</t>
  </si>
  <si>
    <t>E-shape</t>
  </si>
  <si>
    <t>PLFF</t>
  </si>
  <si>
    <t>F-shape</t>
  </si>
  <si>
    <t>PLFH</t>
  </si>
  <si>
    <t>H-shape</t>
  </si>
  <si>
    <t>PLFS</t>
  </si>
  <si>
    <t>S-shape</t>
  </si>
  <si>
    <t>PLFT</t>
  </si>
  <si>
    <t>T-shape</t>
  </si>
  <si>
    <t>PLFU</t>
  </si>
  <si>
    <t>U-shape</t>
  </si>
  <si>
    <t>PLFX</t>
  </si>
  <si>
    <t>X-shape</t>
  </si>
  <si>
    <t>PLFY</t>
  </si>
  <si>
    <t>Y-shape</t>
  </si>
  <si>
    <t>PLFI</t>
  </si>
  <si>
    <t>Irregular plan shape</t>
  </si>
  <si>
    <t>building_position_within</t>
  </si>
  <si>
    <t>Building Position within a Block</t>
  </si>
  <si>
    <t>BPD</t>
  </si>
  <si>
    <t>Detached building</t>
  </si>
  <si>
    <t>BP1</t>
  </si>
  <si>
    <t xml:space="preserve"> Adjoining building(s) on one side</t>
  </si>
  <si>
    <t>BP2</t>
  </si>
  <si>
    <t xml:space="preserve"> Adjoining buildings on two sides</t>
  </si>
  <si>
    <t>BP3</t>
  </si>
  <si>
    <t xml:space="preserve"> Adjoining buildings on three sides</t>
  </si>
  <si>
    <t>irregularity: Structural Irregularity</t>
  </si>
  <si>
    <t>regular_or_irregular</t>
  </si>
  <si>
    <t>Regular or irregular</t>
  </si>
  <si>
    <t>IRR</t>
  </si>
  <si>
    <t>Regular structure</t>
  </si>
  <si>
    <t>IRI</t>
  </si>
  <si>
    <t>Irregular structure</t>
  </si>
  <si>
    <t>plan_irregularities</t>
  </si>
  <si>
    <t>Plan irregularities</t>
  </si>
  <si>
    <t>IRP</t>
  </si>
  <si>
    <t>Plan irregularities list container</t>
  </si>
  <si>
    <t>{"type": "filtered_atomsgroup('plan_irregularity', [])",
            "args_min": 1,
            "must_be_diff": true
            }</t>
  </si>
  <si>
    <t>vertical_irregularities</t>
  </si>
  <si>
    <t>Vertical irregularities</t>
  </si>
  <si>
    <t>IRV</t>
  </si>
  <si>
    <t>Vertical irregularities list container</t>
  </si>
  <si>
    <t>{"type": "filtered_atomsgroup('vertical_irregularity', [])",
            "args_min": 1,
            "must_be_diff": true
            }</t>
  </si>
  <si>
    <t>plan_irregularity</t>
  </si>
  <si>
    <t>Plan irregularity</t>
  </si>
  <si>
    <t>TOR</t>
  </si>
  <si>
    <t>Torsion eccentricity</t>
  </si>
  <si>
    <t>_ARG</t>
  </si>
  <si>
    <t>REC</t>
  </si>
  <si>
    <t>Re-entrant corner</t>
  </si>
  <si>
    <t>IRHO</t>
  </si>
  <si>
    <t>Other horizontal irregularity</t>
  </si>
  <si>
    <t>vertical_irregularity</t>
  </si>
  <si>
    <t>Vertical irregularity</t>
  </si>
  <si>
    <t>SOS</t>
  </si>
  <si>
    <t>Soft story</t>
  </si>
  <si>
    <t>CRW</t>
  </si>
  <si>
    <t>Cripple wall</t>
  </si>
  <si>
    <t>SHC</t>
  </si>
  <si>
    <t>Short column</t>
  </si>
  <si>
    <t>POP</t>
  </si>
  <si>
    <t>Pounding potential</t>
  </si>
  <si>
    <t>SET</t>
  </si>
  <si>
    <t>Setback</t>
  </si>
  <si>
    <t>CHV</t>
  </si>
  <si>
    <t>Change in vertical structure (includes large overhangs)</t>
  </si>
  <si>
    <t>IRVO</t>
  </si>
  <si>
    <t>Other vertical irregularity</t>
  </si>
  <si>
    <t>hydrodynamics: Ground floor hydrodynamics</t>
  </si>
  <si>
    <t>ground_floor_hydrodynamics</t>
  </si>
  <si>
    <t>GFO</t>
  </si>
  <si>
    <t>Ground floor plan fully open (no walls)</t>
  </si>
  <si>
    <t>GFH</t>
  </si>
  <si>
    <t>Ground floor plan partially open (i.e. with at least 50% of walls).</t>
  </si>
  <si>
    <t>GFM</t>
  </si>
  <si>
    <t>Not open</t>
  </si>
  <si>
    <t>GFN</t>
  </si>
  <si>
    <t>ext_walls: Exterior Walls</t>
  </si>
  <si>
    <t>material_exterior_walls</t>
  </si>
  <si>
    <t>Material of exterior walls</t>
  </si>
  <si>
    <t>EWC</t>
  </si>
  <si>
    <t>Concrete</t>
  </si>
  <si>
    <t>EWG</t>
  </si>
  <si>
    <t>Glass</t>
  </si>
  <si>
    <t>EWE</t>
  </si>
  <si>
    <t>Earth</t>
  </si>
  <si>
    <t>EWMA</t>
  </si>
  <si>
    <t>Masonry</t>
  </si>
  <si>
    <t>EWME</t>
  </si>
  <si>
    <t>Metal</t>
  </si>
  <si>
    <t>EWV</t>
  </si>
  <si>
    <t>Vegetative</t>
  </si>
  <si>
    <t>EWW</t>
  </si>
  <si>
    <t>EWSL</t>
  </si>
  <si>
    <t>Stucco finish on light framing</t>
  </si>
  <si>
    <t>EWPL</t>
  </si>
  <si>
    <t>Plastic/vinyl, various</t>
  </si>
  <si>
    <t>EWCB</t>
  </si>
  <si>
    <t>Cement-based boards</t>
  </si>
  <si>
    <t>EWO</t>
  </si>
  <si>
    <t>Material of exterior wall, other</t>
  </si>
  <si>
    <t>openings</t>
  </si>
  <si>
    <t>Openings</t>
  </si>
  <si>
    <t>WOL</t>
  </si>
  <si>
    <t>Large openings (i.e. more than 50% of the wall surface area is occupied by windows and/or doors)</t>
  </si>
  <si>
    <t>WOM</t>
  </si>
  <si>
    <t>Moderate openings (i.e. from 20% to 50% of the wall surface area is occupied by windows and/or doors)</t>
  </si>
  <si>
    <t>WOS</t>
  </si>
  <si>
    <t>Small openings (i.e. less than 20% of the wall surface area is occupied by windows and/or doors)</t>
  </si>
  <si>
    <t>WON</t>
  </si>
  <si>
    <t>No openings</t>
  </si>
  <si>
    <t>windows_protection</t>
  </si>
  <si>
    <t>Windows protection</t>
  </si>
  <si>
    <t>PRO</t>
  </si>
  <si>
    <t>Protected windows</t>
  </si>
  <si>
    <t>WOL,WOM,WOS</t>
  </si>
  <si>
    <t>PNO</t>
  </si>
  <si>
    <t>Non protected windows</t>
  </si>
  <si>
    <t>roof: Roof</t>
  </si>
  <si>
    <t>roof_shape</t>
  </si>
  <si>
    <t>Roof shape</t>
  </si>
  <si>
    <t>RSH1</t>
  </si>
  <si>
    <t>Flat</t>
  </si>
  <si>
    <t>RSH2</t>
  </si>
  <si>
    <t>Pitched with gable ends</t>
  </si>
  <si>
    <t>RSH3</t>
  </si>
  <si>
    <t>Pitched and hipped</t>
  </si>
  <si>
    <t>RSH4</t>
  </si>
  <si>
    <t>Pitched with dormers</t>
  </si>
  <si>
    <t>RSH5</t>
  </si>
  <si>
    <t>Monopitch</t>
  </si>
  <si>
    <t>RSH6</t>
  </si>
  <si>
    <t>Sawtooth</t>
  </si>
  <si>
    <t>RSH7</t>
  </si>
  <si>
    <t xml:space="preserve"> Curved</t>
  </si>
  <si>
    <t>RSH8</t>
  </si>
  <si>
    <t>Complex regular</t>
  </si>
  <si>
    <t>RSH9</t>
  </si>
  <si>
    <t>Complex irregular</t>
  </si>
  <si>
    <t>RSHO</t>
  </si>
  <si>
    <t>Roof shape, other</t>
  </si>
  <si>
    <t>roof_covering_material</t>
  </si>
  <si>
    <t>Roof covering material</t>
  </si>
  <si>
    <t>RMN</t>
  </si>
  <si>
    <t>Concrete roof without additional covering</t>
  </si>
  <si>
    <t>RMT1</t>
  </si>
  <si>
    <t>Clay or concrete tile</t>
  </si>
  <si>
    <t>RMT2</t>
  </si>
  <si>
    <t>Fibre cement or metal tile</t>
  </si>
  <si>
    <t>RMT3</t>
  </si>
  <si>
    <t>Membrane roofing</t>
  </si>
  <si>
    <t>RMT4</t>
  </si>
  <si>
    <t>RMT5</t>
  </si>
  <si>
    <t>Stone slab</t>
  </si>
  <si>
    <t>RMT6</t>
  </si>
  <si>
    <t>Metal or asbestos sheets</t>
  </si>
  <si>
    <t>RMT7</t>
  </si>
  <si>
    <t>Wooden and asphalt shingles</t>
  </si>
  <si>
    <t>RMT8</t>
  </si>
  <si>
    <t>RMT9</t>
  </si>
  <si>
    <t>Earthen</t>
  </si>
  <si>
    <t>RMT10</t>
  </si>
  <si>
    <t>Solar panelled roofs</t>
  </si>
  <si>
    <t>RMT11</t>
  </si>
  <si>
    <t>Tensile membrane or fabric roof</t>
  </si>
  <si>
    <t>RMTO</t>
  </si>
  <si>
    <t>Roof covering, other</t>
  </si>
  <si>
    <t>roof_system_material</t>
  </si>
  <si>
    <t>Roof system material</t>
  </si>
  <si>
    <t>RM</t>
  </si>
  <si>
    <t>RE</t>
  </si>
  <si>
    <t>RC</t>
  </si>
  <si>
    <t>RME</t>
  </si>
  <si>
    <t>Metal or steel</t>
  </si>
  <si>
    <t>RWO</t>
  </si>
  <si>
    <t>RFA</t>
  </si>
  <si>
    <t>Fabric</t>
  </si>
  <si>
    <t>RO</t>
  </si>
  <si>
    <t>Roof material, other</t>
  </si>
  <si>
    <t>roof_system_type</t>
  </si>
  <si>
    <t>Roof system type</t>
  </si>
  <si>
    <t>RM1</t>
  </si>
  <si>
    <t>Vaulted masonry</t>
  </si>
  <si>
    <t>RM2</t>
  </si>
  <si>
    <t>Shallow-arched masonry</t>
  </si>
  <si>
    <t>RM3</t>
  </si>
  <si>
    <t>Composite masonry and concrete roof system</t>
  </si>
  <si>
    <t>RE1</t>
  </si>
  <si>
    <t>Vaulted earthen roof</t>
  </si>
  <si>
    <t>RC1</t>
  </si>
  <si>
    <t>Cast-in-place beamless reinforced concrete roof</t>
  </si>
  <si>
    <t>RC2</t>
  </si>
  <si>
    <t>Cast-in-place  beam-supported reinforced concrete roof</t>
  </si>
  <si>
    <t>RC3</t>
  </si>
  <si>
    <t>Precast concrete roof with reinforced concrete topping</t>
  </si>
  <si>
    <t>RC4</t>
  </si>
  <si>
    <t>Precast concrete roof without reinforced concrete topping</t>
  </si>
  <si>
    <t>RME1</t>
  </si>
  <si>
    <t>Metal or steel beams or trusses supporting light roofing</t>
  </si>
  <si>
    <t>RME2</t>
  </si>
  <si>
    <t>Metal or steel beams supporting precast concrete slabs</t>
  </si>
  <si>
    <t>RME3</t>
  </si>
  <si>
    <t>Composite steel deck and concrete slab</t>
  </si>
  <si>
    <t>RWO1</t>
  </si>
  <si>
    <t>Wooden structurewith light roof covering</t>
  </si>
  <si>
    <t>RWO2</t>
  </si>
  <si>
    <t>Wooden beams or trusses with  heavy roof covering</t>
  </si>
  <si>
    <t>RWO3</t>
  </si>
  <si>
    <t>Wood-based sheets on rafters or purlins</t>
  </si>
  <si>
    <t>RWO4</t>
  </si>
  <si>
    <t>Plywood panels or other light-weight panels for roof</t>
  </si>
  <si>
    <t>RWO5</t>
  </si>
  <si>
    <t>Bamboo, straw or thatch roof</t>
  </si>
  <si>
    <t>RFA1</t>
  </si>
  <si>
    <t>Inflatable or tensile membrane roof</t>
  </si>
  <si>
    <t>RFAO</t>
  </si>
  <si>
    <t>Fabric, other</t>
  </si>
  <si>
    <t>roof_connections</t>
  </si>
  <si>
    <t>Roof connections</t>
  </si>
  <si>
    <t>RWCN</t>
  </si>
  <si>
    <t>Roof-wall diaphragm connection not provided</t>
  </si>
  <si>
    <t>RWCP</t>
  </si>
  <si>
    <t>Roof-wall diaphragm connection present (the connection  transfers in-plane forces from floor to wall and restrains wall outward displacements)</t>
  </si>
  <si>
    <t>RTDN</t>
  </si>
  <si>
    <t>Roof tie-down not provided</t>
  </si>
  <si>
    <t>RTDP</t>
  </si>
  <si>
    <t>Roof tie-down present (a connection that provides vertical attachment of roof to wall in order to restrain roof from upward displacement, lift-off due to wind)</t>
  </si>
  <si>
    <t>floor: Floor</t>
  </si>
  <si>
    <t>floor_system_material</t>
  </si>
  <si>
    <t>Floor system material</t>
  </si>
  <si>
    <t>FN</t>
  </si>
  <si>
    <t>No elevated or suspended floor material (single-storey building)</t>
  </si>
  <si>
    <t>FM</t>
  </si>
  <si>
    <t>FE</t>
  </si>
  <si>
    <t>FC</t>
  </si>
  <si>
    <t>FME</t>
  </si>
  <si>
    <t>FW</t>
  </si>
  <si>
    <t>FO</t>
  </si>
  <si>
    <t>Floor material, other</t>
  </si>
  <si>
    <t>floor_system_type</t>
  </si>
  <si>
    <t>Floor system type</t>
  </si>
  <si>
    <t>FM1</t>
  </si>
  <si>
    <t>FM2</t>
  </si>
  <si>
    <t>FM3</t>
  </si>
  <si>
    <t>Composite cast-in-place reinforced concrete and masonry floor system</t>
  </si>
  <si>
    <t>FC1</t>
  </si>
  <si>
    <t>Cast-in-place beamless reinforced concrete floor</t>
  </si>
  <si>
    <t>FC2</t>
  </si>
  <si>
    <t>Cast-in-place  beam-supported reinforced concrete floor</t>
  </si>
  <si>
    <t>FC3</t>
  </si>
  <si>
    <t>Precast concrete floor with reinforced concrete topping</t>
  </si>
  <si>
    <t>FC4</t>
  </si>
  <si>
    <t>Precast concrete floor without reinforced concrete topping</t>
  </si>
  <si>
    <t>FME1</t>
  </si>
  <si>
    <t>Metal beams, trusses, or joists supporting light flooring</t>
  </si>
  <si>
    <t>FME2</t>
  </si>
  <si>
    <t>Metal beams supporting precast concrete slabs</t>
  </si>
  <si>
    <t>FME3</t>
  </si>
  <si>
    <t>FW1</t>
  </si>
  <si>
    <t>Wooden beams or trusses and joists supporting light flooring</t>
  </si>
  <si>
    <t>FW2</t>
  </si>
  <si>
    <t>Wooden beams or trusses and joists supporting heavy flooring</t>
  </si>
  <si>
    <t>FW3</t>
  </si>
  <si>
    <t>Wood-based sheets on joists or beams</t>
  </si>
  <si>
    <t>FW4</t>
  </si>
  <si>
    <t>Plywood panels or other light-weight panels for floor</t>
  </si>
  <si>
    <t>floor_connections</t>
  </si>
  <si>
    <t>Floor connections</t>
  </si>
  <si>
    <t>FWCN</t>
  </si>
  <si>
    <t>Floor-wall diaphragm connection not provided</t>
  </si>
  <si>
    <t>FWCP</t>
  </si>
  <si>
    <t>Floor-wall diaphragm connection present (the role of the connection is to restrain wall out-of-plane forces and to transfer in-plane forces to wall)</t>
  </si>
  <si>
    <t>foundation: Foundation System</t>
  </si>
  <si>
    <t>foundation_system</t>
  </si>
  <si>
    <t>FOSSL</t>
  </si>
  <si>
    <t>Shallow foundation, with lateral capacity</t>
  </si>
  <si>
    <t>FOSN</t>
  </si>
  <si>
    <t>Shallow foundation, no lateral capacity</t>
  </si>
  <si>
    <t>FOSDL</t>
  </si>
  <si>
    <t>Deep foundation, with lateral capacity</t>
  </si>
  <si>
    <t>FOSDN</t>
  </si>
  <si>
    <t>Deep foundation, no lateral capacity</t>
  </si>
  <si>
    <t>FOSO</t>
  </si>
  <si>
    <t>Foundation, other</t>
  </si>
  <si>
    <t>fire_prot: Fire protection</t>
  </si>
  <si>
    <t>fire_protection</t>
  </si>
  <si>
    <t>FIP</t>
  </si>
  <si>
    <t>Fire insulation, presence</t>
  </si>
  <si>
    <t>FIN</t>
  </si>
  <si>
    <t>Fire protection, non presence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</si>
</sst>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rgb="FF000000"/>
      <name val="Calibri"/>
      <scheme val="minor"/>
    </font>
    <font>
      <b/>
      <sz val="11.0"/>
      <color rgb="FF000000"/>
      <name val="Calibri"/>
    </font>
    <font/>
    <font>
      <sz val="11.0"/>
      <color rgb="FF000000"/>
      <name val="Calibri"/>
    </font>
    <font>
      <u/>
      <sz val="11.0"/>
      <color rgb="FF000000"/>
      <name val="Calibri"/>
    </font>
    <font>
      <color theme="1"/>
      <name val="Calibri"/>
      <scheme val="minor"/>
    </font>
    <font>
      <b/>
      <sz val="11.0"/>
      <color rgb="FF000000"/>
      <name val="Docs-Calibri"/>
    </font>
    <font>
      <sz val="11.0"/>
      <color rgb="FF000000"/>
      <name val="Docs-Calibri"/>
    </font>
  </fonts>
  <fills count="5">
    <fill>
      <patternFill patternType="none"/>
    </fill>
    <fill>
      <patternFill patternType="lightGray"/>
    </fill>
    <fill>
      <patternFill patternType="solid">
        <fgColor rgb="FF92CDDC"/>
        <bgColor rgb="FF92CDDC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5">
    <border/>
    <border>
      <left/>
      <top/>
      <bottom/>
    </border>
    <border>
      <top/>
      <bottom/>
    </border>
    <border>
      <right/>
      <top/>
      <bottom/>
    </border>
    <border>
      <left/>
      <right/>
      <top/>
      <bottom/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bottom" wrapText="0"/>
    </xf>
    <xf borderId="2" fillId="0" fontId="2" numFmtId="0" xfId="0" applyBorder="1" applyFont="1"/>
    <xf borderId="3" fillId="0" fontId="2" numFmtId="0" xfId="0" applyBorder="1" applyFont="1"/>
    <xf borderId="4" fillId="2" fontId="1" numFmtId="0" xfId="0" applyAlignment="1" applyBorder="1" applyFont="1">
      <alignment shrinkToFit="0" vertical="bottom" wrapText="0"/>
    </xf>
    <xf borderId="4" fillId="2" fontId="1" numFmtId="0" xfId="0" applyAlignment="1" applyBorder="1" applyFont="1">
      <alignment readingOrder="0" shrinkToFit="0" vertical="bottom" wrapText="0"/>
    </xf>
    <xf borderId="0" fillId="0" fontId="3" numFmtId="0" xfId="0" applyAlignment="1" applyFont="1">
      <alignment shrinkToFit="0" vertical="top" wrapText="0"/>
    </xf>
    <xf borderId="0" fillId="0" fontId="4" numFmtId="0" xfId="0" applyAlignment="1" applyFont="1">
      <alignment shrinkToFit="0" vertical="top" wrapText="0"/>
    </xf>
    <xf borderId="0" fillId="0" fontId="5" numFmtId="0" xfId="0" applyFont="1"/>
    <xf borderId="4" fillId="2" fontId="1" numFmtId="0" xfId="0" applyAlignment="1" applyBorder="1" applyFont="1">
      <alignment horizontal="left" shrinkToFit="0" vertical="top" wrapText="0"/>
    </xf>
    <xf borderId="4" fillId="2" fontId="1" numFmtId="0" xfId="0" applyAlignment="1" applyBorder="1" applyFont="1">
      <alignment horizontal="left" shrinkToFit="0" vertical="bottom" wrapText="0"/>
    </xf>
    <xf borderId="0" fillId="0" fontId="3" numFmtId="0" xfId="0" applyAlignment="1" applyFont="1">
      <alignment horizontal="left" shrinkToFit="0" vertical="top" wrapText="0"/>
    </xf>
    <xf borderId="0" fillId="0" fontId="3" numFmtId="0" xfId="0" applyAlignment="1" applyFont="1">
      <alignment horizontal="left" shrinkToFit="0" vertical="bottom" wrapText="0"/>
    </xf>
    <xf borderId="4" fillId="2" fontId="1" numFmtId="0" xfId="0" applyAlignment="1" applyBorder="1" applyFont="1">
      <alignment horizontal="left" readingOrder="0" shrinkToFit="0" vertical="top" wrapText="0"/>
    </xf>
    <xf borderId="0" fillId="0" fontId="3" numFmtId="0" xfId="0" applyAlignment="1" applyFont="1">
      <alignment readingOrder="0" shrinkToFit="0" vertical="bottom" wrapText="1"/>
    </xf>
    <xf borderId="0" fillId="0" fontId="3" numFmtId="0" xfId="0" applyAlignment="1" applyFont="1">
      <alignment shrinkToFit="0" vertical="bottom" wrapText="1"/>
    </xf>
    <xf borderId="0" fillId="0" fontId="5" numFmtId="0" xfId="0" applyAlignment="1" applyFont="1">
      <alignment readingOrder="0"/>
    </xf>
    <xf borderId="0" fillId="2" fontId="6" numFmtId="0" xfId="0" applyAlignment="1" applyFont="1">
      <alignment horizontal="left" readingOrder="0"/>
    </xf>
    <xf borderId="0" fillId="0" fontId="3" numFmtId="0" xfId="0" applyAlignment="1" applyFont="1">
      <alignment readingOrder="0" shrinkToFit="0" vertical="top" wrapText="0"/>
    </xf>
    <xf borderId="0" fillId="3" fontId="7" numFmtId="0" xfId="0" applyAlignment="1" applyFill="1" applyFont="1">
      <alignment horizontal="left" readingOrder="0"/>
    </xf>
    <xf borderId="0" fillId="4" fontId="5" numFmtId="0" xfId="0" applyAlignment="1" applyFill="1" applyFont="1">
      <alignment readingOrder="0"/>
    </xf>
    <xf borderId="0" fillId="0" fontId="3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1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8.xml"/><Relationship Id="rId3" Type="http://schemas.openxmlformats.org/officeDocument/2006/relationships/vmlDrawing" Target="../drawings/vmlDrawing2.v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0"/>
    <col customWidth="1" min="2" max="2" width="36.57"/>
    <col customWidth="1" min="3" max="3" width="19.14"/>
    <col customWidth="1" min="4" max="4" width="31.43"/>
    <col customWidth="1" min="5" max="26" width="8.86"/>
  </cols>
  <sheetData>
    <row r="1" ht="13.5" customHeight="1">
      <c r="A1" s="1" t="s">
        <v>0</v>
      </c>
      <c r="B1" s="2"/>
      <c r="C1" s="2"/>
      <c r="D1" s="3"/>
    </row>
    <row r="2" ht="13.5" customHeight="1"/>
    <row r="3" ht="13.5" customHeight="1">
      <c r="A3" s="4" t="s">
        <v>1</v>
      </c>
      <c r="B3" s="5" t="s">
        <v>2</v>
      </c>
      <c r="C3" s="4" t="s">
        <v>3</v>
      </c>
      <c r="D3" s="5" t="s">
        <v>4</v>
      </c>
    </row>
    <row r="4" ht="13.5" customHeight="1">
      <c r="A4" s="6" t="s">
        <v>5</v>
      </c>
      <c r="B4" s="6" t="s">
        <v>6</v>
      </c>
      <c r="C4" s="7" t="s">
        <v>7</v>
      </c>
      <c r="D4" s="8" t="str">
        <f>material!B4</f>
        <v>Material type</v>
      </c>
    </row>
    <row r="5" ht="13.5" customHeight="1">
      <c r="D5" s="8" t="str">
        <f>material!B22</f>
        <v>Concrete technology</v>
      </c>
    </row>
    <row r="6" ht="13.5" customHeight="1">
      <c r="D6" s="8" t="str">
        <f>material!B26</f>
        <v>Steel technology</v>
      </c>
    </row>
    <row r="7" ht="13.5" customHeight="1">
      <c r="D7" s="8" t="str">
        <f>material!B29</f>
        <v>Metal technology</v>
      </c>
    </row>
    <row r="8" ht="13.5" customHeight="1">
      <c r="D8" s="8" t="str">
        <f>material!B31</f>
        <v>Masonry technology</v>
      </c>
    </row>
    <row r="9" ht="13.5" customHeight="1">
      <c r="D9" s="8" t="str">
        <f>material!B35</f>
        <v>Masonry unit type</v>
      </c>
    </row>
    <row r="10" ht="13.5" customHeight="1">
      <c r="D10" s="8" t="str">
        <f>material!B43</f>
        <v>Earth technology</v>
      </c>
    </row>
    <row r="11" ht="13.5" customHeight="1">
      <c r="D11" s="8" t="str">
        <f>material!B46</f>
        <v>Wood technology</v>
      </c>
    </row>
    <row r="12" ht="13.5" customHeight="1">
      <c r="D12" s="8" t="str">
        <f>material!B52</f>
        <v>Mortar type</v>
      </c>
    </row>
    <row r="13" ht="13.5" customHeight="1">
      <c r="D13" s="8" t="str">
        <f>material!B57</f>
        <v>Stone type</v>
      </c>
    </row>
    <row r="14" ht="13.5" customHeight="1">
      <c r="D14" s="8" t="str">
        <f>material!B64</f>
        <v>Masonry reinforcement type</v>
      </c>
    </row>
    <row r="15" ht="13.5" customHeight="1">
      <c r="D15" s="8" t="str">
        <f>material!B69</f>
        <v>Steel connection type</v>
      </c>
    </row>
    <row r="16" ht="13.5" customHeight="1">
      <c r="A16" s="6" t="s">
        <v>8</v>
      </c>
      <c r="B16" s="6" t="s">
        <v>9</v>
      </c>
      <c r="C16" s="7" t="s">
        <v>10</v>
      </c>
      <c r="D16" s="8" t="str">
        <f>llrs!B4</f>
        <v>Type of lateral load-resisting system</v>
      </c>
    </row>
    <row r="17" ht="13.5" customHeight="1">
      <c r="D17" s="8" t="str">
        <f>llrs!B16</f>
        <v>Seismic code level</v>
      </c>
    </row>
    <row r="18" ht="13.5" customHeight="1">
      <c r="D18" s="8" t="str">
        <f>llrs!B20</f>
        <v>Lateral load coefficient</v>
      </c>
    </row>
    <row r="19" ht="13.5" customHeight="1">
      <c r="D19" s="8" t="str">
        <f>llrs!B21</f>
        <v>System ductility</v>
      </c>
    </row>
    <row r="20" ht="13.5" customHeight="1">
      <c r="D20" s="8" t="str">
        <f>llrs!B26</f>
        <v>Columns-Wall density</v>
      </c>
    </row>
    <row r="21" ht="13.5" customHeight="1">
      <c r="A21" s="6" t="s">
        <v>11</v>
      </c>
      <c r="B21" s="6" t="s">
        <v>12</v>
      </c>
      <c r="C21" s="7" t="s">
        <v>13</v>
      </c>
      <c r="D21" s="8" t="str">
        <f>height!B4</f>
        <v>Number of storeys</v>
      </c>
    </row>
    <row r="22" ht="13.5" customHeight="1">
      <c r="D22" s="8" t="str">
        <f>height!B6</f>
        <v>Height of structure (m)</v>
      </c>
    </row>
    <row r="23" ht="13.5" customHeight="1">
      <c r="D23" s="8" t="str">
        <f>height!B8</f>
        <v>Number of storeys below ground</v>
      </c>
    </row>
    <row r="24" ht="13.5" customHeight="1">
      <c r="D24" s="8" t="str">
        <f>height!B10</f>
        <v>Height of ground floor above grade</v>
      </c>
    </row>
    <row r="25" ht="13.5" customHeight="1">
      <c r="D25" s="8" t="str">
        <f>height!B12</f>
        <v>Slope of the ground (degrees)</v>
      </c>
    </row>
    <row r="26" ht="13.5" customHeight="1">
      <c r="A26" s="6" t="s">
        <v>14</v>
      </c>
      <c r="B26" s="6" t="s">
        <v>15</v>
      </c>
      <c r="C26" s="7" t="s">
        <v>16</v>
      </c>
      <c r="D26" s="8" t="str">
        <f>dates!B4</f>
        <v>Construction completed (year)</v>
      </c>
    </row>
    <row r="27" ht="13.5" customHeight="1">
      <c r="D27" s="8" t="str">
        <f>dates!B7</f>
        <v>Physical condition / maintenance</v>
      </c>
    </row>
    <row r="28" ht="13.5" customHeight="1">
      <c r="A28" s="6" t="s">
        <v>17</v>
      </c>
      <c r="B28" s="6" t="s">
        <v>18</v>
      </c>
      <c r="C28" s="7" t="s">
        <v>19</v>
      </c>
      <c r="D28" s="8" t="str">
        <f>occupancy!B4</f>
        <v>Building occupancy class</v>
      </c>
    </row>
    <row r="29" ht="13.5" customHeight="1">
      <c r="A29" s="6" t="s">
        <v>20</v>
      </c>
      <c r="B29" s="6" t="s">
        <v>21</v>
      </c>
      <c r="C29" s="7" t="s">
        <v>22</v>
      </c>
      <c r="D29" s="8" t="str">
        <f>shape!B4</f>
        <v>Plan shape (footprint)</v>
      </c>
    </row>
    <row r="30" ht="13.5" customHeight="1">
      <c r="D30" s="8" t="str">
        <f>shape!B24</f>
        <v>Building Position within a Block</v>
      </c>
    </row>
    <row r="31" ht="13.5" customHeight="1">
      <c r="A31" s="6" t="s">
        <v>23</v>
      </c>
      <c r="B31" s="6" t="s">
        <v>24</v>
      </c>
      <c r="C31" s="7" t="s">
        <v>25</v>
      </c>
      <c r="D31" s="8" t="str">
        <f>irregularity!B4</f>
        <v>Regular or irregular</v>
      </c>
    </row>
    <row r="32" ht="13.5" customHeight="1">
      <c r="D32" s="8" t="str">
        <f>irregularity!B6</f>
        <v>Plan irregularities</v>
      </c>
    </row>
    <row r="33" ht="13.5" customHeight="1">
      <c r="D33" s="8" t="str">
        <f>irregularity!B7</f>
        <v>Vertical irregularities</v>
      </c>
    </row>
    <row r="34" ht="13.5" customHeight="1">
      <c r="D34" s="8" t="str">
        <f>irregularity!B8</f>
        <v>Plan irregularity</v>
      </c>
    </row>
    <row r="35" ht="13.5" customHeight="1">
      <c r="D35" s="8" t="str">
        <f>irregularity!B11</f>
        <v>Vertical irregularity</v>
      </c>
    </row>
    <row r="36" ht="13.5" customHeight="1">
      <c r="A36" s="6" t="s">
        <v>26</v>
      </c>
      <c r="B36" s="6" t="s">
        <v>27</v>
      </c>
      <c r="C36" s="7" t="s">
        <v>28</v>
      </c>
      <c r="D36" s="8" t="str">
        <f>hydrodynamics!B4</f>
        <v>Ground floor hydrodynamics</v>
      </c>
    </row>
    <row r="37" ht="13.5" customHeight="1">
      <c r="A37" s="6" t="s">
        <v>29</v>
      </c>
      <c r="B37" s="6" t="s">
        <v>30</v>
      </c>
      <c r="C37" s="7" t="s">
        <v>31</v>
      </c>
      <c r="D37" s="8" t="str">
        <f>ext_walls!B4</f>
        <v>Material of exterior walls</v>
      </c>
    </row>
    <row r="38" ht="13.5" customHeight="1">
      <c r="D38" s="8" t="str">
        <f>ext_walls!B15</f>
        <v>Openings</v>
      </c>
    </row>
    <row r="39" ht="13.5" customHeight="1">
      <c r="D39" s="8" t="str">
        <f>ext_walls!B19</f>
        <v>Windows protection</v>
      </c>
    </row>
    <row r="40" ht="13.5" customHeight="1">
      <c r="A40" s="6" t="s">
        <v>32</v>
      </c>
      <c r="B40" s="6" t="s">
        <v>33</v>
      </c>
      <c r="C40" s="7" t="s">
        <v>34</v>
      </c>
      <c r="D40" s="8" t="str">
        <f>roof!B4</f>
        <v>Roof shape</v>
      </c>
    </row>
    <row r="41" ht="13.5" customHeight="1">
      <c r="D41" s="8" t="str">
        <f>roof!B14</f>
        <v>Roof covering material</v>
      </c>
    </row>
    <row r="42" ht="13.5" customHeight="1">
      <c r="D42" s="8" t="str">
        <f>roof!B27</f>
        <v>Roof system material</v>
      </c>
    </row>
    <row r="43" ht="13.5" customHeight="1">
      <c r="D43" s="8" t="str">
        <f>roof!B34</f>
        <v>Roof system type</v>
      </c>
    </row>
    <row r="44" ht="13.5" customHeight="1">
      <c r="D44" s="8" t="str">
        <f>roof!B52</f>
        <v>Roof connections</v>
      </c>
    </row>
    <row r="45" ht="13.5" customHeight="1">
      <c r="A45" s="6" t="s">
        <v>35</v>
      </c>
      <c r="B45" s="6" t="s">
        <v>36</v>
      </c>
      <c r="C45" s="7" t="s">
        <v>37</v>
      </c>
      <c r="D45" s="8" t="str">
        <f>floor!B4</f>
        <v>Floor system material</v>
      </c>
    </row>
    <row r="46" ht="13.5" customHeight="1">
      <c r="D46" s="8" t="str">
        <f>floor!B11</f>
        <v>Floor system type</v>
      </c>
    </row>
    <row r="47" ht="13.5" customHeight="1">
      <c r="D47" s="8" t="str">
        <f>floor!B25</f>
        <v>Floor connections</v>
      </c>
    </row>
    <row r="48" ht="13.5" customHeight="1">
      <c r="A48" s="6" t="s">
        <v>38</v>
      </c>
      <c r="B48" s="6" t="s">
        <v>39</v>
      </c>
      <c r="C48" s="7" t="s">
        <v>40</v>
      </c>
      <c r="D48" s="8" t="str">
        <f>foundation!B4</f>
        <v>Foundation System</v>
      </c>
    </row>
    <row r="49" ht="13.5" customHeight="1">
      <c r="A49" s="6" t="s">
        <v>41</v>
      </c>
      <c r="B49" s="6" t="s">
        <v>42</v>
      </c>
      <c r="C49" s="7" t="s">
        <v>43</v>
      </c>
      <c r="D49" s="8" t="str">
        <f>fire_prot!B4</f>
        <v>Fire protection</v>
      </c>
    </row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mergeCells count="28">
    <mergeCell ref="A1:D1"/>
    <mergeCell ref="A4:A15"/>
    <mergeCell ref="B4:B15"/>
    <mergeCell ref="C4:C15"/>
    <mergeCell ref="A16:A20"/>
    <mergeCell ref="B16:B20"/>
    <mergeCell ref="C16:C20"/>
    <mergeCell ref="B29:B30"/>
    <mergeCell ref="C29:C30"/>
    <mergeCell ref="A21:A25"/>
    <mergeCell ref="B21:B25"/>
    <mergeCell ref="C21:C25"/>
    <mergeCell ref="A26:A27"/>
    <mergeCell ref="B26:B27"/>
    <mergeCell ref="C26:C27"/>
    <mergeCell ref="A29:A30"/>
    <mergeCell ref="B40:B44"/>
    <mergeCell ref="C40:C44"/>
    <mergeCell ref="A45:A47"/>
    <mergeCell ref="B45:B47"/>
    <mergeCell ref="C45:C47"/>
    <mergeCell ref="A31:A35"/>
    <mergeCell ref="B31:B35"/>
    <mergeCell ref="C31:C35"/>
    <mergeCell ref="A37:A39"/>
    <mergeCell ref="B37:B39"/>
    <mergeCell ref="C37:C39"/>
    <mergeCell ref="A40:A44"/>
  </mergeCells>
  <hyperlinks>
    <hyperlink display="material sheet" location="material!A1" ref="C4"/>
    <hyperlink display="llrs sheet" location="llrs!A1" ref="C16"/>
    <hyperlink display="height sheet" location="height!A1" ref="C21"/>
    <hyperlink display="dates sheet" location="dates!A1" ref="C26"/>
    <hyperlink display="occupancy sheet" location="occupancy!A1" ref="C28"/>
    <hyperlink display="shape sheet" location="shape!A1" ref="C29"/>
    <hyperlink display="irregularity sheet" location="irregularity!A1" ref="C31"/>
    <hyperlink display="hydrodynamics sheet" location="hydrodynamics!A1" ref="C36"/>
    <hyperlink display="ext_walls sheet" location="ext_walls!A1" ref="C37"/>
    <hyperlink display="roof sheet" location="roof!A1" ref="C40"/>
    <hyperlink display="floor sheet" location="floor!A1" ref="C45"/>
    <hyperlink display="foundation sheet" location="foundation!A1" ref="C48"/>
    <hyperlink display="fire_prot sheet" location="fire_prot!A1" ref="C49"/>
  </hyperlinks>
  <printOptions/>
  <pageMargins bottom="0.75" footer="0.0" header="0.0" left="0.7" right="0.7" top="0.75"/>
  <pageSetup paperSize="9"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2.14"/>
    <col customWidth="1" min="2" max="2" width="23.29"/>
    <col customWidth="1" min="3" max="3" width="11.43"/>
    <col customWidth="1" min="4" max="4" width="92.14"/>
    <col customWidth="1" min="5" max="5" width="16.29"/>
    <col customWidth="1" min="6" max="6" width="15.43"/>
    <col customWidth="1" min="7" max="7" width="8.43"/>
    <col customWidth="1" min="8" max="8" width="5.0"/>
    <col customWidth="1" min="9" max="9" width="5.29"/>
    <col customWidth="1" min="10" max="10" width="10.29"/>
    <col customWidth="1" min="11" max="11" width="10.71"/>
    <col customWidth="1" min="12" max="27" width="8.86"/>
  </cols>
  <sheetData>
    <row r="1" ht="13.5" customHeight="1">
      <c r="A1" s="1" t="s">
        <v>662</v>
      </c>
      <c r="B1" s="2"/>
      <c r="C1" s="2"/>
      <c r="D1" s="2"/>
      <c r="E1" s="2"/>
      <c r="F1" s="2"/>
      <c r="G1" s="2"/>
      <c r="H1" s="2"/>
      <c r="I1" s="2"/>
      <c r="J1" s="2"/>
      <c r="K1" s="3"/>
    </row>
    <row r="2" ht="13.5" customHeight="1"/>
    <row r="3" ht="13.5" customHeight="1">
      <c r="A3" s="4" t="s">
        <v>45</v>
      </c>
      <c r="B3" s="5" t="s">
        <v>4</v>
      </c>
      <c r="C3" s="4" t="s">
        <v>46</v>
      </c>
      <c r="D3" s="5" t="s">
        <v>47</v>
      </c>
      <c r="E3" s="4" t="s">
        <v>48</v>
      </c>
      <c r="F3" s="4" t="s">
        <v>49</v>
      </c>
      <c r="G3" s="4" t="s">
        <v>50</v>
      </c>
      <c r="H3" s="4" t="s">
        <v>51</v>
      </c>
      <c r="I3" s="4" t="s">
        <v>52</v>
      </c>
      <c r="J3" s="4" t="s">
        <v>53</v>
      </c>
      <c r="K3" s="4" t="s">
        <v>54</v>
      </c>
    </row>
    <row r="4" ht="13.5" customHeight="1">
      <c r="A4" s="6" t="s">
        <v>663</v>
      </c>
      <c r="B4" s="6" t="s">
        <v>664</v>
      </c>
      <c r="C4" s="8" t="s">
        <v>665</v>
      </c>
      <c r="D4" s="8" t="s">
        <v>666</v>
      </c>
      <c r="H4" s="8" t="s">
        <v>60</v>
      </c>
    </row>
    <row r="5" ht="13.5" customHeight="1">
      <c r="C5" s="8" t="s">
        <v>667</v>
      </c>
      <c r="D5" s="8" t="s">
        <v>668</v>
      </c>
      <c r="H5" s="8" t="s">
        <v>64</v>
      </c>
    </row>
    <row r="6" ht="13.5" customHeight="1">
      <c r="C6" s="8" t="s">
        <v>669</v>
      </c>
      <c r="D6" s="8" t="s">
        <v>670</v>
      </c>
      <c r="H6" s="8" t="s">
        <v>67</v>
      </c>
    </row>
    <row r="7" ht="13.5" customHeight="1">
      <c r="C7" s="8" t="s">
        <v>671</v>
      </c>
      <c r="D7" s="8" t="s">
        <v>672</v>
      </c>
      <c r="H7" s="8" t="s">
        <v>70</v>
      </c>
    </row>
    <row r="8" ht="13.5" customHeight="1">
      <c r="C8" s="8" t="s">
        <v>673</v>
      </c>
      <c r="D8" s="8" t="s">
        <v>674</v>
      </c>
      <c r="H8" s="8" t="s">
        <v>73</v>
      </c>
    </row>
    <row r="9" ht="13.5" customHeight="1">
      <c r="C9" s="8" t="s">
        <v>675</v>
      </c>
      <c r="D9" s="8" t="s">
        <v>676</v>
      </c>
      <c r="H9" s="8" t="s">
        <v>76</v>
      </c>
    </row>
    <row r="10" ht="13.5" customHeight="1">
      <c r="C10" s="8" t="s">
        <v>677</v>
      </c>
      <c r="D10" s="8" t="s">
        <v>102</v>
      </c>
      <c r="H10" s="8" t="s">
        <v>79</v>
      </c>
    </row>
    <row r="11" ht="13.5" customHeight="1">
      <c r="C11" s="8" t="s">
        <v>678</v>
      </c>
      <c r="D11" s="8" t="s">
        <v>679</v>
      </c>
      <c r="H11" s="8" t="s">
        <v>82</v>
      </c>
    </row>
    <row r="12" ht="13.5" customHeight="1">
      <c r="C12" s="8" t="s">
        <v>680</v>
      </c>
      <c r="D12" s="8" t="s">
        <v>681</v>
      </c>
      <c r="H12" s="8" t="s">
        <v>85</v>
      </c>
    </row>
    <row r="13" ht="13.5" customHeight="1">
      <c r="C13" s="8" t="s">
        <v>682</v>
      </c>
      <c r="D13" s="8" t="s">
        <v>683</v>
      </c>
      <c r="H13" s="8" t="s">
        <v>88</v>
      </c>
    </row>
    <row r="14" ht="13.5" customHeight="1">
      <c r="C14" s="8" t="s">
        <v>684</v>
      </c>
      <c r="D14" s="8" t="s">
        <v>685</v>
      </c>
      <c r="H14" s="8" t="s">
        <v>91</v>
      </c>
    </row>
    <row r="15" ht="13.5" customHeight="1">
      <c r="A15" s="6" t="s">
        <v>686</v>
      </c>
      <c r="B15" s="6" t="s">
        <v>687</v>
      </c>
      <c r="C15" s="8" t="s">
        <v>688</v>
      </c>
      <c r="D15" s="8" t="s">
        <v>689</v>
      </c>
      <c r="H15" s="8" t="s">
        <v>60</v>
      </c>
    </row>
    <row r="16" ht="13.5" customHeight="1">
      <c r="C16" s="8" t="s">
        <v>690</v>
      </c>
      <c r="D16" s="8" t="s">
        <v>691</v>
      </c>
      <c r="H16" s="8" t="s">
        <v>64</v>
      </c>
    </row>
    <row r="17" ht="13.5" customHeight="1">
      <c r="C17" s="8" t="s">
        <v>692</v>
      </c>
      <c r="D17" s="8" t="s">
        <v>693</v>
      </c>
      <c r="H17" s="8" t="s">
        <v>67</v>
      </c>
    </row>
    <row r="18" ht="13.5" customHeight="1">
      <c r="C18" s="8" t="s">
        <v>694</v>
      </c>
      <c r="D18" s="8" t="s">
        <v>695</v>
      </c>
      <c r="H18" s="8" t="s">
        <v>70</v>
      </c>
    </row>
    <row r="19" ht="13.5" customHeight="1">
      <c r="A19" s="6" t="s">
        <v>696</v>
      </c>
      <c r="B19" s="6" t="s">
        <v>697</v>
      </c>
      <c r="C19" s="8" t="s">
        <v>698</v>
      </c>
      <c r="D19" s="8" t="s">
        <v>699</v>
      </c>
      <c r="F19" s="8" t="s">
        <v>700</v>
      </c>
      <c r="H19" s="8" t="s">
        <v>60</v>
      </c>
    </row>
    <row r="20" ht="13.5" customHeight="1">
      <c r="C20" s="8" t="s">
        <v>701</v>
      </c>
      <c r="D20" s="8" t="s">
        <v>702</v>
      </c>
      <c r="F20" s="8" t="s">
        <v>700</v>
      </c>
      <c r="H20" s="8" t="s">
        <v>64</v>
      </c>
    </row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mergeCells count="7">
    <mergeCell ref="A1:K1"/>
    <mergeCell ref="A4:A14"/>
    <mergeCell ref="B4:B14"/>
    <mergeCell ref="A15:A18"/>
    <mergeCell ref="B15:B18"/>
    <mergeCell ref="A19:A20"/>
    <mergeCell ref="B19:B20"/>
  </mergeCells>
  <printOptions/>
  <pageMargins bottom="0.75" footer="0.0" header="0.0" left="0.7" right="0.7" top="0.75"/>
  <pageSetup paperSize="9" orientation="portrait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1.71"/>
    <col customWidth="1" min="2" max="2" width="22.71"/>
    <col customWidth="1" min="3" max="3" width="11.43"/>
    <col customWidth="1" min="4" max="4" width="134.71"/>
    <col customWidth="1" min="5" max="5" width="16.29"/>
    <col customWidth="1" min="6" max="6" width="13.71"/>
    <col customWidth="1" min="7" max="7" width="8.43"/>
    <col customWidth="1" min="8" max="8" width="5.0"/>
    <col customWidth="1" min="9" max="9" width="5.29"/>
    <col customWidth="1" min="10" max="10" width="10.29"/>
    <col customWidth="1" min="11" max="11" width="10.71"/>
    <col customWidth="1" min="12" max="27" width="8.86"/>
  </cols>
  <sheetData>
    <row r="1" ht="13.5" customHeight="1">
      <c r="A1" s="1" t="s">
        <v>703</v>
      </c>
      <c r="B1" s="2"/>
      <c r="C1" s="2"/>
      <c r="D1" s="2"/>
      <c r="E1" s="2"/>
      <c r="F1" s="2"/>
      <c r="G1" s="2"/>
      <c r="H1" s="2"/>
      <c r="I1" s="2"/>
      <c r="J1" s="2"/>
      <c r="K1" s="3"/>
    </row>
    <row r="2" ht="13.5" customHeight="1"/>
    <row r="3" ht="13.5" customHeight="1">
      <c r="A3" s="4" t="s">
        <v>45</v>
      </c>
      <c r="B3" s="5" t="s">
        <v>4</v>
      </c>
      <c r="C3" s="4" t="s">
        <v>46</v>
      </c>
      <c r="D3" s="5" t="s">
        <v>47</v>
      </c>
      <c r="E3" s="4" t="s">
        <v>48</v>
      </c>
      <c r="F3" s="4" t="s">
        <v>49</v>
      </c>
      <c r="G3" s="4" t="s">
        <v>50</v>
      </c>
      <c r="H3" s="4" t="s">
        <v>51</v>
      </c>
      <c r="I3" s="4" t="s">
        <v>52</v>
      </c>
      <c r="J3" s="4" t="s">
        <v>53</v>
      </c>
      <c r="K3" s="4" t="s">
        <v>54</v>
      </c>
    </row>
    <row r="4" ht="13.5" customHeight="1">
      <c r="A4" s="6" t="s">
        <v>704</v>
      </c>
      <c r="B4" s="6" t="s">
        <v>705</v>
      </c>
      <c r="C4" s="8" t="s">
        <v>706</v>
      </c>
      <c r="D4" s="8" t="s">
        <v>707</v>
      </c>
      <c r="H4" s="8" t="s">
        <v>60</v>
      </c>
    </row>
    <row r="5" ht="13.5" customHeight="1">
      <c r="C5" s="8" t="s">
        <v>708</v>
      </c>
      <c r="D5" s="8" t="s">
        <v>709</v>
      </c>
      <c r="H5" s="8" t="s">
        <v>64</v>
      </c>
    </row>
    <row r="6" ht="13.5" customHeight="1">
      <c r="C6" s="8" t="s">
        <v>710</v>
      </c>
      <c r="D6" s="8" t="s">
        <v>711</v>
      </c>
      <c r="H6" s="8" t="s">
        <v>67</v>
      </c>
    </row>
    <row r="7" ht="13.5" customHeight="1">
      <c r="C7" s="8" t="s">
        <v>712</v>
      </c>
      <c r="D7" s="8" t="s">
        <v>713</v>
      </c>
      <c r="H7" s="8" t="s">
        <v>70</v>
      </c>
    </row>
    <row r="8" ht="13.5" customHeight="1">
      <c r="C8" s="8" t="s">
        <v>714</v>
      </c>
      <c r="D8" s="8" t="s">
        <v>715</v>
      </c>
      <c r="H8" s="8" t="s">
        <v>73</v>
      </c>
    </row>
    <row r="9" ht="13.5" customHeight="1">
      <c r="C9" s="8" t="s">
        <v>716</v>
      </c>
      <c r="D9" s="8" t="s">
        <v>717</v>
      </c>
      <c r="H9" s="8" t="s">
        <v>76</v>
      </c>
    </row>
    <row r="10" ht="13.5" customHeight="1">
      <c r="C10" s="8" t="s">
        <v>718</v>
      </c>
      <c r="D10" s="8" t="s">
        <v>719</v>
      </c>
      <c r="H10" s="8" t="s">
        <v>79</v>
      </c>
    </row>
    <row r="11" ht="13.5" customHeight="1">
      <c r="C11" s="8" t="s">
        <v>720</v>
      </c>
      <c r="D11" s="8" t="s">
        <v>721</v>
      </c>
      <c r="H11" s="8" t="s">
        <v>82</v>
      </c>
    </row>
    <row r="12" ht="13.5" customHeight="1">
      <c r="C12" s="8" t="s">
        <v>722</v>
      </c>
      <c r="D12" s="8" t="s">
        <v>723</v>
      </c>
      <c r="H12" s="8" t="s">
        <v>85</v>
      </c>
    </row>
    <row r="13" ht="13.5" customHeight="1">
      <c r="C13" s="8" t="s">
        <v>724</v>
      </c>
      <c r="D13" s="8" t="s">
        <v>725</v>
      </c>
      <c r="H13" s="8" t="s">
        <v>88</v>
      </c>
    </row>
    <row r="14" ht="13.5" customHeight="1">
      <c r="A14" s="6" t="s">
        <v>726</v>
      </c>
      <c r="B14" s="6" t="s">
        <v>727</v>
      </c>
      <c r="C14" s="8" t="s">
        <v>728</v>
      </c>
      <c r="D14" s="8" t="s">
        <v>729</v>
      </c>
      <c r="H14" s="8" t="s">
        <v>60</v>
      </c>
    </row>
    <row r="15" ht="13.5" customHeight="1">
      <c r="C15" s="8" t="s">
        <v>730</v>
      </c>
      <c r="D15" s="8" t="s">
        <v>731</v>
      </c>
      <c r="H15" s="8" t="s">
        <v>64</v>
      </c>
    </row>
    <row r="16" ht="13.5" customHeight="1">
      <c r="C16" s="8" t="s">
        <v>732</v>
      </c>
      <c r="D16" s="8" t="s">
        <v>733</v>
      </c>
      <c r="H16" s="8" t="s">
        <v>67</v>
      </c>
    </row>
    <row r="17" ht="13.5" customHeight="1">
      <c r="C17" s="8" t="s">
        <v>734</v>
      </c>
      <c r="D17" s="8" t="s">
        <v>735</v>
      </c>
      <c r="H17" s="8" t="s">
        <v>70</v>
      </c>
    </row>
    <row r="18" ht="13.5" customHeight="1">
      <c r="C18" s="8" t="s">
        <v>736</v>
      </c>
      <c r="D18" s="8" t="s">
        <v>214</v>
      </c>
      <c r="H18" s="8" t="s">
        <v>73</v>
      </c>
    </row>
    <row r="19" ht="13.5" customHeight="1">
      <c r="C19" s="8" t="s">
        <v>737</v>
      </c>
      <c r="D19" s="8" t="s">
        <v>738</v>
      </c>
      <c r="H19" s="8" t="s">
        <v>76</v>
      </c>
    </row>
    <row r="20" ht="13.5" customHeight="1">
      <c r="C20" s="8" t="s">
        <v>739</v>
      </c>
      <c r="D20" s="8" t="s">
        <v>740</v>
      </c>
      <c r="H20" s="8" t="s">
        <v>79</v>
      </c>
    </row>
    <row r="21" ht="13.5" customHeight="1">
      <c r="C21" s="8" t="s">
        <v>741</v>
      </c>
      <c r="D21" s="8" t="s">
        <v>742</v>
      </c>
      <c r="H21" s="8" t="s">
        <v>82</v>
      </c>
    </row>
    <row r="22" ht="13.5" customHeight="1">
      <c r="C22" s="8" t="s">
        <v>743</v>
      </c>
      <c r="D22" s="8" t="s">
        <v>676</v>
      </c>
      <c r="H22" s="8" t="s">
        <v>85</v>
      </c>
    </row>
    <row r="23" ht="13.5" customHeight="1">
      <c r="C23" s="8" t="s">
        <v>744</v>
      </c>
      <c r="D23" s="8" t="s">
        <v>745</v>
      </c>
      <c r="H23" s="8" t="s">
        <v>88</v>
      </c>
    </row>
    <row r="24" ht="13.5" customHeight="1">
      <c r="C24" s="8" t="s">
        <v>746</v>
      </c>
      <c r="D24" s="8" t="s">
        <v>747</v>
      </c>
      <c r="H24" s="8" t="s">
        <v>91</v>
      </c>
    </row>
    <row r="25" ht="13.5" customHeight="1">
      <c r="C25" s="8" t="s">
        <v>748</v>
      </c>
      <c r="D25" s="8" t="s">
        <v>749</v>
      </c>
      <c r="H25" s="8" t="s">
        <v>94</v>
      </c>
    </row>
    <row r="26" ht="13.5" customHeight="1">
      <c r="C26" s="8" t="s">
        <v>750</v>
      </c>
      <c r="D26" s="8" t="s">
        <v>751</v>
      </c>
      <c r="H26" s="8" t="s">
        <v>97</v>
      </c>
    </row>
    <row r="27" ht="13.5" customHeight="1">
      <c r="A27" s="6" t="s">
        <v>752</v>
      </c>
      <c r="B27" s="6" t="s">
        <v>753</v>
      </c>
      <c r="C27" s="8" t="s">
        <v>754</v>
      </c>
      <c r="D27" s="8" t="s">
        <v>672</v>
      </c>
      <c r="H27" s="8" t="s">
        <v>60</v>
      </c>
    </row>
    <row r="28" ht="13.5" customHeight="1">
      <c r="C28" s="8" t="s">
        <v>755</v>
      </c>
      <c r="D28" s="8" t="s">
        <v>745</v>
      </c>
      <c r="H28" s="8" t="s">
        <v>64</v>
      </c>
    </row>
    <row r="29" ht="13.5" customHeight="1">
      <c r="C29" s="8" t="s">
        <v>756</v>
      </c>
      <c r="D29" s="8" t="s">
        <v>666</v>
      </c>
      <c r="H29" s="8" t="s">
        <v>67</v>
      </c>
    </row>
    <row r="30" ht="13.5" customHeight="1">
      <c r="C30" s="8" t="s">
        <v>757</v>
      </c>
      <c r="D30" s="8" t="s">
        <v>758</v>
      </c>
      <c r="H30" s="8" t="s">
        <v>70</v>
      </c>
    </row>
    <row r="31" ht="13.5" customHeight="1">
      <c r="C31" s="8" t="s">
        <v>759</v>
      </c>
      <c r="D31" s="8" t="s">
        <v>102</v>
      </c>
      <c r="H31" s="8" t="s">
        <v>73</v>
      </c>
    </row>
    <row r="32" ht="13.5" customHeight="1">
      <c r="C32" s="8" t="s">
        <v>760</v>
      </c>
      <c r="D32" s="8" t="s">
        <v>761</v>
      </c>
      <c r="H32" s="8" t="s">
        <v>76</v>
      </c>
    </row>
    <row r="33" ht="13.5" customHeight="1">
      <c r="C33" s="8" t="s">
        <v>762</v>
      </c>
      <c r="D33" s="8" t="s">
        <v>763</v>
      </c>
      <c r="H33" s="8" t="s">
        <v>79</v>
      </c>
    </row>
    <row r="34" ht="13.5" customHeight="1">
      <c r="A34" s="6" t="s">
        <v>764</v>
      </c>
      <c r="B34" s="6" t="s">
        <v>765</v>
      </c>
      <c r="C34" s="8" t="s">
        <v>766</v>
      </c>
      <c r="D34" s="8" t="s">
        <v>767</v>
      </c>
      <c r="F34" s="8" t="s">
        <v>754</v>
      </c>
      <c r="H34" s="8" t="s">
        <v>60</v>
      </c>
    </row>
    <row r="35" ht="13.5" customHeight="1">
      <c r="C35" s="8" t="s">
        <v>768</v>
      </c>
      <c r="D35" s="8" t="s">
        <v>769</v>
      </c>
      <c r="F35" s="8" t="s">
        <v>754</v>
      </c>
      <c r="H35" s="8" t="s">
        <v>64</v>
      </c>
    </row>
    <row r="36" ht="13.5" customHeight="1">
      <c r="C36" s="8" t="s">
        <v>770</v>
      </c>
      <c r="D36" s="8" t="s">
        <v>771</v>
      </c>
      <c r="F36" s="8" t="s">
        <v>754</v>
      </c>
      <c r="H36" s="8" t="s">
        <v>67</v>
      </c>
    </row>
    <row r="37" ht="13.5" customHeight="1">
      <c r="C37" s="8" t="s">
        <v>772</v>
      </c>
      <c r="D37" s="8" t="s">
        <v>773</v>
      </c>
      <c r="F37" s="8" t="s">
        <v>755</v>
      </c>
      <c r="H37" s="8" t="s">
        <v>70</v>
      </c>
    </row>
    <row r="38" ht="13.5" customHeight="1">
      <c r="C38" s="8" t="s">
        <v>774</v>
      </c>
      <c r="D38" s="8" t="s">
        <v>775</v>
      </c>
      <c r="F38" s="8" t="s">
        <v>756</v>
      </c>
      <c r="H38" s="8" t="s">
        <v>73</v>
      </c>
    </row>
    <row r="39" ht="13.5" customHeight="1">
      <c r="C39" s="8" t="s">
        <v>776</v>
      </c>
      <c r="D39" s="8" t="s">
        <v>777</v>
      </c>
      <c r="F39" s="8" t="s">
        <v>756</v>
      </c>
      <c r="H39" s="8" t="s">
        <v>76</v>
      </c>
    </row>
    <row r="40" ht="13.5" customHeight="1">
      <c r="C40" s="8" t="s">
        <v>778</v>
      </c>
      <c r="D40" s="8" t="s">
        <v>779</v>
      </c>
      <c r="F40" s="8" t="s">
        <v>756</v>
      </c>
      <c r="H40" s="8" t="s">
        <v>79</v>
      </c>
    </row>
    <row r="41" ht="13.5" customHeight="1">
      <c r="C41" s="8" t="s">
        <v>780</v>
      </c>
      <c r="D41" s="8" t="s">
        <v>781</v>
      </c>
      <c r="F41" s="8" t="s">
        <v>756</v>
      </c>
      <c r="H41" s="8" t="s">
        <v>82</v>
      </c>
    </row>
    <row r="42" ht="13.5" customHeight="1">
      <c r="C42" s="8" t="s">
        <v>782</v>
      </c>
      <c r="D42" s="8" t="s">
        <v>783</v>
      </c>
      <c r="F42" s="8" t="s">
        <v>757</v>
      </c>
      <c r="H42" s="8" t="s">
        <v>85</v>
      </c>
    </row>
    <row r="43" ht="13.5" customHeight="1">
      <c r="C43" s="8" t="s">
        <v>784</v>
      </c>
      <c r="D43" s="8" t="s">
        <v>785</v>
      </c>
      <c r="F43" s="8" t="s">
        <v>757</v>
      </c>
      <c r="H43" s="8" t="s">
        <v>88</v>
      </c>
    </row>
    <row r="44" ht="13.5" customHeight="1">
      <c r="C44" s="8" t="s">
        <v>786</v>
      </c>
      <c r="D44" s="8" t="s">
        <v>787</v>
      </c>
      <c r="F44" s="8" t="s">
        <v>757</v>
      </c>
      <c r="H44" s="8" t="s">
        <v>91</v>
      </c>
    </row>
    <row r="45" ht="13.5" customHeight="1">
      <c r="C45" s="8" t="s">
        <v>788</v>
      </c>
      <c r="D45" s="8" t="s">
        <v>789</v>
      </c>
      <c r="F45" s="8" t="s">
        <v>759</v>
      </c>
      <c r="H45" s="8" t="s">
        <v>94</v>
      </c>
    </row>
    <row r="46" ht="13.5" customHeight="1">
      <c r="C46" s="8" t="s">
        <v>790</v>
      </c>
      <c r="D46" s="8" t="s">
        <v>791</v>
      </c>
      <c r="F46" s="8" t="s">
        <v>759</v>
      </c>
      <c r="H46" s="8" t="s">
        <v>97</v>
      </c>
    </row>
    <row r="47" ht="13.5" customHeight="1">
      <c r="C47" s="8" t="s">
        <v>792</v>
      </c>
      <c r="D47" s="8" t="s">
        <v>793</v>
      </c>
      <c r="F47" s="8" t="s">
        <v>759</v>
      </c>
      <c r="H47" s="8" t="s">
        <v>100</v>
      </c>
    </row>
    <row r="48" ht="13.5" customHeight="1">
      <c r="C48" s="8" t="s">
        <v>794</v>
      </c>
      <c r="D48" s="8" t="s">
        <v>795</v>
      </c>
      <c r="F48" s="8" t="s">
        <v>759</v>
      </c>
      <c r="H48" s="8" t="s">
        <v>103</v>
      </c>
    </row>
    <row r="49" ht="13.5" customHeight="1">
      <c r="C49" s="8" t="s">
        <v>796</v>
      </c>
      <c r="D49" s="8" t="s">
        <v>797</v>
      </c>
      <c r="F49" s="8" t="s">
        <v>759</v>
      </c>
      <c r="H49" s="8" t="s">
        <v>106</v>
      </c>
    </row>
    <row r="50" ht="13.5" customHeight="1">
      <c r="C50" s="8" t="s">
        <v>798</v>
      </c>
      <c r="D50" s="8" t="s">
        <v>799</v>
      </c>
      <c r="F50" s="8" t="s">
        <v>760</v>
      </c>
      <c r="H50" s="8" t="s">
        <v>110</v>
      </c>
    </row>
    <row r="51" ht="13.5" customHeight="1">
      <c r="C51" s="8" t="s">
        <v>800</v>
      </c>
      <c r="D51" s="8" t="s">
        <v>801</v>
      </c>
      <c r="F51" s="8" t="s">
        <v>760</v>
      </c>
      <c r="H51" s="8" t="s">
        <v>113</v>
      </c>
    </row>
    <row r="52" ht="13.5" customHeight="1">
      <c r="A52" s="6" t="s">
        <v>802</v>
      </c>
      <c r="B52" s="6" t="s">
        <v>803</v>
      </c>
      <c r="C52" s="8" t="s">
        <v>804</v>
      </c>
      <c r="D52" s="8" t="s">
        <v>805</v>
      </c>
      <c r="H52" s="8" t="s">
        <v>60</v>
      </c>
    </row>
    <row r="53" ht="13.5" customHeight="1">
      <c r="C53" s="8" t="s">
        <v>806</v>
      </c>
      <c r="D53" s="8" t="s">
        <v>807</v>
      </c>
      <c r="H53" s="8" t="s">
        <v>64</v>
      </c>
    </row>
    <row r="54" ht="13.5" customHeight="1">
      <c r="C54" s="8" t="s">
        <v>808</v>
      </c>
      <c r="D54" s="8" t="s">
        <v>809</v>
      </c>
      <c r="H54" s="8" t="s">
        <v>67</v>
      </c>
    </row>
    <row r="55" ht="13.5" customHeight="1">
      <c r="C55" s="8" t="s">
        <v>810</v>
      </c>
      <c r="D55" s="8" t="s">
        <v>811</v>
      </c>
      <c r="H55" s="8" t="s">
        <v>70</v>
      </c>
    </row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mergeCells count="11">
    <mergeCell ref="A34:A51"/>
    <mergeCell ref="B34:B51"/>
    <mergeCell ref="A52:A55"/>
    <mergeCell ref="B52:B55"/>
    <mergeCell ref="A1:K1"/>
    <mergeCell ref="A4:A13"/>
    <mergeCell ref="B4:B13"/>
    <mergeCell ref="A14:A26"/>
    <mergeCell ref="B14:B26"/>
    <mergeCell ref="A27:A33"/>
    <mergeCell ref="B27:B33"/>
  </mergeCells>
  <printOptions/>
  <pageMargins bottom="0.75" footer="0.0" header="0.0" left="0.7" right="0.7" top="0.75"/>
  <pageSetup paperSize="9" orientation="portrait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1.0"/>
    <col customWidth="1" min="2" max="2" width="22.71"/>
    <col customWidth="1" min="3" max="3" width="11.43"/>
    <col customWidth="1" min="4" max="4" width="129.0"/>
    <col customWidth="1" min="5" max="5" width="16.29"/>
    <col customWidth="1" min="6" max="6" width="13.71"/>
    <col customWidth="1" min="7" max="7" width="8.43"/>
    <col customWidth="1" min="8" max="8" width="5.0"/>
    <col customWidth="1" min="9" max="9" width="5.29"/>
    <col customWidth="1" min="10" max="10" width="10.29"/>
    <col customWidth="1" min="11" max="11" width="10.71"/>
    <col customWidth="1" min="12" max="27" width="8.86"/>
  </cols>
  <sheetData>
    <row r="1" ht="13.5" customHeight="1">
      <c r="A1" s="1" t="s">
        <v>812</v>
      </c>
      <c r="B1" s="2"/>
      <c r="C1" s="2"/>
      <c r="D1" s="2"/>
      <c r="E1" s="2"/>
      <c r="F1" s="2"/>
      <c r="G1" s="2"/>
      <c r="H1" s="2"/>
      <c r="I1" s="2"/>
      <c r="J1" s="2"/>
      <c r="K1" s="3"/>
    </row>
    <row r="2" ht="13.5" customHeight="1"/>
    <row r="3" ht="13.5" customHeight="1">
      <c r="A3" s="4" t="s">
        <v>45</v>
      </c>
      <c r="B3" s="5" t="s">
        <v>4</v>
      </c>
      <c r="C3" s="4" t="s">
        <v>46</v>
      </c>
      <c r="D3" s="5" t="s">
        <v>47</v>
      </c>
      <c r="E3" s="4" t="s">
        <v>48</v>
      </c>
      <c r="F3" s="4" t="s">
        <v>49</v>
      </c>
      <c r="G3" s="4" t="s">
        <v>50</v>
      </c>
      <c r="H3" s="4" t="s">
        <v>51</v>
      </c>
      <c r="I3" s="4" t="s">
        <v>52</v>
      </c>
      <c r="J3" s="4" t="s">
        <v>53</v>
      </c>
      <c r="K3" s="4" t="s">
        <v>54</v>
      </c>
    </row>
    <row r="4" ht="13.5" customHeight="1">
      <c r="A4" s="6" t="s">
        <v>813</v>
      </c>
      <c r="B4" s="6" t="s">
        <v>814</v>
      </c>
      <c r="C4" s="8" t="s">
        <v>815</v>
      </c>
      <c r="D4" s="8" t="s">
        <v>816</v>
      </c>
      <c r="H4" s="8" t="s">
        <v>60</v>
      </c>
    </row>
    <row r="5" ht="13.5" customHeight="1">
      <c r="C5" s="8" t="s">
        <v>817</v>
      </c>
      <c r="D5" s="8" t="s">
        <v>672</v>
      </c>
      <c r="H5" s="8" t="s">
        <v>64</v>
      </c>
    </row>
    <row r="6" ht="13.5" customHeight="1">
      <c r="C6" s="8" t="s">
        <v>818</v>
      </c>
      <c r="D6" s="8" t="s">
        <v>745</v>
      </c>
      <c r="H6" s="8" t="s">
        <v>67</v>
      </c>
    </row>
    <row r="7" ht="13.5" customHeight="1">
      <c r="C7" s="8" t="s">
        <v>819</v>
      </c>
      <c r="D7" s="8" t="s">
        <v>666</v>
      </c>
      <c r="H7" s="8" t="s">
        <v>70</v>
      </c>
    </row>
    <row r="8" ht="13.5" customHeight="1">
      <c r="C8" s="8" t="s">
        <v>820</v>
      </c>
      <c r="D8" s="8" t="s">
        <v>674</v>
      </c>
      <c r="H8" s="8" t="s">
        <v>73</v>
      </c>
    </row>
    <row r="9" ht="13.5" customHeight="1">
      <c r="C9" s="8" t="s">
        <v>821</v>
      </c>
      <c r="D9" s="8" t="s">
        <v>102</v>
      </c>
      <c r="H9" s="8" t="s">
        <v>76</v>
      </c>
    </row>
    <row r="10" ht="13.5" customHeight="1">
      <c r="C10" s="8" t="s">
        <v>822</v>
      </c>
      <c r="D10" s="8" t="s">
        <v>823</v>
      </c>
      <c r="H10" s="8" t="s">
        <v>79</v>
      </c>
    </row>
    <row r="11" ht="13.5" customHeight="1">
      <c r="A11" s="6" t="s">
        <v>824</v>
      </c>
      <c r="B11" s="6" t="s">
        <v>825</v>
      </c>
      <c r="C11" s="8" t="s">
        <v>826</v>
      </c>
      <c r="D11" s="8" t="s">
        <v>767</v>
      </c>
      <c r="F11" s="8" t="s">
        <v>817</v>
      </c>
      <c r="H11" s="8" t="s">
        <v>60</v>
      </c>
    </row>
    <row r="12" ht="13.5" customHeight="1">
      <c r="C12" s="8" t="s">
        <v>827</v>
      </c>
      <c r="D12" s="8" t="s">
        <v>769</v>
      </c>
      <c r="F12" s="8" t="s">
        <v>817</v>
      </c>
      <c r="H12" s="8" t="s">
        <v>64</v>
      </c>
    </row>
    <row r="13" ht="13.5" customHeight="1">
      <c r="C13" s="8" t="s">
        <v>828</v>
      </c>
      <c r="D13" s="8" t="s">
        <v>829</v>
      </c>
      <c r="F13" s="8" t="s">
        <v>817</v>
      </c>
      <c r="H13" s="8" t="s">
        <v>67</v>
      </c>
    </row>
    <row r="14" ht="13.5" customHeight="1">
      <c r="C14" s="8" t="s">
        <v>830</v>
      </c>
      <c r="D14" s="8" t="s">
        <v>831</v>
      </c>
      <c r="F14" s="8" t="s">
        <v>819</v>
      </c>
      <c r="H14" s="8" t="s">
        <v>70</v>
      </c>
    </row>
    <row r="15" ht="13.5" customHeight="1">
      <c r="C15" s="8" t="s">
        <v>832</v>
      </c>
      <c r="D15" s="8" t="s">
        <v>833</v>
      </c>
      <c r="F15" s="8" t="s">
        <v>819</v>
      </c>
      <c r="H15" s="8" t="s">
        <v>73</v>
      </c>
    </row>
    <row r="16" ht="13.5" customHeight="1">
      <c r="C16" s="8" t="s">
        <v>834</v>
      </c>
      <c r="D16" s="8" t="s">
        <v>835</v>
      </c>
      <c r="F16" s="8" t="s">
        <v>819</v>
      </c>
      <c r="H16" s="8" t="s">
        <v>76</v>
      </c>
    </row>
    <row r="17" ht="13.5" customHeight="1">
      <c r="C17" s="8" t="s">
        <v>836</v>
      </c>
      <c r="D17" s="8" t="s">
        <v>837</v>
      </c>
      <c r="F17" s="8" t="s">
        <v>819</v>
      </c>
      <c r="H17" s="8" t="s">
        <v>79</v>
      </c>
    </row>
    <row r="18" ht="13.5" customHeight="1">
      <c r="C18" s="8" t="s">
        <v>838</v>
      </c>
      <c r="D18" s="8" t="s">
        <v>839</v>
      </c>
      <c r="F18" s="8" t="s">
        <v>820</v>
      </c>
      <c r="H18" s="8" t="s">
        <v>82</v>
      </c>
    </row>
    <row r="19" ht="13.5" customHeight="1">
      <c r="C19" s="8" t="s">
        <v>840</v>
      </c>
      <c r="D19" s="8" t="s">
        <v>841</v>
      </c>
      <c r="F19" s="8" t="s">
        <v>820</v>
      </c>
      <c r="H19" s="8" t="s">
        <v>85</v>
      </c>
    </row>
    <row r="20" ht="13.5" customHeight="1">
      <c r="C20" s="8" t="s">
        <v>842</v>
      </c>
      <c r="D20" s="8" t="s">
        <v>787</v>
      </c>
      <c r="F20" s="8" t="s">
        <v>820</v>
      </c>
      <c r="H20" s="8" t="s">
        <v>88</v>
      </c>
    </row>
    <row r="21" ht="13.5" customHeight="1">
      <c r="C21" s="8" t="s">
        <v>843</v>
      </c>
      <c r="D21" s="8" t="s">
        <v>844</v>
      </c>
      <c r="F21" s="8" t="s">
        <v>821</v>
      </c>
      <c r="H21" s="8" t="s">
        <v>91</v>
      </c>
    </row>
    <row r="22" ht="13.5" customHeight="1">
      <c r="C22" s="8" t="s">
        <v>845</v>
      </c>
      <c r="D22" s="8" t="s">
        <v>846</v>
      </c>
      <c r="F22" s="8" t="s">
        <v>821</v>
      </c>
      <c r="H22" s="8" t="s">
        <v>94</v>
      </c>
    </row>
    <row r="23" ht="13.5" customHeight="1">
      <c r="C23" s="8" t="s">
        <v>847</v>
      </c>
      <c r="D23" s="8" t="s">
        <v>848</v>
      </c>
      <c r="F23" s="8" t="s">
        <v>821</v>
      </c>
      <c r="H23" s="8" t="s">
        <v>97</v>
      </c>
    </row>
    <row r="24" ht="13.5" customHeight="1">
      <c r="C24" s="8" t="s">
        <v>849</v>
      </c>
      <c r="D24" s="8" t="s">
        <v>850</v>
      </c>
      <c r="F24" s="8" t="s">
        <v>821</v>
      </c>
      <c r="H24" s="8" t="s">
        <v>100</v>
      </c>
    </row>
    <row r="25" ht="13.5" customHeight="1">
      <c r="A25" s="6" t="s">
        <v>851</v>
      </c>
      <c r="B25" s="6" t="s">
        <v>852</v>
      </c>
      <c r="C25" s="8" t="s">
        <v>853</v>
      </c>
      <c r="D25" s="8" t="s">
        <v>854</v>
      </c>
      <c r="H25" s="8" t="s">
        <v>60</v>
      </c>
    </row>
    <row r="26" ht="13.5" customHeight="1">
      <c r="C26" s="8" t="s">
        <v>855</v>
      </c>
      <c r="D26" s="8" t="s">
        <v>856</v>
      </c>
      <c r="H26" s="8" t="s">
        <v>64</v>
      </c>
    </row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mergeCells count="7">
    <mergeCell ref="A1:K1"/>
    <mergeCell ref="A4:A10"/>
    <mergeCell ref="B4:B10"/>
    <mergeCell ref="A11:A24"/>
    <mergeCell ref="B11:B24"/>
    <mergeCell ref="A25:A26"/>
    <mergeCell ref="B25:B26"/>
  </mergeCells>
  <printOptions/>
  <pageMargins bottom="0.75" footer="0.0" header="0.0" left="0.7" right="0.7" top="0.75"/>
  <pageSetup paperSize="9" orientation="portrait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14"/>
    <col customWidth="1" min="2" max="2" width="22.71"/>
    <col customWidth="1" min="3" max="3" width="11.43"/>
    <col customWidth="1" min="4" max="5" width="37.0"/>
    <col customWidth="1" min="6" max="6" width="13.71"/>
    <col customWidth="1" min="7" max="7" width="8.43"/>
    <col customWidth="1" min="8" max="8" width="5.0"/>
    <col customWidth="1" min="9" max="9" width="5.29"/>
    <col customWidth="1" min="10" max="10" width="10.29"/>
    <col customWidth="1" min="11" max="11" width="10.71"/>
    <col customWidth="1" min="12" max="27" width="8.86"/>
  </cols>
  <sheetData>
    <row r="1" ht="13.5" customHeight="1">
      <c r="A1" s="1" t="s">
        <v>857</v>
      </c>
      <c r="B1" s="2"/>
      <c r="C1" s="2"/>
      <c r="D1" s="2"/>
      <c r="E1" s="2"/>
      <c r="F1" s="2"/>
      <c r="G1" s="2"/>
      <c r="H1" s="2"/>
      <c r="I1" s="2"/>
      <c r="J1" s="2"/>
      <c r="K1" s="3"/>
    </row>
    <row r="2" ht="13.5" customHeight="1"/>
    <row r="3" ht="13.5" customHeight="1">
      <c r="A3" s="4" t="s">
        <v>45</v>
      </c>
      <c r="B3" s="5" t="s">
        <v>4</v>
      </c>
      <c r="C3" s="4" t="s">
        <v>46</v>
      </c>
      <c r="D3" s="5" t="s">
        <v>47</v>
      </c>
      <c r="E3" s="4" t="s">
        <v>48</v>
      </c>
      <c r="F3" s="4" t="s">
        <v>49</v>
      </c>
      <c r="G3" s="4" t="s">
        <v>50</v>
      </c>
      <c r="H3" s="4" t="s">
        <v>51</v>
      </c>
      <c r="I3" s="4" t="s">
        <v>52</v>
      </c>
      <c r="J3" s="4" t="s">
        <v>53</v>
      </c>
      <c r="K3" s="4" t="s">
        <v>54</v>
      </c>
    </row>
    <row r="4" ht="13.5" customHeight="1">
      <c r="A4" s="6" t="s">
        <v>858</v>
      </c>
      <c r="B4" s="6" t="s">
        <v>39</v>
      </c>
      <c r="C4" s="8" t="s">
        <v>859</v>
      </c>
      <c r="D4" s="8" t="s">
        <v>860</v>
      </c>
      <c r="H4" s="8" t="s">
        <v>60</v>
      </c>
    </row>
    <row r="5" ht="13.5" customHeight="1">
      <c r="C5" s="8" t="s">
        <v>861</v>
      </c>
      <c r="D5" s="8" t="s">
        <v>862</v>
      </c>
      <c r="H5" s="8" t="s">
        <v>64</v>
      </c>
    </row>
    <row r="6" ht="13.5" customHeight="1">
      <c r="C6" s="8" t="s">
        <v>863</v>
      </c>
      <c r="D6" s="8" t="s">
        <v>864</v>
      </c>
      <c r="H6" s="8" t="s">
        <v>67</v>
      </c>
    </row>
    <row r="7" ht="13.5" customHeight="1">
      <c r="C7" s="8" t="s">
        <v>865</v>
      </c>
      <c r="D7" s="8" t="s">
        <v>866</v>
      </c>
      <c r="H7" s="8" t="s">
        <v>70</v>
      </c>
    </row>
    <row r="8" ht="13.5" customHeight="1">
      <c r="C8" s="8" t="s">
        <v>867</v>
      </c>
      <c r="D8" s="8" t="s">
        <v>868</v>
      </c>
      <c r="H8" s="8" t="s">
        <v>73</v>
      </c>
    </row>
    <row r="9" ht="13.5" customHeight="1"/>
    <row r="10" ht="13.5" customHeight="1"/>
    <row r="11" ht="13.5" customHeight="1"/>
    <row r="12" ht="13.5" customHeight="1"/>
    <row r="13" ht="13.5" customHeight="1"/>
    <row r="14" ht="13.5" customHeight="1"/>
    <row r="15" ht="13.5" customHeight="1"/>
    <row r="16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mergeCells count="3">
    <mergeCell ref="A1:K1"/>
    <mergeCell ref="A4:A8"/>
    <mergeCell ref="B4:B8"/>
  </mergeCells>
  <printOptions/>
  <pageMargins bottom="0.75" footer="0.0" header="0.0" left="0.7" right="0.7" top="0.75"/>
  <pageSetup paperSize="9" orientation="portrait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86"/>
    <col customWidth="1" min="2" max="2" width="22.71"/>
    <col customWidth="1" min="3" max="3" width="11.43"/>
    <col customWidth="1" min="4" max="5" width="27.14"/>
    <col customWidth="1" min="6" max="6" width="13.71"/>
    <col customWidth="1" min="7" max="7" width="8.43"/>
    <col customWidth="1" min="8" max="8" width="5.0"/>
    <col customWidth="1" min="9" max="9" width="5.29"/>
    <col customWidth="1" min="10" max="10" width="10.29"/>
    <col customWidth="1" min="11" max="11" width="10.71"/>
    <col customWidth="1" min="12" max="27" width="8.86"/>
  </cols>
  <sheetData>
    <row r="1" ht="13.5" customHeight="1">
      <c r="A1" s="1" t="s">
        <v>869</v>
      </c>
      <c r="B1" s="2"/>
      <c r="C1" s="2"/>
      <c r="D1" s="2"/>
      <c r="E1" s="2"/>
      <c r="F1" s="2"/>
      <c r="G1" s="2"/>
      <c r="H1" s="2"/>
      <c r="I1" s="2"/>
      <c r="J1" s="2"/>
      <c r="K1" s="3"/>
    </row>
    <row r="2" ht="13.5" customHeight="1"/>
    <row r="3" ht="13.5" customHeight="1">
      <c r="A3" s="4" t="s">
        <v>45</v>
      </c>
      <c r="B3" s="5" t="s">
        <v>4</v>
      </c>
      <c r="C3" s="4" t="s">
        <v>46</v>
      </c>
      <c r="D3" s="5" t="s">
        <v>47</v>
      </c>
      <c r="E3" s="4" t="s">
        <v>48</v>
      </c>
      <c r="F3" s="4" t="s">
        <v>49</v>
      </c>
      <c r="G3" s="4" t="s">
        <v>50</v>
      </c>
      <c r="H3" s="4" t="s">
        <v>51</v>
      </c>
      <c r="I3" s="4" t="s">
        <v>52</v>
      </c>
      <c r="J3" s="4" t="s">
        <v>53</v>
      </c>
      <c r="K3" s="4" t="s">
        <v>54</v>
      </c>
    </row>
    <row r="4" ht="13.5" customHeight="1">
      <c r="A4" s="6" t="s">
        <v>870</v>
      </c>
      <c r="B4" s="6" t="s">
        <v>42</v>
      </c>
      <c r="C4" s="8" t="s">
        <v>871</v>
      </c>
      <c r="D4" s="8" t="s">
        <v>872</v>
      </c>
      <c r="H4" s="8" t="s">
        <v>60</v>
      </c>
    </row>
    <row r="5" ht="13.5" customHeight="1">
      <c r="C5" s="8" t="s">
        <v>873</v>
      </c>
      <c r="D5" s="8" t="s">
        <v>874</v>
      </c>
      <c r="H5" s="8" t="s">
        <v>64</v>
      </c>
    </row>
    <row r="6" ht="13.5" customHeight="1"/>
    <row r="7" ht="13.5" customHeight="1"/>
    <row r="8" ht="13.5" customHeight="1"/>
    <row r="9" ht="13.5" customHeight="1"/>
    <row r="10" ht="13.5" customHeight="1"/>
    <row r="11" ht="13.5" customHeight="1"/>
    <row r="12" ht="13.5" customHeight="1"/>
    <row r="13" ht="13.5" customHeight="1"/>
    <row r="14" ht="13.5" customHeight="1"/>
    <row r="15" ht="13.5" customHeight="1"/>
    <row r="16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mergeCells count="3">
    <mergeCell ref="A1:K1"/>
    <mergeCell ref="A4:A5"/>
    <mergeCell ref="B4:B5"/>
  </mergeCell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9.29"/>
    <col customWidth="1" min="2" max="2" width="29.43"/>
    <col customWidth="1" min="3" max="3" width="11.43"/>
    <col customWidth="1" min="4" max="4" width="38.86"/>
    <col customWidth="1" min="5" max="5" width="16.29"/>
    <col customWidth="1" min="6" max="6" width="15.29"/>
    <col customWidth="1" min="7" max="7" width="13.43"/>
    <col customWidth="1" min="8" max="8" width="5.0"/>
    <col customWidth="1" min="9" max="9" width="5.29"/>
    <col customWidth="1" min="10" max="10" width="51.0"/>
    <col customWidth="1" min="11" max="11" width="10.71"/>
    <col customWidth="1" min="12" max="27" width="8.86"/>
  </cols>
  <sheetData>
    <row r="1" ht="13.5" customHeight="1">
      <c r="A1" s="4" t="s">
        <v>44</v>
      </c>
      <c r="B1" s="9"/>
      <c r="C1" s="4"/>
      <c r="D1" s="4"/>
      <c r="E1" s="4"/>
      <c r="F1" s="4"/>
      <c r="G1" s="4"/>
      <c r="H1" s="10"/>
      <c r="I1" s="4"/>
      <c r="J1" s="4"/>
      <c r="K1" s="4"/>
    </row>
    <row r="2" ht="13.5" customHeight="1">
      <c r="B2" s="11"/>
      <c r="H2" s="12"/>
    </row>
    <row r="3" ht="13.5" customHeight="1">
      <c r="A3" s="4" t="s">
        <v>45</v>
      </c>
      <c r="B3" s="13" t="s">
        <v>4</v>
      </c>
      <c r="C3" s="4" t="s">
        <v>46</v>
      </c>
      <c r="D3" s="5" t="s">
        <v>47</v>
      </c>
      <c r="E3" s="4" t="s">
        <v>48</v>
      </c>
      <c r="F3" s="4" t="s">
        <v>49</v>
      </c>
      <c r="G3" s="4" t="s">
        <v>50</v>
      </c>
      <c r="H3" s="10" t="s">
        <v>51</v>
      </c>
      <c r="I3" s="4" t="s">
        <v>52</v>
      </c>
      <c r="J3" s="4" t="s">
        <v>53</v>
      </c>
      <c r="K3" s="4" t="s">
        <v>54</v>
      </c>
    </row>
    <row r="4" ht="13.5" customHeight="1">
      <c r="A4" s="11" t="s">
        <v>55</v>
      </c>
      <c r="B4" s="11" t="s">
        <v>56</v>
      </c>
      <c r="C4" s="8" t="s">
        <v>57</v>
      </c>
      <c r="D4" s="8" t="s">
        <v>58</v>
      </c>
      <c r="G4" s="8" t="s">
        <v>59</v>
      </c>
      <c r="H4" s="12" t="s">
        <v>60</v>
      </c>
      <c r="J4" s="14" t="s">
        <v>61</v>
      </c>
    </row>
    <row r="5" ht="13.5" customHeight="1">
      <c r="C5" s="8" t="s">
        <v>62</v>
      </c>
      <c r="D5" s="8" t="s">
        <v>63</v>
      </c>
      <c r="H5" s="12" t="s">
        <v>64</v>
      </c>
    </row>
    <row r="6" ht="13.5" customHeight="1">
      <c r="C6" s="8" t="s">
        <v>65</v>
      </c>
      <c r="D6" s="8" t="s">
        <v>66</v>
      </c>
      <c r="H6" s="12" t="s">
        <v>67</v>
      </c>
    </row>
    <row r="7" ht="13.5" customHeight="1">
      <c r="C7" s="8" t="s">
        <v>68</v>
      </c>
      <c r="D7" s="8" t="s">
        <v>69</v>
      </c>
      <c r="H7" s="12" t="s">
        <v>70</v>
      </c>
    </row>
    <row r="8" ht="13.5" customHeight="1">
      <c r="C8" s="8" t="s">
        <v>71</v>
      </c>
      <c r="D8" s="8" t="s">
        <v>72</v>
      </c>
      <c r="H8" s="12" t="s">
        <v>73</v>
      </c>
    </row>
    <row r="9" ht="13.5" customHeight="1">
      <c r="C9" s="8" t="s">
        <v>74</v>
      </c>
      <c r="D9" s="8" t="s">
        <v>75</v>
      </c>
      <c r="H9" s="12" t="s">
        <v>76</v>
      </c>
    </row>
    <row r="10" ht="13.5" customHeight="1">
      <c r="C10" s="8" t="s">
        <v>77</v>
      </c>
      <c r="D10" s="8" t="s">
        <v>78</v>
      </c>
      <c r="H10" s="12" t="s">
        <v>79</v>
      </c>
    </row>
    <row r="11" ht="13.5" customHeight="1">
      <c r="C11" s="8" t="s">
        <v>80</v>
      </c>
      <c r="D11" s="8" t="s">
        <v>81</v>
      </c>
      <c r="H11" s="12" t="s">
        <v>82</v>
      </c>
    </row>
    <row r="12" ht="13.5" customHeight="1">
      <c r="C12" s="8" t="s">
        <v>83</v>
      </c>
      <c r="D12" s="8" t="s">
        <v>84</v>
      </c>
      <c r="H12" s="12" t="s">
        <v>85</v>
      </c>
    </row>
    <row r="13" ht="13.5" customHeight="1">
      <c r="C13" s="8" t="s">
        <v>86</v>
      </c>
      <c r="D13" s="8" t="s">
        <v>87</v>
      </c>
      <c r="H13" s="12" t="s">
        <v>88</v>
      </c>
    </row>
    <row r="14" ht="13.5" customHeight="1">
      <c r="C14" s="8" t="s">
        <v>89</v>
      </c>
      <c r="D14" s="8" t="s">
        <v>90</v>
      </c>
      <c r="H14" s="12" t="s">
        <v>91</v>
      </c>
    </row>
    <row r="15" ht="13.5" customHeight="1">
      <c r="C15" s="8" t="s">
        <v>92</v>
      </c>
      <c r="D15" s="8" t="s">
        <v>93</v>
      </c>
      <c r="H15" s="12" t="s">
        <v>94</v>
      </c>
    </row>
    <row r="16" ht="13.5" customHeight="1">
      <c r="C16" s="8" t="s">
        <v>95</v>
      </c>
      <c r="D16" s="8" t="s">
        <v>96</v>
      </c>
      <c r="H16" s="12" t="s">
        <v>97</v>
      </c>
    </row>
    <row r="17" ht="13.5" customHeight="1">
      <c r="C17" s="8" t="s">
        <v>98</v>
      </c>
      <c r="D17" s="8" t="s">
        <v>99</v>
      </c>
      <c r="H17" s="12" t="s">
        <v>100</v>
      </c>
    </row>
    <row r="18" ht="13.5" customHeight="1">
      <c r="C18" s="8" t="s">
        <v>101</v>
      </c>
      <c r="D18" s="8" t="s">
        <v>102</v>
      </c>
      <c r="H18" s="12" t="s">
        <v>103</v>
      </c>
    </row>
    <row r="19" ht="13.5" customHeight="1">
      <c r="C19" s="8" t="s">
        <v>104</v>
      </c>
      <c r="D19" s="8" t="s">
        <v>105</v>
      </c>
      <c r="H19" s="12" t="s">
        <v>106</v>
      </c>
      <c r="J19" s="14" t="s">
        <v>107</v>
      </c>
    </row>
    <row r="20" ht="13.5" customHeight="1">
      <c r="C20" s="8" t="s">
        <v>108</v>
      </c>
      <c r="D20" s="8" t="s">
        <v>109</v>
      </c>
      <c r="H20" s="12" t="s">
        <v>110</v>
      </c>
    </row>
    <row r="21" ht="13.5" customHeight="1">
      <c r="C21" s="8" t="s">
        <v>111</v>
      </c>
      <c r="D21" s="8" t="s">
        <v>112</v>
      </c>
      <c r="H21" s="12" t="s">
        <v>113</v>
      </c>
    </row>
    <row r="22" ht="13.5" customHeight="1">
      <c r="A22" s="11" t="s">
        <v>114</v>
      </c>
      <c r="B22" s="6" t="s">
        <v>115</v>
      </c>
      <c r="C22" s="8" t="s">
        <v>116</v>
      </c>
      <c r="D22" s="8" t="s">
        <v>117</v>
      </c>
      <c r="F22" s="8" t="s">
        <v>118</v>
      </c>
      <c r="H22" s="12" t="s">
        <v>60</v>
      </c>
    </row>
    <row r="23" ht="13.5" customHeight="1">
      <c r="C23" s="8" t="s">
        <v>119</v>
      </c>
      <c r="D23" s="8" t="s">
        <v>120</v>
      </c>
      <c r="F23" s="8" t="s">
        <v>118</v>
      </c>
      <c r="H23" s="12" t="s">
        <v>64</v>
      </c>
    </row>
    <row r="24" ht="13.5" customHeight="1">
      <c r="C24" s="8" t="s">
        <v>121</v>
      </c>
      <c r="D24" s="8" t="s">
        <v>122</v>
      </c>
      <c r="F24" s="8" t="s">
        <v>123</v>
      </c>
      <c r="H24" s="12" t="s">
        <v>67</v>
      </c>
    </row>
    <row r="25" ht="13.5" customHeight="1">
      <c r="C25" s="8" t="s">
        <v>124</v>
      </c>
      <c r="D25" s="8" t="s">
        <v>125</v>
      </c>
      <c r="F25" s="8" t="s">
        <v>123</v>
      </c>
      <c r="H25" s="12" t="s">
        <v>70</v>
      </c>
    </row>
    <row r="26" ht="13.5" customHeight="1">
      <c r="A26" s="11" t="s">
        <v>126</v>
      </c>
      <c r="B26" s="6" t="s">
        <v>127</v>
      </c>
      <c r="C26" s="8" t="s">
        <v>128</v>
      </c>
      <c r="D26" s="8" t="s">
        <v>129</v>
      </c>
      <c r="F26" s="8" t="s">
        <v>74</v>
      </c>
      <c r="H26" s="12">
        <v>0.0</v>
      </c>
    </row>
    <row r="27" ht="13.5" customHeight="1">
      <c r="C27" s="8" t="s">
        <v>130</v>
      </c>
      <c r="D27" s="8" t="s">
        <v>131</v>
      </c>
      <c r="F27" s="8" t="s">
        <v>74</v>
      </c>
      <c r="H27" s="12">
        <v>100.0</v>
      </c>
    </row>
    <row r="28" ht="13.5" customHeight="1">
      <c r="C28" s="8" t="s">
        <v>132</v>
      </c>
      <c r="D28" s="8" t="s">
        <v>133</v>
      </c>
      <c r="F28" s="8" t="s">
        <v>74</v>
      </c>
      <c r="H28" s="12">
        <v>200.0</v>
      </c>
    </row>
    <row r="29" ht="13.5" customHeight="1">
      <c r="A29" s="11" t="s">
        <v>134</v>
      </c>
      <c r="B29" s="6" t="s">
        <v>135</v>
      </c>
      <c r="C29" s="8" t="s">
        <v>136</v>
      </c>
      <c r="D29" s="8" t="s">
        <v>137</v>
      </c>
      <c r="F29" s="8" t="s">
        <v>77</v>
      </c>
      <c r="H29" s="12">
        <v>0.0</v>
      </c>
    </row>
    <row r="30" ht="13.5" customHeight="1">
      <c r="C30" s="8" t="s">
        <v>138</v>
      </c>
      <c r="D30" s="8" t="s">
        <v>139</v>
      </c>
      <c r="F30" s="8" t="s">
        <v>77</v>
      </c>
      <c r="H30" s="12">
        <v>100.0</v>
      </c>
    </row>
    <row r="31" ht="13.5" customHeight="1">
      <c r="A31" s="11" t="s">
        <v>140</v>
      </c>
      <c r="B31" s="6" t="s">
        <v>141</v>
      </c>
      <c r="C31" s="8" t="s">
        <v>142</v>
      </c>
      <c r="D31" s="8" t="s">
        <v>143</v>
      </c>
      <c r="F31" s="8" t="s">
        <v>144</v>
      </c>
      <c r="H31" s="12">
        <v>0.0</v>
      </c>
    </row>
    <row r="32" ht="13.5" customHeight="1">
      <c r="C32" s="8" t="s">
        <v>145</v>
      </c>
      <c r="D32" s="8" t="s">
        <v>146</v>
      </c>
      <c r="F32" s="8" t="s">
        <v>144</v>
      </c>
      <c r="H32" s="12">
        <v>100.0</v>
      </c>
    </row>
    <row r="33" ht="13.5" customHeight="1">
      <c r="C33" s="8" t="s">
        <v>147</v>
      </c>
      <c r="D33" s="8" t="s">
        <v>148</v>
      </c>
      <c r="F33" s="8" t="s">
        <v>144</v>
      </c>
      <c r="H33" s="12">
        <v>200.0</v>
      </c>
    </row>
    <row r="34" ht="13.5" customHeight="1">
      <c r="C34" s="8" t="s">
        <v>149</v>
      </c>
      <c r="D34" s="8" t="s">
        <v>150</v>
      </c>
      <c r="F34" s="8" t="s">
        <v>144</v>
      </c>
      <c r="H34" s="12">
        <v>300.0</v>
      </c>
    </row>
    <row r="35" ht="13.5" customHeight="1">
      <c r="A35" s="11" t="s">
        <v>151</v>
      </c>
      <c r="B35" s="6" t="s">
        <v>152</v>
      </c>
      <c r="C35" s="8" t="s">
        <v>153</v>
      </c>
      <c r="D35" s="8" t="s">
        <v>154</v>
      </c>
      <c r="F35" s="8" t="s">
        <v>144</v>
      </c>
      <c r="H35" s="12">
        <v>0.0</v>
      </c>
    </row>
    <row r="36" ht="13.5" customHeight="1">
      <c r="C36" s="8" t="s">
        <v>155</v>
      </c>
      <c r="D36" s="8" t="s">
        <v>156</v>
      </c>
      <c r="F36" s="8" t="s">
        <v>144</v>
      </c>
      <c r="H36" s="12">
        <v>100.0</v>
      </c>
    </row>
    <row r="37" ht="13.5" customHeight="1">
      <c r="C37" s="8" t="s">
        <v>157</v>
      </c>
      <c r="D37" s="8" t="s">
        <v>158</v>
      </c>
      <c r="F37" s="8" t="s">
        <v>144</v>
      </c>
      <c r="H37" s="12">
        <v>200.0</v>
      </c>
    </row>
    <row r="38" ht="13.5" customHeight="1">
      <c r="C38" s="8" t="s">
        <v>159</v>
      </c>
      <c r="D38" s="8" t="s">
        <v>160</v>
      </c>
      <c r="F38" s="8" t="s">
        <v>144</v>
      </c>
      <c r="H38" s="12">
        <v>300.0</v>
      </c>
    </row>
    <row r="39" ht="13.5" customHeight="1">
      <c r="C39" s="8" t="s">
        <v>161</v>
      </c>
      <c r="D39" s="8" t="s">
        <v>162</v>
      </c>
      <c r="F39" s="8" t="s">
        <v>144</v>
      </c>
      <c r="H39" s="12">
        <v>400.0</v>
      </c>
    </row>
    <row r="40" ht="13.5" customHeight="1">
      <c r="C40" s="8" t="s">
        <v>163</v>
      </c>
      <c r="D40" s="8" t="s">
        <v>164</v>
      </c>
      <c r="F40" s="8" t="s">
        <v>144</v>
      </c>
      <c r="H40" s="12">
        <v>500.0</v>
      </c>
    </row>
    <row r="41" ht="13.5" customHeight="1">
      <c r="C41" s="8" t="s">
        <v>165</v>
      </c>
      <c r="D41" s="8" t="s">
        <v>166</v>
      </c>
      <c r="F41" s="8" t="s">
        <v>144</v>
      </c>
      <c r="H41" s="12">
        <v>600.0</v>
      </c>
    </row>
    <row r="42" ht="13.5" customHeight="1">
      <c r="C42" s="8" t="s">
        <v>167</v>
      </c>
      <c r="D42" s="8" t="s">
        <v>168</v>
      </c>
      <c r="F42" s="8" t="s">
        <v>144</v>
      </c>
      <c r="H42" s="12">
        <v>700.0</v>
      </c>
    </row>
    <row r="43" ht="13.5" customHeight="1">
      <c r="A43" s="11" t="s">
        <v>169</v>
      </c>
      <c r="B43" s="6" t="s">
        <v>170</v>
      </c>
      <c r="C43" s="8" t="s">
        <v>171</v>
      </c>
      <c r="D43" s="8" t="s">
        <v>172</v>
      </c>
      <c r="F43" s="8" t="s">
        <v>173</v>
      </c>
      <c r="H43" s="12">
        <v>0.0</v>
      </c>
    </row>
    <row r="44" ht="13.5" customHeight="1">
      <c r="C44" s="8" t="s">
        <v>174</v>
      </c>
      <c r="D44" s="8" t="s">
        <v>175</v>
      </c>
      <c r="F44" s="8" t="s">
        <v>173</v>
      </c>
      <c r="H44" s="12">
        <v>100.0</v>
      </c>
    </row>
    <row r="45" ht="13.5" customHeight="1">
      <c r="C45" s="8" t="s">
        <v>176</v>
      </c>
      <c r="D45" s="8" t="s">
        <v>177</v>
      </c>
      <c r="F45" s="8" t="s">
        <v>173</v>
      </c>
      <c r="H45" s="12">
        <v>200.0</v>
      </c>
    </row>
    <row r="46" ht="13.5" customHeight="1">
      <c r="A46" s="11" t="s">
        <v>178</v>
      </c>
      <c r="B46" s="6" t="s">
        <v>179</v>
      </c>
      <c r="C46" s="8" t="s">
        <v>180</v>
      </c>
      <c r="D46" s="8" t="s">
        <v>181</v>
      </c>
      <c r="F46" s="8" t="s">
        <v>101</v>
      </c>
      <c r="H46" s="12">
        <v>0.0</v>
      </c>
    </row>
    <row r="47" ht="13.5" customHeight="1">
      <c r="C47" s="8" t="s">
        <v>182</v>
      </c>
      <c r="D47" s="8" t="s">
        <v>183</v>
      </c>
      <c r="F47" s="8" t="s">
        <v>101</v>
      </c>
      <c r="H47" s="12">
        <v>100.0</v>
      </c>
    </row>
    <row r="48" ht="13.5" customHeight="1">
      <c r="C48" s="8" t="s">
        <v>184</v>
      </c>
      <c r="D48" s="8" t="s">
        <v>185</v>
      </c>
      <c r="F48" s="8" t="s">
        <v>101</v>
      </c>
      <c r="H48" s="12">
        <v>200.0</v>
      </c>
    </row>
    <row r="49" ht="13.5" customHeight="1">
      <c r="C49" s="8" t="s">
        <v>186</v>
      </c>
      <c r="D49" s="8" t="s">
        <v>187</v>
      </c>
      <c r="F49" s="8" t="s">
        <v>101</v>
      </c>
      <c r="H49" s="12">
        <v>300.0</v>
      </c>
    </row>
    <row r="50" ht="13.5" customHeight="1">
      <c r="C50" s="8" t="s">
        <v>188</v>
      </c>
      <c r="D50" s="8" t="s">
        <v>189</v>
      </c>
      <c r="F50" s="8" t="s">
        <v>101</v>
      </c>
      <c r="H50" s="12">
        <v>400.0</v>
      </c>
    </row>
    <row r="51" ht="13.5" customHeight="1">
      <c r="C51" s="8" t="s">
        <v>190</v>
      </c>
      <c r="D51" s="8" t="s">
        <v>191</v>
      </c>
      <c r="F51" s="8" t="s">
        <v>101</v>
      </c>
      <c r="H51" s="12">
        <v>500.0</v>
      </c>
    </row>
    <row r="52" ht="13.5" customHeight="1">
      <c r="A52" s="11" t="s">
        <v>192</v>
      </c>
      <c r="B52" s="6" t="s">
        <v>193</v>
      </c>
      <c r="C52" s="8" t="s">
        <v>194</v>
      </c>
      <c r="D52" s="8" t="s">
        <v>195</v>
      </c>
      <c r="F52" s="8" t="s">
        <v>144</v>
      </c>
      <c r="H52" s="12" t="s">
        <v>60</v>
      </c>
    </row>
    <row r="53" ht="13.5" customHeight="1">
      <c r="C53" s="8" t="s">
        <v>196</v>
      </c>
      <c r="D53" s="8" t="s">
        <v>197</v>
      </c>
      <c r="F53" s="8" t="s">
        <v>144</v>
      </c>
      <c r="H53" s="12" t="s">
        <v>64</v>
      </c>
    </row>
    <row r="54" ht="13.5" customHeight="1">
      <c r="C54" s="8" t="s">
        <v>198</v>
      </c>
      <c r="D54" s="8" t="s">
        <v>199</v>
      </c>
      <c r="F54" s="8" t="s">
        <v>144</v>
      </c>
      <c r="H54" s="12" t="s">
        <v>67</v>
      </c>
    </row>
    <row r="55" ht="13.5" customHeight="1">
      <c r="C55" s="8" t="s">
        <v>200</v>
      </c>
      <c r="D55" s="8" t="s">
        <v>201</v>
      </c>
      <c r="F55" s="8" t="s">
        <v>144</v>
      </c>
      <c r="H55" s="12" t="s">
        <v>70</v>
      </c>
    </row>
    <row r="56" ht="13.5" customHeight="1">
      <c r="C56" s="8" t="s">
        <v>202</v>
      </c>
      <c r="D56" s="8" t="s">
        <v>203</v>
      </c>
      <c r="F56" s="8" t="s">
        <v>144</v>
      </c>
      <c r="H56" s="12" t="s">
        <v>73</v>
      </c>
    </row>
    <row r="57" ht="13.5" customHeight="1">
      <c r="A57" s="11" t="s">
        <v>204</v>
      </c>
      <c r="B57" s="6" t="s">
        <v>205</v>
      </c>
      <c r="C57" s="8" t="s">
        <v>206</v>
      </c>
      <c r="D57" s="8" t="s">
        <v>207</v>
      </c>
      <c r="F57" s="8" t="s">
        <v>208</v>
      </c>
      <c r="H57" s="12" t="s">
        <v>60</v>
      </c>
    </row>
    <row r="58" ht="13.5" customHeight="1">
      <c r="C58" s="8" t="s">
        <v>209</v>
      </c>
      <c r="D58" s="8" t="s">
        <v>210</v>
      </c>
      <c r="F58" s="8" t="s">
        <v>208</v>
      </c>
      <c r="H58" s="12" t="s">
        <v>64</v>
      </c>
    </row>
    <row r="59" ht="13.5" customHeight="1">
      <c r="C59" s="8" t="s">
        <v>211</v>
      </c>
      <c r="D59" s="8" t="s">
        <v>212</v>
      </c>
      <c r="F59" s="8" t="s">
        <v>208</v>
      </c>
      <c r="H59" s="12" t="s">
        <v>67</v>
      </c>
    </row>
    <row r="60" ht="13.5" customHeight="1">
      <c r="C60" s="8" t="s">
        <v>213</v>
      </c>
      <c r="D60" s="8" t="s">
        <v>214</v>
      </c>
      <c r="F60" s="8" t="s">
        <v>208</v>
      </c>
      <c r="H60" s="12" t="s">
        <v>70</v>
      </c>
    </row>
    <row r="61" ht="13.5" customHeight="1">
      <c r="C61" s="8" t="s">
        <v>215</v>
      </c>
      <c r="D61" s="8" t="s">
        <v>216</v>
      </c>
      <c r="F61" s="8" t="s">
        <v>208</v>
      </c>
      <c r="H61" s="12" t="s">
        <v>73</v>
      </c>
    </row>
    <row r="62" ht="13.5" customHeight="1">
      <c r="C62" s="8" t="s">
        <v>217</v>
      </c>
      <c r="D62" s="8" t="s">
        <v>218</v>
      </c>
      <c r="F62" s="8" t="s">
        <v>208</v>
      </c>
      <c r="H62" s="12" t="s">
        <v>76</v>
      </c>
    </row>
    <row r="63" ht="13.5" customHeight="1">
      <c r="C63" s="8" t="s">
        <v>219</v>
      </c>
      <c r="D63" s="8" t="s">
        <v>220</v>
      </c>
      <c r="F63" s="8" t="s">
        <v>208</v>
      </c>
      <c r="H63" s="12" t="s">
        <v>79</v>
      </c>
    </row>
    <row r="64" ht="13.5" customHeight="1">
      <c r="A64" s="11" t="s">
        <v>221</v>
      </c>
      <c r="B64" s="6" t="s">
        <v>222</v>
      </c>
      <c r="C64" s="8" t="s">
        <v>223</v>
      </c>
      <c r="D64" s="8" t="s">
        <v>224</v>
      </c>
      <c r="F64" s="8" t="s">
        <v>89</v>
      </c>
      <c r="H64" s="12" t="s">
        <v>60</v>
      </c>
    </row>
    <row r="65" ht="13.5" customHeight="1">
      <c r="C65" s="8" t="s">
        <v>225</v>
      </c>
      <c r="D65" s="8" t="s">
        <v>226</v>
      </c>
      <c r="F65" s="8" t="s">
        <v>89</v>
      </c>
      <c r="H65" s="12" t="s">
        <v>64</v>
      </c>
    </row>
    <row r="66" ht="13.5" customHeight="1">
      <c r="C66" s="8" t="s">
        <v>227</v>
      </c>
      <c r="D66" s="8" t="s">
        <v>228</v>
      </c>
      <c r="F66" s="8" t="s">
        <v>89</v>
      </c>
      <c r="H66" s="12" t="s">
        <v>67</v>
      </c>
    </row>
    <row r="67" ht="13.5" customHeight="1">
      <c r="C67" s="8" t="s">
        <v>229</v>
      </c>
      <c r="D67" s="8" t="s">
        <v>230</v>
      </c>
      <c r="F67" s="8" t="s">
        <v>89</v>
      </c>
      <c r="H67" s="12" t="s">
        <v>70</v>
      </c>
    </row>
    <row r="68" ht="13.5" customHeight="1">
      <c r="C68" s="8" t="s">
        <v>231</v>
      </c>
      <c r="D68" s="8" t="s">
        <v>232</v>
      </c>
      <c r="F68" s="8" t="s">
        <v>89</v>
      </c>
      <c r="H68" s="12" t="s">
        <v>73</v>
      </c>
    </row>
    <row r="69" ht="13.5" customHeight="1">
      <c r="A69" s="11" t="s">
        <v>233</v>
      </c>
      <c r="B69" s="6" t="s">
        <v>234</v>
      </c>
      <c r="C69" s="8" t="s">
        <v>235</v>
      </c>
      <c r="D69" s="8" t="s">
        <v>236</v>
      </c>
      <c r="F69" s="8" t="s">
        <v>74</v>
      </c>
      <c r="H69" s="12" t="s">
        <v>60</v>
      </c>
    </row>
    <row r="70" ht="13.5" customHeight="1">
      <c r="C70" s="8" t="s">
        <v>237</v>
      </c>
      <c r="D70" s="8" t="s">
        <v>238</v>
      </c>
      <c r="F70" s="8" t="s">
        <v>74</v>
      </c>
      <c r="H70" s="12" t="s">
        <v>64</v>
      </c>
    </row>
    <row r="71" ht="13.5" customHeight="1">
      <c r="C71" s="8" t="s">
        <v>239</v>
      </c>
      <c r="D71" s="8" t="s">
        <v>240</v>
      </c>
      <c r="F71" s="8" t="s">
        <v>74</v>
      </c>
      <c r="H71" s="12" t="s">
        <v>67</v>
      </c>
    </row>
    <row r="72" ht="13.5" customHeight="1">
      <c r="B72" s="11"/>
      <c r="H72" s="12"/>
    </row>
    <row r="73" ht="13.5" customHeight="1">
      <c r="B73" s="11"/>
      <c r="H73" s="12"/>
    </row>
    <row r="74" ht="13.5" customHeight="1">
      <c r="B74" s="11"/>
      <c r="H74" s="12"/>
    </row>
    <row r="75" ht="13.5" customHeight="1">
      <c r="B75" s="11"/>
      <c r="H75" s="12"/>
    </row>
    <row r="76" ht="13.5" customHeight="1">
      <c r="B76" s="11"/>
      <c r="H76" s="12"/>
    </row>
    <row r="77" ht="13.5" customHeight="1">
      <c r="B77" s="11"/>
      <c r="H77" s="12"/>
    </row>
    <row r="78" ht="13.5" customHeight="1">
      <c r="B78" s="11"/>
      <c r="H78" s="12"/>
    </row>
    <row r="79" ht="13.5" customHeight="1">
      <c r="B79" s="11"/>
      <c r="H79" s="12"/>
    </row>
    <row r="80" ht="13.5" customHeight="1">
      <c r="B80" s="11"/>
      <c r="H80" s="12"/>
    </row>
    <row r="81" ht="13.5" customHeight="1">
      <c r="B81" s="11"/>
      <c r="H81" s="12"/>
    </row>
    <row r="82" ht="13.5" customHeight="1">
      <c r="B82" s="11"/>
      <c r="H82" s="12"/>
    </row>
    <row r="83" ht="13.5" customHeight="1">
      <c r="B83" s="11"/>
      <c r="H83" s="12"/>
    </row>
    <row r="84" ht="13.5" customHeight="1">
      <c r="B84" s="11"/>
      <c r="H84" s="12"/>
    </row>
    <row r="85" ht="13.5" customHeight="1">
      <c r="B85" s="11"/>
      <c r="H85" s="12"/>
    </row>
    <row r="86" ht="13.5" customHeight="1">
      <c r="B86" s="11"/>
      <c r="H86" s="12"/>
    </row>
    <row r="87" ht="13.5" customHeight="1">
      <c r="B87" s="11"/>
      <c r="H87" s="12"/>
    </row>
    <row r="88" ht="13.5" customHeight="1">
      <c r="B88" s="11"/>
      <c r="H88" s="12"/>
    </row>
    <row r="89" ht="13.5" customHeight="1">
      <c r="B89" s="11"/>
      <c r="H89" s="12"/>
    </row>
    <row r="90" ht="13.5" customHeight="1">
      <c r="B90" s="11"/>
      <c r="H90" s="12"/>
    </row>
    <row r="91" ht="13.5" customHeight="1">
      <c r="B91" s="11"/>
      <c r="H91" s="12"/>
    </row>
    <row r="92" ht="13.5" customHeight="1">
      <c r="B92" s="11"/>
      <c r="H92" s="12"/>
    </row>
    <row r="93" ht="13.5" customHeight="1">
      <c r="B93" s="11"/>
      <c r="H93" s="12"/>
    </row>
    <row r="94" ht="13.5" customHeight="1">
      <c r="B94" s="11"/>
      <c r="H94" s="12"/>
    </row>
    <row r="95" ht="13.5" customHeight="1">
      <c r="B95" s="11"/>
      <c r="H95" s="12"/>
    </row>
    <row r="96" ht="13.5" customHeight="1">
      <c r="B96" s="11"/>
      <c r="H96" s="12"/>
    </row>
    <row r="97" ht="13.5" customHeight="1">
      <c r="B97" s="11"/>
      <c r="H97" s="12"/>
    </row>
    <row r="98" ht="13.5" customHeight="1">
      <c r="B98" s="11"/>
      <c r="H98" s="12"/>
    </row>
    <row r="99" ht="13.5" customHeight="1">
      <c r="B99" s="11"/>
      <c r="H99" s="12"/>
    </row>
    <row r="100" ht="13.5" customHeight="1">
      <c r="B100" s="11"/>
      <c r="H100" s="12"/>
    </row>
    <row r="101" ht="13.5" customHeight="1">
      <c r="B101" s="11"/>
      <c r="H101" s="12"/>
    </row>
    <row r="102" ht="13.5" customHeight="1">
      <c r="B102" s="11"/>
      <c r="H102" s="12"/>
    </row>
    <row r="103" ht="13.5" customHeight="1">
      <c r="B103" s="11"/>
      <c r="H103" s="12"/>
    </row>
    <row r="104" ht="13.5" customHeight="1">
      <c r="B104" s="11"/>
      <c r="H104" s="12"/>
    </row>
    <row r="105" ht="13.5" customHeight="1">
      <c r="B105" s="11"/>
      <c r="H105" s="12"/>
    </row>
    <row r="106" ht="13.5" customHeight="1">
      <c r="B106" s="11"/>
      <c r="H106" s="12"/>
    </row>
    <row r="107" ht="13.5" customHeight="1">
      <c r="B107" s="11"/>
      <c r="H107" s="12"/>
    </row>
    <row r="108" ht="13.5" customHeight="1">
      <c r="B108" s="11"/>
      <c r="H108" s="12"/>
    </row>
    <row r="109" ht="13.5" customHeight="1">
      <c r="B109" s="11"/>
      <c r="H109" s="12"/>
    </row>
    <row r="110" ht="13.5" customHeight="1">
      <c r="B110" s="11"/>
      <c r="H110" s="12"/>
    </row>
    <row r="111" ht="13.5" customHeight="1">
      <c r="B111" s="11"/>
      <c r="H111" s="12"/>
    </row>
    <row r="112" ht="13.5" customHeight="1">
      <c r="B112" s="11"/>
      <c r="H112" s="12"/>
    </row>
    <row r="113" ht="13.5" customHeight="1">
      <c r="B113" s="11"/>
      <c r="H113" s="12"/>
    </row>
    <row r="114" ht="13.5" customHeight="1">
      <c r="B114" s="11"/>
      <c r="H114" s="12"/>
    </row>
    <row r="115" ht="13.5" customHeight="1">
      <c r="B115" s="11"/>
      <c r="H115" s="12"/>
    </row>
    <row r="116" ht="13.5" customHeight="1">
      <c r="B116" s="11"/>
      <c r="H116" s="12"/>
    </row>
    <row r="117" ht="13.5" customHeight="1">
      <c r="B117" s="11"/>
      <c r="H117" s="12"/>
    </row>
    <row r="118" ht="13.5" customHeight="1">
      <c r="B118" s="11"/>
      <c r="H118" s="12"/>
    </row>
    <row r="119" ht="13.5" customHeight="1">
      <c r="B119" s="11"/>
      <c r="H119" s="12"/>
    </row>
    <row r="120" ht="13.5" customHeight="1">
      <c r="B120" s="11"/>
      <c r="H120" s="12"/>
    </row>
    <row r="121" ht="13.5" customHeight="1">
      <c r="B121" s="11"/>
      <c r="H121" s="12"/>
    </row>
    <row r="122" ht="13.5" customHeight="1">
      <c r="B122" s="11"/>
      <c r="H122" s="12"/>
    </row>
    <row r="123" ht="13.5" customHeight="1">
      <c r="B123" s="11"/>
      <c r="H123" s="12"/>
    </row>
    <row r="124" ht="13.5" customHeight="1">
      <c r="B124" s="11"/>
      <c r="H124" s="12"/>
    </row>
    <row r="125" ht="13.5" customHeight="1">
      <c r="B125" s="11"/>
      <c r="H125" s="12"/>
    </row>
    <row r="126" ht="13.5" customHeight="1">
      <c r="B126" s="11"/>
      <c r="H126" s="12"/>
    </row>
    <row r="127" ht="13.5" customHeight="1">
      <c r="B127" s="11"/>
      <c r="H127" s="12"/>
    </row>
    <row r="128" ht="13.5" customHeight="1">
      <c r="B128" s="11"/>
      <c r="H128" s="12"/>
    </row>
    <row r="129" ht="13.5" customHeight="1">
      <c r="B129" s="11"/>
      <c r="H129" s="12"/>
    </row>
    <row r="130" ht="13.5" customHeight="1">
      <c r="B130" s="11"/>
      <c r="H130" s="12"/>
    </row>
    <row r="131" ht="13.5" customHeight="1">
      <c r="B131" s="11"/>
      <c r="H131" s="12"/>
    </row>
    <row r="132" ht="13.5" customHeight="1">
      <c r="B132" s="11"/>
      <c r="H132" s="12"/>
    </row>
    <row r="133" ht="13.5" customHeight="1">
      <c r="B133" s="11"/>
      <c r="H133" s="12"/>
    </row>
    <row r="134" ht="13.5" customHeight="1">
      <c r="B134" s="11"/>
      <c r="H134" s="12"/>
    </row>
    <row r="135" ht="13.5" customHeight="1">
      <c r="B135" s="11"/>
      <c r="H135" s="12"/>
    </row>
    <row r="136" ht="13.5" customHeight="1">
      <c r="B136" s="11"/>
      <c r="H136" s="12"/>
    </row>
    <row r="137" ht="13.5" customHeight="1">
      <c r="B137" s="11"/>
      <c r="H137" s="12"/>
    </row>
    <row r="138" ht="13.5" customHeight="1">
      <c r="B138" s="11"/>
      <c r="H138" s="12"/>
    </row>
    <row r="139" ht="13.5" customHeight="1">
      <c r="B139" s="11"/>
      <c r="H139" s="12"/>
    </row>
    <row r="140" ht="13.5" customHeight="1">
      <c r="B140" s="11"/>
      <c r="H140" s="12"/>
    </row>
    <row r="141" ht="13.5" customHeight="1">
      <c r="B141" s="11"/>
      <c r="H141" s="12"/>
    </row>
    <row r="142" ht="13.5" customHeight="1">
      <c r="B142" s="11"/>
      <c r="H142" s="12"/>
    </row>
    <row r="143" ht="13.5" customHeight="1">
      <c r="B143" s="11"/>
      <c r="H143" s="12"/>
    </row>
    <row r="144" ht="13.5" customHeight="1">
      <c r="B144" s="11"/>
      <c r="H144" s="12"/>
    </row>
    <row r="145" ht="13.5" customHeight="1">
      <c r="B145" s="11"/>
      <c r="H145" s="12"/>
    </row>
    <row r="146" ht="13.5" customHeight="1">
      <c r="B146" s="11"/>
      <c r="H146" s="12"/>
    </row>
    <row r="147" ht="13.5" customHeight="1">
      <c r="B147" s="11"/>
      <c r="H147" s="12"/>
    </row>
    <row r="148" ht="13.5" customHeight="1">
      <c r="B148" s="11"/>
      <c r="H148" s="12"/>
    </row>
    <row r="149" ht="13.5" customHeight="1">
      <c r="B149" s="11"/>
      <c r="H149" s="12"/>
    </row>
    <row r="150" ht="13.5" customHeight="1">
      <c r="B150" s="11"/>
      <c r="H150" s="12"/>
    </row>
    <row r="151" ht="13.5" customHeight="1">
      <c r="B151" s="11"/>
      <c r="H151" s="12"/>
    </row>
    <row r="152" ht="13.5" customHeight="1">
      <c r="B152" s="11"/>
      <c r="H152" s="12"/>
    </row>
    <row r="153" ht="13.5" customHeight="1">
      <c r="B153" s="11"/>
      <c r="H153" s="12"/>
    </row>
    <row r="154" ht="13.5" customHeight="1">
      <c r="B154" s="11"/>
      <c r="H154" s="12"/>
    </row>
    <row r="155" ht="13.5" customHeight="1">
      <c r="B155" s="11"/>
      <c r="H155" s="12"/>
    </row>
    <row r="156" ht="13.5" customHeight="1">
      <c r="B156" s="11"/>
      <c r="H156" s="12"/>
    </row>
    <row r="157" ht="13.5" customHeight="1">
      <c r="B157" s="11"/>
      <c r="H157" s="12"/>
    </row>
    <row r="158" ht="13.5" customHeight="1">
      <c r="B158" s="11"/>
      <c r="H158" s="12"/>
    </row>
    <row r="159" ht="13.5" customHeight="1">
      <c r="B159" s="11"/>
      <c r="H159" s="12"/>
    </row>
    <row r="160" ht="13.5" customHeight="1">
      <c r="B160" s="11"/>
      <c r="H160" s="12"/>
    </row>
    <row r="161" ht="13.5" customHeight="1">
      <c r="B161" s="11"/>
      <c r="H161" s="12"/>
    </row>
    <row r="162" ht="13.5" customHeight="1">
      <c r="B162" s="11"/>
      <c r="H162" s="12"/>
    </row>
    <row r="163" ht="13.5" customHeight="1">
      <c r="B163" s="11"/>
      <c r="H163" s="12"/>
    </row>
    <row r="164" ht="13.5" customHeight="1">
      <c r="B164" s="11"/>
      <c r="H164" s="12"/>
    </row>
    <row r="165" ht="13.5" customHeight="1">
      <c r="B165" s="11"/>
      <c r="H165" s="12"/>
    </row>
    <row r="166" ht="13.5" customHeight="1">
      <c r="B166" s="11"/>
      <c r="H166" s="12"/>
    </row>
    <row r="167" ht="13.5" customHeight="1">
      <c r="B167" s="11"/>
      <c r="H167" s="12"/>
    </row>
    <row r="168" ht="13.5" customHeight="1">
      <c r="B168" s="11"/>
      <c r="H168" s="12"/>
    </row>
    <row r="169" ht="13.5" customHeight="1">
      <c r="B169" s="11"/>
      <c r="H169" s="12"/>
    </row>
    <row r="170" ht="13.5" customHeight="1">
      <c r="B170" s="11"/>
      <c r="H170" s="12"/>
    </row>
    <row r="171" ht="13.5" customHeight="1">
      <c r="B171" s="11"/>
      <c r="H171" s="12"/>
    </row>
    <row r="172" ht="13.5" customHeight="1">
      <c r="B172" s="11"/>
      <c r="H172" s="12"/>
    </row>
    <row r="173" ht="13.5" customHeight="1">
      <c r="B173" s="11"/>
      <c r="H173" s="12"/>
    </row>
    <row r="174" ht="13.5" customHeight="1">
      <c r="B174" s="11"/>
      <c r="H174" s="12"/>
    </row>
    <row r="175" ht="13.5" customHeight="1">
      <c r="B175" s="11"/>
      <c r="H175" s="12"/>
    </row>
    <row r="176" ht="13.5" customHeight="1">
      <c r="B176" s="11"/>
      <c r="H176" s="12"/>
    </row>
    <row r="177" ht="13.5" customHeight="1">
      <c r="B177" s="11"/>
      <c r="H177" s="12"/>
    </row>
    <row r="178" ht="13.5" customHeight="1">
      <c r="B178" s="11"/>
      <c r="H178" s="12"/>
    </row>
    <row r="179" ht="13.5" customHeight="1">
      <c r="B179" s="11"/>
      <c r="H179" s="12"/>
    </row>
    <row r="180" ht="13.5" customHeight="1">
      <c r="B180" s="11"/>
      <c r="H180" s="12"/>
    </row>
    <row r="181" ht="13.5" customHeight="1">
      <c r="B181" s="11"/>
      <c r="H181" s="12"/>
    </row>
    <row r="182" ht="13.5" customHeight="1">
      <c r="B182" s="11"/>
      <c r="H182" s="12"/>
    </row>
    <row r="183" ht="13.5" customHeight="1">
      <c r="B183" s="11"/>
      <c r="H183" s="12"/>
    </row>
    <row r="184" ht="13.5" customHeight="1">
      <c r="B184" s="11"/>
      <c r="H184" s="12"/>
    </row>
    <row r="185" ht="13.5" customHeight="1">
      <c r="B185" s="11"/>
      <c r="H185" s="12"/>
    </row>
    <row r="186" ht="13.5" customHeight="1">
      <c r="B186" s="11"/>
      <c r="H186" s="12"/>
    </row>
    <row r="187" ht="13.5" customHeight="1">
      <c r="B187" s="11"/>
      <c r="H187" s="12"/>
    </row>
    <row r="188" ht="13.5" customHeight="1">
      <c r="B188" s="11"/>
      <c r="H188" s="12"/>
    </row>
    <row r="189" ht="13.5" customHeight="1">
      <c r="B189" s="11"/>
      <c r="H189" s="12"/>
    </row>
    <row r="190" ht="13.5" customHeight="1">
      <c r="B190" s="11"/>
      <c r="H190" s="12"/>
    </row>
    <row r="191" ht="13.5" customHeight="1">
      <c r="B191" s="11"/>
      <c r="H191" s="12"/>
    </row>
    <row r="192" ht="13.5" customHeight="1">
      <c r="B192" s="11"/>
      <c r="H192" s="12"/>
    </row>
    <row r="193" ht="13.5" customHeight="1">
      <c r="B193" s="11"/>
      <c r="H193" s="12"/>
    </row>
    <row r="194" ht="13.5" customHeight="1">
      <c r="B194" s="11"/>
      <c r="H194" s="12"/>
    </row>
    <row r="195" ht="13.5" customHeight="1">
      <c r="B195" s="11"/>
      <c r="H195" s="12"/>
    </row>
    <row r="196" ht="13.5" customHeight="1">
      <c r="B196" s="11"/>
      <c r="H196" s="12"/>
    </row>
    <row r="197" ht="13.5" customHeight="1">
      <c r="B197" s="11"/>
      <c r="H197" s="12"/>
    </row>
    <row r="198" ht="13.5" customHeight="1">
      <c r="B198" s="11"/>
      <c r="H198" s="12"/>
    </row>
    <row r="199" ht="13.5" customHeight="1">
      <c r="B199" s="11"/>
      <c r="H199" s="12"/>
    </row>
    <row r="200" ht="13.5" customHeight="1">
      <c r="B200" s="11"/>
      <c r="H200" s="12"/>
    </row>
    <row r="201" ht="13.5" customHeight="1">
      <c r="B201" s="11"/>
      <c r="H201" s="12"/>
    </row>
    <row r="202" ht="13.5" customHeight="1">
      <c r="B202" s="11"/>
      <c r="H202" s="12"/>
    </row>
    <row r="203" ht="13.5" customHeight="1">
      <c r="B203" s="11"/>
      <c r="H203" s="12"/>
    </row>
    <row r="204" ht="13.5" customHeight="1">
      <c r="B204" s="11"/>
      <c r="H204" s="12"/>
    </row>
    <row r="205" ht="13.5" customHeight="1">
      <c r="B205" s="11"/>
      <c r="H205" s="12"/>
    </row>
    <row r="206" ht="13.5" customHeight="1">
      <c r="B206" s="11"/>
      <c r="H206" s="12"/>
    </row>
    <row r="207" ht="13.5" customHeight="1">
      <c r="B207" s="11"/>
      <c r="H207" s="12"/>
    </row>
    <row r="208" ht="13.5" customHeight="1">
      <c r="B208" s="11"/>
      <c r="H208" s="12"/>
    </row>
    <row r="209" ht="13.5" customHeight="1">
      <c r="B209" s="11"/>
      <c r="H209" s="12"/>
    </row>
    <row r="210" ht="13.5" customHeight="1">
      <c r="B210" s="11"/>
      <c r="H210" s="12"/>
    </row>
    <row r="211" ht="13.5" customHeight="1">
      <c r="B211" s="11"/>
      <c r="H211" s="12"/>
    </row>
    <row r="212" ht="13.5" customHeight="1">
      <c r="B212" s="11"/>
      <c r="H212" s="12"/>
    </row>
    <row r="213" ht="13.5" customHeight="1">
      <c r="B213" s="11"/>
      <c r="H213" s="12"/>
    </row>
    <row r="214" ht="13.5" customHeight="1">
      <c r="B214" s="11"/>
      <c r="H214" s="12"/>
    </row>
    <row r="215" ht="13.5" customHeight="1">
      <c r="B215" s="11"/>
      <c r="H215" s="12"/>
    </row>
    <row r="216" ht="13.5" customHeight="1">
      <c r="B216" s="11"/>
      <c r="H216" s="12"/>
    </row>
    <row r="217" ht="13.5" customHeight="1">
      <c r="B217" s="11"/>
      <c r="H217" s="12"/>
    </row>
    <row r="218" ht="13.5" customHeight="1">
      <c r="B218" s="11"/>
      <c r="H218" s="12"/>
    </row>
    <row r="219" ht="13.5" customHeight="1">
      <c r="B219" s="11"/>
      <c r="H219" s="12"/>
    </row>
    <row r="220" ht="13.5" customHeight="1">
      <c r="B220" s="11"/>
      <c r="H220" s="12"/>
    </row>
    <row r="221" ht="13.5" customHeight="1">
      <c r="B221" s="11"/>
      <c r="H221" s="12"/>
    </row>
    <row r="222" ht="13.5" customHeight="1">
      <c r="B222" s="11"/>
      <c r="H222" s="12"/>
    </row>
    <row r="223" ht="13.5" customHeight="1">
      <c r="B223" s="11"/>
      <c r="H223" s="12"/>
    </row>
    <row r="224" ht="13.5" customHeight="1">
      <c r="B224" s="11"/>
      <c r="H224" s="12"/>
    </row>
    <row r="225" ht="13.5" customHeight="1">
      <c r="B225" s="11"/>
      <c r="H225" s="12"/>
    </row>
    <row r="226" ht="13.5" customHeight="1">
      <c r="B226" s="11"/>
      <c r="H226" s="12"/>
    </row>
    <row r="227" ht="13.5" customHeight="1">
      <c r="B227" s="11"/>
      <c r="H227" s="12"/>
    </row>
    <row r="228" ht="13.5" customHeight="1">
      <c r="B228" s="11"/>
      <c r="H228" s="12"/>
    </row>
    <row r="229" ht="13.5" customHeight="1">
      <c r="B229" s="11"/>
      <c r="H229" s="12"/>
    </row>
    <row r="230" ht="13.5" customHeight="1">
      <c r="B230" s="11"/>
      <c r="H230" s="12"/>
    </row>
    <row r="231" ht="13.5" customHeight="1">
      <c r="B231" s="11"/>
      <c r="H231" s="12"/>
    </row>
    <row r="232" ht="13.5" customHeight="1">
      <c r="B232" s="11"/>
      <c r="H232" s="12"/>
    </row>
    <row r="233" ht="13.5" customHeight="1">
      <c r="B233" s="11"/>
      <c r="H233" s="12"/>
    </row>
    <row r="234" ht="13.5" customHeight="1">
      <c r="B234" s="11"/>
      <c r="H234" s="12"/>
    </row>
    <row r="235" ht="13.5" customHeight="1">
      <c r="B235" s="11"/>
      <c r="H235" s="12"/>
    </row>
    <row r="236" ht="13.5" customHeight="1">
      <c r="B236" s="11"/>
      <c r="H236" s="12"/>
    </row>
    <row r="237" ht="13.5" customHeight="1">
      <c r="B237" s="11"/>
      <c r="H237" s="12"/>
    </row>
    <row r="238" ht="13.5" customHeight="1">
      <c r="B238" s="11"/>
      <c r="H238" s="12"/>
    </row>
    <row r="239" ht="13.5" customHeight="1">
      <c r="B239" s="11"/>
      <c r="H239" s="12"/>
    </row>
    <row r="240" ht="13.5" customHeight="1">
      <c r="B240" s="11"/>
      <c r="H240" s="12"/>
    </row>
    <row r="241" ht="13.5" customHeight="1">
      <c r="B241" s="11"/>
      <c r="H241" s="12"/>
    </row>
    <row r="242" ht="13.5" customHeight="1">
      <c r="B242" s="11"/>
      <c r="H242" s="12"/>
    </row>
    <row r="243" ht="13.5" customHeight="1">
      <c r="B243" s="11"/>
      <c r="H243" s="12"/>
    </row>
    <row r="244" ht="13.5" customHeight="1">
      <c r="B244" s="11"/>
      <c r="H244" s="12"/>
    </row>
    <row r="245" ht="13.5" customHeight="1">
      <c r="B245" s="11"/>
      <c r="H245" s="12"/>
    </row>
    <row r="246" ht="13.5" customHeight="1">
      <c r="B246" s="11"/>
      <c r="H246" s="12"/>
    </row>
    <row r="247" ht="13.5" customHeight="1">
      <c r="B247" s="11"/>
      <c r="H247" s="12"/>
    </row>
    <row r="248" ht="13.5" customHeight="1">
      <c r="B248" s="11"/>
      <c r="H248" s="12"/>
    </row>
    <row r="249" ht="13.5" customHeight="1">
      <c r="B249" s="11"/>
      <c r="H249" s="12"/>
    </row>
    <row r="250" ht="13.5" customHeight="1">
      <c r="B250" s="11"/>
      <c r="H250" s="12"/>
    </row>
    <row r="251" ht="13.5" customHeight="1">
      <c r="B251" s="11"/>
      <c r="H251" s="12"/>
    </row>
    <row r="252" ht="13.5" customHeight="1">
      <c r="B252" s="11"/>
      <c r="H252" s="12"/>
    </row>
    <row r="253" ht="13.5" customHeight="1">
      <c r="B253" s="11"/>
      <c r="H253" s="12"/>
    </row>
    <row r="254" ht="13.5" customHeight="1">
      <c r="B254" s="11"/>
      <c r="H254" s="12"/>
    </row>
    <row r="255" ht="13.5" customHeight="1">
      <c r="B255" s="11"/>
      <c r="H255" s="12"/>
    </row>
    <row r="256" ht="13.5" customHeight="1">
      <c r="B256" s="11"/>
      <c r="H256" s="12"/>
    </row>
    <row r="257" ht="13.5" customHeight="1">
      <c r="B257" s="11"/>
      <c r="H257" s="12"/>
    </row>
    <row r="258" ht="13.5" customHeight="1">
      <c r="B258" s="11"/>
      <c r="H258" s="12"/>
    </row>
    <row r="259" ht="13.5" customHeight="1">
      <c r="B259" s="11"/>
      <c r="H259" s="12"/>
    </row>
    <row r="260" ht="13.5" customHeight="1">
      <c r="B260" s="11"/>
      <c r="H260" s="12"/>
    </row>
    <row r="261" ht="13.5" customHeight="1">
      <c r="B261" s="11"/>
      <c r="H261" s="12"/>
    </row>
    <row r="262" ht="13.5" customHeight="1">
      <c r="B262" s="11"/>
      <c r="H262" s="12"/>
    </row>
    <row r="263" ht="13.5" customHeight="1">
      <c r="B263" s="11"/>
      <c r="H263" s="12"/>
    </row>
    <row r="264" ht="13.5" customHeight="1">
      <c r="B264" s="11"/>
      <c r="H264" s="12"/>
    </row>
    <row r="265" ht="13.5" customHeight="1">
      <c r="B265" s="11"/>
      <c r="H265" s="12"/>
    </row>
    <row r="266" ht="13.5" customHeight="1">
      <c r="B266" s="11"/>
      <c r="H266" s="12"/>
    </row>
    <row r="267" ht="13.5" customHeight="1">
      <c r="B267" s="11"/>
      <c r="H267" s="12"/>
    </row>
    <row r="268" ht="13.5" customHeight="1">
      <c r="B268" s="11"/>
      <c r="H268" s="12"/>
    </row>
    <row r="269" ht="13.5" customHeight="1">
      <c r="B269" s="11"/>
      <c r="H269" s="12"/>
    </row>
    <row r="270" ht="13.5" customHeight="1">
      <c r="B270" s="11"/>
      <c r="H270" s="12"/>
    </row>
    <row r="271" ht="13.5" customHeight="1">
      <c r="B271" s="11"/>
      <c r="H271" s="12"/>
    </row>
    <row r="272" ht="13.5" customHeight="1">
      <c r="B272" s="11"/>
      <c r="H272" s="12"/>
    </row>
    <row r="273" ht="13.5" customHeight="1">
      <c r="B273" s="11"/>
      <c r="H273" s="12"/>
    </row>
    <row r="274" ht="13.5" customHeight="1">
      <c r="B274" s="11"/>
      <c r="H274" s="12"/>
    </row>
    <row r="275" ht="13.5" customHeight="1">
      <c r="B275" s="11"/>
      <c r="H275" s="12"/>
    </row>
    <row r="276" ht="13.5" customHeight="1">
      <c r="B276" s="11"/>
      <c r="H276" s="12"/>
    </row>
    <row r="277" ht="13.5" customHeight="1">
      <c r="B277" s="11"/>
      <c r="H277" s="12"/>
    </row>
    <row r="278" ht="13.5" customHeight="1">
      <c r="B278" s="11"/>
      <c r="H278" s="12"/>
    </row>
    <row r="279" ht="13.5" customHeight="1">
      <c r="B279" s="11"/>
      <c r="H279" s="12"/>
    </row>
    <row r="280" ht="13.5" customHeight="1">
      <c r="B280" s="11"/>
      <c r="H280" s="12"/>
    </row>
    <row r="281" ht="13.5" customHeight="1">
      <c r="B281" s="11"/>
      <c r="H281" s="12"/>
    </row>
    <row r="282" ht="13.5" customHeight="1">
      <c r="B282" s="11"/>
      <c r="H282" s="12"/>
    </row>
    <row r="283" ht="13.5" customHeight="1">
      <c r="B283" s="11"/>
      <c r="H283" s="12"/>
    </row>
    <row r="284" ht="13.5" customHeight="1">
      <c r="B284" s="11"/>
      <c r="H284" s="12"/>
    </row>
    <row r="285" ht="13.5" customHeight="1">
      <c r="B285" s="11"/>
      <c r="H285" s="12"/>
    </row>
    <row r="286" ht="13.5" customHeight="1">
      <c r="B286" s="11"/>
      <c r="H286" s="12"/>
    </row>
    <row r="287" ht="13.5" customHeight="1">
      <c r="B287" s="11"/>
      <c r="H287" s="12"/>
    </row>
    <row r="288" ht="13.5" customHeight="1">
      <c r="B288" s="11"/>
      <c r="H288" s="12"/>
    </row>
    <row r="289" ht="13.5" customHeight="1">
      <c r="B289" s="11"/>
      <c r="H289" s="12"/>
    </row>
    <row r="290" ht="13.5" customHeight="1">
      <c r="B290" s="11"/>
      <c r="H290" s="12"/>
    </row>
    <row r="291" ht="13.5" customHeight="1">
      <c r="B291" s="11"/>
      <c r="H291" s="12"/>
    </row>
    <row r="292" ht="13.5" customHeight="1">
      <c r="B292" s="11"/>
      <c r="H292" s="12"/>
    </row>
    <row r="293" ht="13.5" customHeight="1">
      <c r="B293" s="11"/>
      <c r="H293" s="12"/>
    </row>
    <row r="294" ht="13.5" customHeight="1">
      <c r="B294" s="11"/>
      <c r="H294" s="12"/>
    </row>
    <row r="295" ht="13.5" customHeight="1">
      <c r="B295" s="11"/>
      <c r="H295" s="12"/>
    </row>
    <row r="296" ht="13.5" customHeight="1">
      <c r="B296" s="11"/>
      <c r="H296" s="12"/>
    </row>
    <row r="297" ht="13.5" customHeight="1">
      <c r="B297" s="11"/>
      <c r="H297" s="12"/>
    </row>
    <row r="298" ht="13.5" customHeight="1">
      <c r="B298" s="11"/>
      <c r="H298" s="12"/>
    </row>
    <row r="299" ht="13.5" customHeight="1">
      <c r="B299" s="11"/>
      <c r="H299" s="12"/>
    </row>
    <row r="300" ht="13.5" customHeight="1">
      <c r="B300" s="11"/>
      <c r="H300" s="12"/>
    </row>
    <row r="301" ht="13.5" customHeight="1">
      <c r="B301" s="11"/>
      <c r="H301" s="12"/>
    </row>
    <row r="302" ht="13.5" customHeight="1">
      <c r="B302" s="11"/>
      <c r="H302" s="12"/>
    </row>
    <row r="303" ht="13.5" customHeight="1">
      <c r="B303" s="11"/>
      <c r="H303" s="12"/>
    </row>
    <row r="304" ht="13.5" customHeight="1">
      <c r="B304" s="11"/>
      <c r="H304" s="12"/>
    </row>
    <row r="305" ht="13.5" customHeight="1">
      <c r="B305" s="11"/>
      <c r="H305" s="12"/>
    </row>
    <row r="306" ht="13.5" customHeight="1">
      <c r="B306" s="11"/>
      <c r="H306" s="12"/>
    </row>
    <row r="307" ht="13.5" customHeight="1">
      <c r="B307" s="11"/>
      <c r="H307" s="12"/>
    </row>
    <row r="308" ht="13.5" customHeight="1">
      <c r="B308" s="11"/>
      <c r="H308" s="12"/>
    </row>
    <row r="309" ht="13.5" customHeight="1">
      <c r="B309" s="11"/>
      <c r="H309" s="12"/>
    </row>
    <row r="310" ht="13.5" customHeight="1">
      <c r="B310" s="11"/>
      <c r="H310" s="12"/>
    </row>
    <row r="311" ht="13.5" customHeight="1">
      <c r="B311" s="11"/>
      <c r="H311" s="12"/>
    </row>
    <row r="312" ht="13.5" customHeight="1">
      <c r="B312" s="11"/>
      <c r="H312" s="12"/>
    </row>
    <row r="313" ht="13.5" customHeight="1">
      <c r="B313" s="11"/>
      <c r="H313" s="12"/>
    </row>
    <row r="314" ht="13.5" customHeight="1">
      <c r="B314" s="11"/>
      <c r="H314" s="12"/>
    </row>
    <row r="315" ht="13.5" customHeight="1">
      <c r="B315" s="11"/>
      <c r="H315" s="12"/>
    </row>
    <row r="316" ht="13.5" customHeight="1">
      <c r="B316" s="11"/>
      <c r="H316" s="12"/>
    </row>
    <row r="317" ht="13.5" customHeight="1">
      <c r="B317" s="11"/>
      <c r="H317" s="12"/>
    </row>
    <row r="318" ht="13.5" customHeight="1">
      <c r="B318" s="11"/>
      <c r="H318" s="12"/>
    </row>
    <row r="319" ht="13.5" customHeight="1">
      <c r="B319" s="11"/>
      <c r="H319" s="12"/>
    </row>
    <row r="320" ht="13.5" customHeight="1">
      <c r="B320" s="11"/>
      <c r="H320" s="12"/>
    </row>
    <row r="321" ht="13.5" customHeight="1">
      <c r="B321" s="11"/>
      <c r="H321" s="12"/>
    </row>
    <row r="322" ht="13.5" customHeight="1">
      <c r="B322" s="11"/>
      <c r="H322" s="12"/>
    </row>
    <row r="323" ht="13.5" customHeight="1">
      <c r="B323" s="11"/>
      <c r="H323" s="12"/>
    </row>
    <row r="324" ht="13.5" customHeight="1">
      <c r="B324" s="11"/>
      <c r="H324" s="12"/>
    </row>
    <row r="325" ht="13.5" customHeight="1">
      <c r="B325" s="11"/>
      <c r="H325" s="12"/>
    </row>
    <row r="326" ht="13.5" customHeight="1">
      <c r="B326" s="11"/>
      <c r="H326" s="12"/>
    </row>
    <row r="327" ht="13.5" customHeight="1">
      <c r="B327" s="11"/>
      <c r="H327" s="12"/>
    </row>
    <row r="328" ht="13.5" customHeight="1">
      <c r="B328" s="11"/>
      <c r="H328" s="12"/>
    </row>
    <row r="329" ht="13.5" customHeight="1">
      <c r="B329" s="11"/>
      <c r="H329" s="12"/>
    </row>
    <row r="330" ht="13.5" customHeight="1">
      <c r="B330" s="11"/>
      <c r="H330" s="12"/>
    </row>
    <row r="331" ht="13.5" customHeight="1">
      <c r="B331" s="11"/>
      <c r="H331" s="12"/>
    </row>
    <row r="332" ht="13.5" customHeight="1">
      <c r="B332" s="11"/>
      <c r="H332" s="12"/>
    </row>
    <row r="333" ht="13.5" customHeight="1">
      <c r="B333" s="11"/>
      <c r="H333" s="12"/>
    </row>
    <row r="334" ht="13.5" customHeight="1">
      <c r="B334" s="11"/>
      <c r="H334" s="12"/>
    </row>
    <row r="335" ht="13.5" customHeight="1">
      <c r="B335" s="11"/>
      <c r="H335" s="12"/>
    </row>
    <row r="336" ht="13.5" customHeight="1">
      <c r="B336" s="11"/>
      <c r="H336" s="12"/>
    </row>
    <row r="337" ht="13.5" customHeight="1">
      <c r="B337" s="11"/>
      <c r="H337" s="12"/>
    </row>
    <row r="338" ht="13.5" customHeight="1">
      <c r="B338" s="11"/>
      <c r="H338" s="12"/>
    </row>
    <row r="339" ht="13.5" customHeight="1">
      <c r="B339" s="11"/>
      <c r="H339" s="12"/>
    </row>
    <row r="340" ht="13.5" customHeight="1">
      <c r="B340" s="11"/>
      <c r="H340" s="12"/>
    </row>
    <row r="341" ht="13.5" customHeight="1">
      <c r="B341" s="11"/>
      <c r="H341" s="12"/>
    </row>
    <row r="342" ht="13.5" customHeight="1">
      <c r="B342" s="11"/>
      <c r="H342" s="12"/>
    </row>
    <row r="343" ht="13.5" customHeight="1">
      <c r="B343" s="11"/>
      <c r="H343" s="12"/>
    </row>
    <row r="344" ht="13.5" customHeight="1">
      <c r="B344" s="11"/>
      <c r="H344" s="12"/>
    </row>
    <row r="345" ht="13.5" customHeight="1">
      <c r="B345" s="11"/>
      <c r="H345" s="12"/>
    </row>
    <row r="346" ht="13.5" customHeight="1">
      <c r="B346" s="11"/>
      <c r="H346" s="12"/>
    </row>
    <row r="347" ht="13.5" customHeight="1">
      <c r="B347" s="11"/>
      <c r="H347" s="12"/>
    </row>
    <row r="348" ht="13.5" customHeight="1">
      <c r="B348" s="11"/>
      <c r="H348" s="12"/>
    </row>
    <row r="349" ht="13.5" customHeight="1">
      <c r="B349" s="11"/>
      <c r="H349" s="12"/>
    </row>
    <row r="350" ht="13.5" customHeight="1">
      <c r="B350" s="11"/>
      <c r="H350" s="12"/>
    </row>
    <row r="351" ht="13.5" customHeight="1">
      <c r="B351" s="11"/>
      <c r="H351" s="12"/>
    </row>
    <row r="352" ht="13.5" customHeight="1">
      <c r="B352" s="11"/>
      <c r="H352" s="12"/>
    </row>
    <row r="353" ht="13.5" customHeight="1">
      <c r="B353" s="11"/>
      <c r="H353" s="12"/>
    </row>
    <row r="354" ht="13.5" customHeight="1">
      <c r="B354" s="11"/>
      <c r="H354" s="12"/>
    </row>
    <row r="355" ht="13.5" customHeight="1">
      <c r="B355" s="11"/>
      <c r="H355" s="12"/>
    </row>
    <row r="356" ht="13.5" customHeight="1">
      <c r="B356" s="11"/>
      <c r="H356" s="12"/>
    </row>
    <row r="357" ht="13.5" customHeight="1">
      <c r="B357" s="11"/>
      <c r="H357" s="12"/>
    </row>
    <row r="358" ht="13.5" customHeight="1">
      <c r="B358" s="11"/>
      <c r="H358" s="12"/>
    </row>
    <row r="359" ht="13.5" customHeight="1">
      <c r="B359" s="11"/>
      <c r="H359" s="12"/>
    </row>
    <row r="360" ht="13.5" customHeight="1">
      <c r="B360" s="11"/>
      <c r="H360" s="12"/>
    </row>
    <row r="361" ht="13.5" customHeight="1">
      <c r="B361" s="11"/>
      <c r="H361" s="12"/>
    </row>
    <row r="362" ht="13.5" customHeight="1">
      <c r="B362" s="11"/>
      <c r="H362" s="12"/>
    </row>
    <row r="363" ht="13.5" customHeight="1">
      <c r="B363" s="11"/>
      <c r="H363" s="12"/>
    </row>
    <row r="364" ht="13.5" customHeight="1">
      <c r="B364" s="11"/>
      <c r="H364" s="12"/>
    </row>
    <row r="365" ht="13.5" customHeight="1">
      <c r="B365" s="11"/>
      <c r="H365" s="12"/>
    </row>
    <row r="366" ht="13.5" customHeight="1">
      <c r="B366" s="11"/>
      <c r="H366" s="12"/>
    </row>
    <row r="367" ht="13.5" customHeight="1">
      <c r="B367" s="11"/>
      <c r="H367" s="12"/>
    </row>
    <row r="368" ht="13.5" customHeight="1">
      <c r="B368" s="11"/>
      <c r="H368" s="12"/>
    </row>
    <row r="369" ht="13.5" customHeight="1">
      <c r="B369" s="11"/>
      <c r="H369" s="12"/>
    </row>
    <row r="370" ht="13.5" customHeight="1">
      <c r="B370" s="11"/>
      <c r="H370" s="12"/>
    </row>
    <row r="371" ht="13.5" customHeight="1">
      <c r="B371" s="11"/>
      <c r="H371" s="12"/>
    </row>
    <row r="372" ht="13.5" customHeight="1">
      <c r="B372" s="11"/>
      <c r="H372" s="12"/>
    </row>
    <row r="373" ht="13.5" customHeight="1">
      <c r="B373" s="11"/>
      <c r="H373" s="12"/>
    </row>
    <row r="374" ht="13.5" customHeight="1">
      <c r="B374" s="11"/>
      <c r="H374" s="12"/>
    </row>
    <row r="375" ht="13.5" customHeight="1">
      <c r="B375" s="11"/>
      <c r="H375" s="12"/>
    </row>
    <row r="376" ht="13.5" customHeight="1">
      <c r="B376" s="11"/>
      <c r="H376" s="12"/>
    </row>
    <row r="377" ht="13.5" customHeight="1">
      <c r="B377" s="11"/>
      <c r="H377" s="12"/>
    </row>
    <row r="378" ht="13.5" customHeight="1">
      <c r="B378" s="11"/>
      <c r="H378" s="12"/>
    </row>
    <row r="379" ht="13.5" customHeight="1">
      <c r="B379" s="11"/>
      <c r="H379" s="12"/>
    </row>
    <row r="380" ht="13.5" customHeight="1">
      <c r="B380" s="11"/>
      <c r="H380" s="12"/>
    </row>
    <row r="381" ht="13.5" customHeight="1">
      <c r="B381" s="11"/>
      <c r="H381" s="12"/>
    </row>
    <row r="382" ht="13.5" customHeight="1">
      <c r="B382" s="11"/>
      <c r="H382" s="12"/>
    </row>
    <row r="383" ht="13.5" customHeight="1">
      <c r="B383" s="11"/>
      <c r="H383" s="12"/>
    </row>
    <row r="384" ht="13.5" customHeight="1">
      <c r="B384" s="11"/>
      <c r="H384" s="12"/>
    </row>
    <row r="385" ht="13.5" customHeight="1">
      <c r="B385" s="11"/>
      <c r="H385" s="12"/>
    </row>
    <row r="386" ht="13.5" customHeight="1">
      <c r="B386" s="11"/>
      <c r="H386" s="12"/>
    </row>
    <row r="387" ht="13.5" customHeight="1">
      <c r="B387" s="11"/>
      <c r="H387" s="12"/>
    </row>
    <row r="388" ht="13.5" customHeight="1">
      <c r="B388" s="11"/>
      <c r="H388" s="12"/>
    </row>
    <row r="389" ht="13.5" customHeight="1">
      <c r="B389" s="11"/>
      <c r="H389" s="12"/>
    </row>
    <row r="390" ht="13.5" customHeight="1">
      <c r="B390" s="11"/>
      <c r="H390" s="12"/>
    </row>
    <row r="391" ht="13.5" customHeight="1">
      <c r="B391" s="11"/>
      <c r="H391" s="12"/>
    </row>
    <row r="392" ht="13.5" customHeight="1">
      <c r="B392" s="11"/>
      <c r="H392" s="12"/>
    </row>
    <row r="393" ht="13.5" customHeight="1">
      <c r="B393" s="11"/>
      <c r="H393" s="12"/>
    </row>
    <row r="394" ht="13.5" customHeight="1">
      <c r="B394" s="11"/>
      <c r="H394" s="12"/>
    </row>
    <row r="395" ht="13.5" customHeight="1">
      <c r="B395" s="11"/>
      <c r="H395" s="12"/>
    </row>
    <row r="396" ht="13.5" customHeight="1">
      <c r="B396" s="11"/>
      <c r="H396" s="12"/>
    </row>
    <row r="397" ht="13.5" customHeight="1">
      <c r="B397" s="11"/>
      <c r="H397" s="12"/>
    </row>
    <row r="398" ht="13.5" customHeight="1">
      <c r="B398" s="11"/>
      <c r="H398" s="12"/>
    </row>
    <row r="399" ht="13.5" customHeight="1">
      <c r="B399" s="11"/>
      <c r="H399" s="12"/>
    </row>
    <row r="400" ht="13.5" customHeight="1">
      <c r="B400" s="11"/>
      <c r="H400" s="12"/>
    </row>
    <row r="401" ht="13.5" customHeight="1">
      <c r="B401" s="11"/>
      <c r="H401" s="12"/>
    </row>
    <row r="402" ht="13.5" customHeight="1">
      <c r="B402" s="11"/>
      <c r="H402" s="12"/>
    </row>
    <row r="403" ht="13.5" customHeight="1">
      <c r="B403" s="11"/>
      <c r="H403" s="12"/>
    </row>
    <row r="404" ht="13.5" customHeight="1">
      <c r="B404" s="11"/>
      <c r="H404" s="12"/>
    </row>
    <row r="405" ht="13.5" customHeight="1">
      <c r="B405" s="11"/>
      <c r="H405" s="12"/>
    </row>
    <row r="406" ht="13.5" customHeight="1">
      <c r="B406" s="11"/>
      <c r="H406" s="12"/>
    </row>
    <row r="407" ht="13.5" customHeight="1">
      <c r="B407" s="11"/>
      <c r="H407" s="12"/>
    </row>
    <row r="408" ht="13.5" customHeight="1">
      <c r="B408" s="11"/>
      <c r="H408" s="12"/>
    </row>
    <row r="409" ht="13.5" customHeight="1">
      <c r="B409" s="11"/>
      <c r="H409" s="12"/>
    </row>
    <row r="410" ht="13.5" customHeight="1">
      <c r="B410" s="11"/>
      <c r="H410" s="12"/>
    </row>
    <row r="411" ht="13.5" customHeight="1">
      <c r="B411" s="11"/>
      <c r="H411" s="12"/>
    </row>
    <row r="412" ht="13.5" customHeight="1">
      <c r="B412" s="11"/>
      <c r="H412" s="12"/>
    </row>
    <row r="413" ht="13.5" customHeight="1">
      <c r="B413" s="11"/>
      <c r="H413" s="12"/>
    </row>
    <row r="414" ht="13.5" customHeight="1">
      <c r="B414" s="11"/>
      <c r="H414" s="12"/>
    </row>
    <row r="415" ht="13.5" customHeight="1">
      <c r="B415" s="11"/>
      <c r="H415" s="12"/>
    </row>
    <row r="416" ht="13.5" customHeight="1">
      <c r="B416" s="11"/>
      <c r="H416" s="12"/>
    </row>
    <row r="417" ht="13.5" customHeight="1">
      <c r="B417" s="11"/>
      <c r="H417" s="12"/>
    </row>
    <row r="418" ht="13.5" customHeight="1">
      <c r="B418" s="11"/>
      <c r="H418" s="12"/>
    </row>
    <row r="419" ht="13.5" customHeight="1">
      <c r="B419" s="11"/>
      <c r="H419" s="12"/>
    </row>
    <row r="420" ht="13.5" customHeight="1">
      <c r="B420" s="11"/>
      <c r="H420" s="12"/>
    </row>
    <row r="421" ht="13.5" customHeight="1">
      <c r="B421" s="11"/>
      <c r="H421" s="12"/>
    </row>
    <row r="422" ht="13.5" customHeight="1">
      <c r="B422" s="11"/>
      <c r="H422" s="12"/>
    </row>
    <row r="423" ht="13.5" customHeight="1">
      <c r="B423" s="11"/>
      <c r="H423" s="12"/>
    </row>
    <row r="424" ht="13.5" customHeight="1">
      <c r="B424" s="11"/>
      <c r="H424" s="12"/>
    </row>
    <row r="425" ht="13.5" customHeight="1">
      <c r="B425" s="11"/>
      <c r="H425" s="12"/>
    </row>
    <row r="426" ht="13.5" customHeight="1">
      <c r="B426" s="11"/>
      <c r="H426" s="12"/>
    </row>
    <row r="427" ht="13.5" customHeight="1">
      <c r="B427" s="11"/>
      <c r="H427" s="12"/>
    </row>
    <row r="428" ht="13.5" customHeight="1">
      <c r="B428" s="11"/>
      <c r="H428" s="12"/>
    </row>
    <row r="429" ht="13.5" customHeight="1">
      <c r="B429" s="11"/>
      <c r="H429" s="12"/>
    </row>
    <row r="430" ht="13.5" customHeight="1">
      <c r="B430" s="11"/>
      <c r="H430" s="12"/>
    </row>
    <row r="431" ht="13.5" customHeight="1">
      <c r="B431" s="11"/>
      <c r="H431" s="12"/>
    </row>
    <row r="432" ht="13.5" customHeight="1">
      <c r="B432" s="11"/>
      <c r="H432" s="12"/>
    </row>
    <row r="433" ht="13.5" customHeight="1">
      <c r="B433" s="11"/>
      <c r="H433" s="12"/>
    </row>
    <row r="434" ht="13.5" customHeight="1">
      <c r="B434" s="11"/>
      <c r="H434" s="12"/>
    </row>
    <row r="435" ht="13.5" customHeight="1">
      <c r="B435" s="11"/>
      <c r="H435" s="12"/>
    </row>
    <row r="436" ht="13.5" customHeight="1">
      <c r="B436" s="11"/>
      <c r="H436" s="12"/>
    </row>
    <row r="437" ht="13.5" customHeight="1">
      <c r="B437" s="11"/>
      <c r="H437" s="12"/>
    </row>
    <row r="438" ht="13.5" customHeight="1">
      <c r="B438" s="11"/>
      <c r="H438" s="12"/>
    </row>
    <row r="439" ht="13.5" customHeight="1">
      <c r="B439" s="11"/>
      <c r="H439" s="12"/>
    </row>
    <row r="440" ht="13.5" customHeight="1">
      <c r="B440" s="11"/>
      <c r="H440" s="12"/>
    </row>
    <row r="441" ht="13.5" customHeight="1">
      <c r="B441" s="11"/>
      <c r="H441" s="12"/>
    </row>
    <row r="442" ht="13.5" customHeight="1">
      <c r="B442" s="11"/>
      <c r="H442" s="12"/>
    </row>
    <row r="443" ht="13.5" customHeight="1">
      <c r="B443" s="11"/>
      <c r="H443" s="12"/>
    </row>
    <row r="444" ht="13.5" customHeight="1">
      <c r="B444" s="11"/>
      <c r="H444" s="12"/>
    </row>
    <row r="445" ht="13.5" customHeight="1">
      <c r="B445" s="11"/>
      <c r="H445" s="12"/>
    </row>
    <row r="446" ht="13.5" customHeight="1">
      <c r="B446" s="11"/>
      <c r="H446" s="12"/>
    </row>
    <row r="447" ht="13.5" customHeight="1">
      <c r="B447" s="11"/>
      <c r="H447" s="12"/>
    </row>
    <row r="448" ht="13.5" customHeight="1">
      <c r="B448" s="11"/>
      <c r="H448" s="12"/>
    </row>
    <row r="449" ht="13.5" customHeight="1">
      <c r="B449" s="11"/>
      <c r="H449" s="12"/>
    </row>
    <row r="450" ht="13.5" customHeight="1">
      <c r="B450" s="11"/>
      <c r="H450" s="12"/>
    </row>
    <row r="451" ht="13.5" customHeight="1">
      <c r="B451" s="11"/>
      <c r="H451" s="12"/>
    </row>
    <row r="452" ht="13.5" customHeight="1">
      <c r="B452" s="11"/>
      <c r="H452" s="12"/>
    </row>
    <row r="453" ht="13.5" customHeight="1">
      <c r="B453" s="11"/>
      <c r="H453" s="12"/>
    </row>
    <row r="454" ht="13.5" customHeight="1">
      <c r="B454" s="11"/>
      <c r="H454" s="12"/>
    </row>
    <row r="455" ht="13.5" customHeight="1">
      <c r="B455" s="11"/>
      <c r="H455" s="12"/>
    </row>
    <row r="456" ht="13.5" customHeight="1">
      <c r="B456" s="11"/>
      <c r="H456" s="12"/>
    </row>
    <row r="457" ht="13.5" customHeight="1">
      <c r="B457" s="11"/>
      <c r="H457" s="12"/>
    </row>
    <row r="458" ht="13.5" customHeight="1">
      <c r="B458" s="11"/>
      <c r="H458" s="12"/>
    </row>
    <row r="459" ht="13.5" customHeight="1">
      <c r="B459" s="11"/>
      <c r="H459" s="12"/>
    </row>
    <row r="460" ht="13.5" customHeight="1">
      <c r="B460" s="11"/>
      <c r="H460" s="12"/>
    </row>
    <row r="461" ht="13.5" customHeight="1">
      <c r="B461" s="11"/>
      <c r="H461" s="12"/>
    </row>
    <row r="462" ht="13.5" customHeight="1">
      <c r="B462" s="11"/>
      <c r="H462" s="12"/>
    </row>
    <row r="463" ht="13.5" customHeight="1">
      <c r="B463" s="11"/>
      <c r="H463" s="12"/>
    </row>
    <row r="464" ht="13.5" customHeight="1">
      <c r="B464" s="11"/>
      <c r="H464" s="12"/>
    </row>
    <row r="465" ht="13.5" customHeight="1">
      <c r="B465" s="11"/>
      <c r="H465" s="12"/>
    </row>
    <row r="466" ht="13.5" customHeight="1">
      <c r="B466" s="11"/>
      <c r="H466" s="12"/>
    </row>
    <row r="467" ht="13.5" customHeight="1">
      <c r="B467" s="11"/>
      <c r="H467" s="12"/>
    </row>
    <row r="468" ht="13.5" customHeight="1">
      <c r="B468" s="11"/>
      <c r="H468" s="12"/>
    </row>
    <row r="469" ht="13.5" customHeight="1">
      <c r="B469" s="11"/>
      <c r="H469" s="12"/>
    </row>
    <row r="470" ht="13.5" customHeight="1">
      <c r="B470" s="11"/>
      <c r="H470" s="12"/>
    </row>
    <row r="471" ht="13.5" customHeight="1">
      <c r="B471" s="11"/>
      <c r="H471" s="12"/>
    </row>
    <row r="472" ht="13.5" customHeight="1">
      <c r="B472" s="11"/>
      <c r="H472" s="12"/>
    </row>
    <row r="473" ht="13.5" customHeight="1">
      <c r="B473" s="11"/>
      <c r="H473" s="12"/>
    </row>
    <row r="474" ht="13.5" customHeight="1">
      <c r="B474" s="11"/>
      <c r="H474" s="12"/>
    </row>
    <row r="475" ht="13.5" customHeight="1">
      <c r="B475" s="11"/>
      <c r="H475" s="12"/>
    </row>
    <row r="476" ht="13.5" customHeight="1">
      <c r="B476" s="11"/>
      <c r="H476" s="12"/>
    </row>
    <row r="477" ht="13.5" customHeight="1">
      <c r="B477" s="11"/>
      <c r="H477" s="12"/>
    </row>
    <row r="478" ht="13.5" customHeight="1">
      <c r="B478" s="11"/>
      <c r="H478" s="12"/>
    </row>
    <row r="479" ht="13.5" customHeight="1">
      <c r="B479" s="11"/>
      <c r="H479" s="12"/>
    </row>
    <row r="480" ht="13.5" customHeight="1">
      <c r="B480" s="11"/>
      <c r="H480" s="12"/>
    </row>
    <row r="481" ht="13.5" customHeight="1">
      <c r="B481" s="11"/>
      <c r="H481" s="12"/>
    </row>
    <row r="482" ht="13.5" customHeight="1">
      <c r="B482" s="11"/>
      <c r="H482" s="12"/>
    </row>
    <row r="483" ht="13.5" customHeight="1">
      <c r="B483" s="11"/>
      <c r="H483" s="12"/>
    </row>
    <row r="484" ht="13.5" customHeight="1">
      <c r="B484" s="11"/>
      <c r="H484" s="12"/>
    </row>
    <row r="485" ht="13.5" customHeight="1">
      <c r="B485" s="11"/>
      <c r="H485" s="12"/>
    </row>
    <row r="486" ht="13.5" customHeight="1">
      <c r="B486" s="11"/>
      <c r="H486" s="12"/>
    </row>
    <row r="487" ht="13.5" customHeight="1">
      <c r="B487" s="11"/>
      <c r="H487" s="12"/>
    </row>
    <row r="488" ht="13.5" customHeight="1">
      <c r="B488" s="11"/>
      <c r="H488" s="12"/>
    </row>
    <row r="489" ht="13.5" customHeight="1">
      <c r="B489" s="11"/>
      <c r="H489" s="12"/>
    </row>
    <row r="490" ht="13.5" customHeight="1">
      <c r="B490" s="11"/>
      <c r="H490" s="12"/>
    </row>
    <row r="491" ht="13.5" customHeight="1">
      <c r="B491" s="11"/>
      <c r="H491" s="12"/>
    </row>
    <row r="492" ht="13.5" customHeight="1">
      <c r="B492" s="11"/>
      <c r="H492" s="12"/>
    </row>
    <row r="493" ht="13.5" customHeight="1">
      <c r="B493" s="11"/>
      <c r="H493" s="12"/>
    </row>
    <row r="494" ht="13.5" customHeight="1">
      <c r="B494" s="11"/>
      <c r="H494" s="12"/>
    </row>
    <row r="495" ht="13.5" customHeight="1">
      <c r="B495" s="11"/>
      <c r="H495" s="12"/>
    </row>
    <row r="496" ht="13.5" customHeight="1">
      <c r="B496" s="11"/>
      <c r="H496" s="12"/>
    </row>
    <row r="497" ht="13.5" customHeight="1">
      <c r="B497" s="11"/>
      <c r="H497" s="12"/>
    </row>
    <row r="498" ht="13.5" customHeight="1">
      <c r="B498" s="11"/>
      <c r="H498" s="12"/>
    </row>
    <row r="499" ht="13.5" customHeight="1">
      <c r="B499" s="11"/>
      <c r="H499" s="12"/>
    </row>
    <row r="500" ht="13.5" customHeight="1">
      <c r="B500" s="11"/>
      <c r="H500" s="12"/>
    </row>
    <row r="501" ht="13.5" customHeight="1">
      <c r="B501" s="11"/>
      <c r="H501" s="12"/>
    </row>
    <row r="502" ht="13.5" customHeight="1">
      <c r="B502" s="11"/>
      <c r="H502" s="12"/>
    </row>
    <row r="503" ht="13.5" customHeight="1">
      <c r="B503" s="11"/>
      <c r="H503" s="12"/>
    </row>
    <row r="504" ht="13.5" customHeight="1">
      <c r="B504" s="11"/>
      <c r="H504" s="12"/>
    </row>
    <row r="505" ht="13.5" customHeight="1">
      <c r="B505" s="11"/>
      <c r="H505" s="12"/>
    </row>
    <row r="506" ht="13.5" customHeight="1">
      <c r="B506" s="11"/>
      <c r="H506" s="12"/>
    </row>
    <row r="507" ht="13.5" customHeight="1">
      <c r="B507" s="11"/>
      <c r="H507" s="12"/>
    </row>
    <row r="508" ht="13.5" customHeight="1">
      <c r="B508" s="11"/>
      <c r="H508" s="12"/>
    </row>
    <row r="509" ht="13.5" customHeight="1">
      <c r="B509" s="11"/>
      <c r="H509" s="12"/>
    </row>
    <row r="510" ht="13.5" customHeight="1">
      <c r="B510" s="11"/>
      <c r="H510" s="12"/>
    </row>
    <row r="511" ht="13.5" customHeight="1">
      <c r="B511" s="11"/>
      <c r="H511" s="12"/>
    </row>
    <row r="512" ht="13.5" customHeight="1">
      <c r="B512" s="11"/>
      <c r="H512" s="12"/>
    </row>
    <row r="513" ht="13.5" customHeight="1">
      <c r="B513" s="11"/>
      <c r="H513" s="12"/>
    </row>
    <row r="514" ht="13.5" customHeight="1">
      <c r="B514" s="11"/>
      <c r="H514" s="12"/>
    </row>
    <row r="515" ht="13.5" customHeight="1">
      <c r="B515" s="11"/>
      <c r="H515" s="12"/>
    </row>
    <row r="516" ht="13.5" customHeight="1">
      <c r="B516" s="11"/>
      <c r="H516" s="12"/>
    </row>
    <row r="517" ht="13.5" customHeight="1">
      <c r="B517" s="11"/>
      <c r="H517" s="12"/>
    </row>
    <row r="518" ht="13.5" customHeight="1">
      <c r="B518" s="11"/>
      <c r="H518" s="12"/>
    </row>
    <row r="519" ht="13.5" customHeight="1">
      <c r="B519" s="11"/>
      <c r="H519" s="12"/>
    </row>
    <row r="520" ht="13.5" customHeight="1">
      <c r="B520" s="11"/>
      <c r="H520" s="12"/>
    </row>
    <row r="521" ht="13.5" customHeight="1">
      <c r="B521" s="11"/>
      <c r="H521" s="12"/>
    </row>
    <row r="522" ht="13.5" customHeight="1">
      <c r="B522" s="11"/>
      <c r="H522" s="12"/>
    </row>
    <row r="523" ht="13.5" customHeight="1">
      <c r="B523" s="11"/>
      <c r="H523" s="12"/>
    </row>
    <row r="524" ht="13.5" customHeight="1">
      <c r="B524" s="11"/>
      <c r="H524" s="12"/>
    </row>
    <row r="525" ht="13.5" customHeight="1">
      <c r="B525" s="11"/>
      <c r="H525" s="12"/>
    </row>
    <row r="526" ht="13.5" customHeight="1">
      <c r="B526" s="11"/>
      <c r="H526" s="12"/>
    </row>
    <row r="527" ht="13.5" customHeight="1">
      <c r="B527" s="11"/>
      <c r="H527" s="12"/>
    </row>
    <row r="528" ht="13.5" customHeight="1">
      <c r="B528" s="11"/>
      <c r="H528" s="12"/>
    </row>
    <row r="529" ht="13.5" customHeight="1">
      <c r="B529" s="11"/>
      <c r="H529" s="12"/>
    </row>
    <row r="530" ht="13.5" customHeight="1">
      <c r="B530" s="11"/>
      <c r="H530" s="12"/>
    </row>
    <row r="531" ht="13.5" customHeight="1">
      <c r="B531" s="11"/>
      <c r="H531" s="12"/>
    </row>
    <row r="532" ht="13.5" customHeight="1">
      <c r="B532" s="11"/>
      <c r="H532" s="12"/>
    </row>
    <row r="533" ht="13.5" customHeight="1">
      <c r="B533" s="11"/>
      <c r="H533" s="12"/>
    </row>
    <row r="534" ht="13.5" customHeight="1">
      <c r="B534" s="11"/>
      <c r="H534" s="12"/>
    </row>
    <row r="535" ht="13.5" customHeight="1">
      <c r="B535" s="11"/>
      <c r="H535" s="12"/>
    </row>
    <row r="536" ht="13.5" customHeight="1">
      <c r="B536" s="11"/>
      <c r="H536" s="12"/>
    </row>
    <row r="537" ht="13.5" customHeight="1">
      <c r="B537" s="11"/>
      <c r="H537" s="12"/>
    </row>
    <row r="538" ht="13.5" customHeight="1">
      <c r="B538" s="11"/>
      <c r="H538" s="12"/>
    </row>
    <row r="539" ht="13.5" customHeight="1">
      <c r="B539" s="11"/>
      <c r="H539" s="12"/>
    </row>
    <row r="540" ht="13.5" customHeight="1">
      <c r="B540" s="11"/>
      <c r="H540" s="12"/>
    </row>
    <row r="541" ht="13.5" customHeight="1">
      <c r="B541" s="11"/>
      <c r="H541" s="12"/>
    </row>
    <row r="542" ht="13.5" customHeight="1">
      <c r="B542" s="11"/>
      <c r="H542" s="12"/>
    </row>
    <row r="543" ht="13.5" customHeight="1">
      <c r="B543" s="11"/>
      <c r="H543" s="12"/>
    </row>
    <row r="544" ht="13.5" customHeight="1">
      <c r="B544" s="11"/>
      <c r="H544" s="12"/>
    </row>
    <row r="545" ht="13.5" customHeight="1">
      <c r="B545" s="11"/>
      <c r="H545" s="12"/>
    </row>
    <row r="546" ht="13.5" customHeight="1">
      <c r="B546" s="11"/>
      <c r="H546" s="12"/>
    </row>
    <row r="547" ht="13.5" customHeight="1">
      <c r="B547" s="11"/>
      <c r="H547" s="12"/>
    </row>
    <row r="548" ht="13.5" customHeight="1">
      <c r="B548" s="11"/>
      <c r="H548" s="12"/>
    </row>
    <row r="549" ht="13.5" customHeight="1">
      <c r="B549" s="11"/>
      <c r="H549" s="12"/>
    </row>
    <row r="550" ht="13.5" customHeight="1">
      <c r="B550" s="11"/>
      <c r="H550" s="12"/>
    </row>
    <row r="551" ht="13.5" customHeight="1">
      <c r="B551" s="11"/>
      <c r="H551" s="12"/>
    </row>
    <row r="552" ht="13.5" customHeight="1">
      <c r="B552" s="11"/>
      <c r="H552" s="12"/>
    </row>
    <row r="553" ht="13.5" customHeight="1">
      <c r="B553" s="11"/>
      <c r="H553" s="12"/>
    </row>
    <row r="554" ht="13.5" customHeight="1">
      <c r="B554" s="11"/>
      <c r="H554" s="12"/>
    </row>
    <row r="555" ht="13.5" customHeight="1">
      <c r="B555" s="11"/>
      <c r="H555" s="12"/>
    </row>
    <row r="556" ht="13.5" customHeight="1">
      <c r="B556" s="11"/>
      <c r="H556" s="12"/>
    </row>
    <row r="557" ht="13.5" customHeight="1">
      <c r="B557" s="11"/>
      <c r="H557" s="12"/>
    </row>
    <row r="558" ht="13.5" customHeight="1">
      <c r="B558" s="11"/>
      <c r="H558" s="12"/>
    </row>
    <row r="559" ht="13.5" customHeight="1">
      <c r="B559" s="11"/>
      <c r="H559" s="12"/>
    </row>
    <row r="560" ht="13.5" customHeight="1">
      <c r="B560" s="11"/>
      <c r="H560" s="12"/>
    </row>
    <row r="561" ht="13.5" customHeight="1">
      <c r="B561" s="11"/>
      <c r="H561" s="12"/>
    </row>
    <row r="562" ht="13.5" customHeight="1">
      <c r="B562" s="11"/>
      <c r="H562" s="12"/>
    </row>
    <row r="563" ht="13.5" customHeight="1">
      <c r="B563" s="11"/>
      <c r="H563" s="12"/>
    </row>
    <row r="564" ht="13.5" customHeight="1">
      <c r="B564" s="11"/>
      <c r="H564" s="12"/>
    </row>
    <row r="565" ht="13.5" customHeight="1">
      <c r="B565" s="11"/>
      <c r="H565" s="12"/>
    </row>
    <row r="566" ht="13.5" customHeight="1">
      <c r="B566" s="11"/>
      <c r="H566" s="12"/>
    </row>
    <row r="567" ht="13.5" customHeight="1">
      <c r="B567" s="11"/>
      <c r="H567" s="12"/>
    </row>
    <row r="568" ht="13.5" customHeight="1">
      <c r="B568" s="11"/>
      <c r="H568" s="12"/>
    </row>
    <row r="569" ht="13.5" customHeight="1">
      <c r="B569" s="11"/>
      <c r="H569" s="12"/>
    </row>
    <row r="570" ht="13.5" customHeight="1">
      <c r="B570" s="11"/>
      <c r="H570" s="12"/>
    </row>
    <row r="571" ht="13.5" customHeight="1">
      <c r="B571" s="11"/>
      <c r="H571" s="12"/>
    </row>
    <row r="572" ht="13.5" customHeight="1">
      <c r="B572" s="11"/>
      <c r="H572" s="12"/>
    </row>
    <row r="573" ht="13.5" customHeight="1">
      <c r="B573" s="11"/>
      <c r="H573" s="12"/>
    </row>
    <row r="574" ht="13.5" customHeight="1">
      <c r="B574" s="11"/>
      <c r="H574" s="12"/>
    </row>
    <row r="575" ht="13.5" customHeight="1">
      <c r="B575" s="11"/>
      <c r="H575" s="12"/>
    </row>
    <row r="576" ht="13.5" customHeight="1">
      <c r="B576" s="11"/>
      <c r="H576" s="12"/>
    </row>
    <row r="577" ht="13.5" customHeight="1">
      <c r="B577" s="11"/>
      <c r="H577" s="12"/>
    </row>
    <row r="578" ht="13.5" customHeight="1">
      <c r="B578" s="11"/>
      <c r="H578" s="12"/>
    </row>
    <row r="579" ht="13.5" customHeight="1">
      <c r="B579" s="11"/>
      <c r="H579" s="12"/>
    </row>
    <row r="580" ht="13.5" customHeight="1">
      <c r="B580" s="11"/>
      <c r="H580" s="12"/>
    </row>
    <row r="581" ht="13.5" customHeight="1">
      <c r="B581" s="11"/>
      <c r="H581" s="12"/>
    </row>
    <row r="582" ht="13.5" customHeight="1">
      <c r="B582" s="11"/>
      <c r="H582" s="12"/>
    </row>
    <row r="583" ht="13.5" customHeight="1">
      <c r="B583" s="11"/>
      <c r="H583" s="12"/>
    </row>
    <row r="584" ht="13.5" customHeight="1">
      <c r="B584" s="11"/>
      <c r="H584" s="12"/>
    </row>
    <row r="585" ht="13.5" customHeight="1">
      <c r="B585" s="11"/>
      <c r="H585" s="12"/>
    </row>
    <row r="586" ht="13.5" customHeight="1">
      <c r="B586" s="11"/>
      <c r="H586" s="12"/>
    </row>
    <row r="587" ht="13.5" customHeight="1">
      <c r="B587" s="11"/>
      <c r="H587" s="12"/>
    </row>
    <row r="588" ht="13.5" customHeight="1">
      <c r="B588" s="11"/>
      <c r="H588" s="12"/>
    </row>
    <row r="589" ht="13.5" customHeight="1">
      <c r="B589" s="11"/>
      <c r="H589" s="12"/>
    </row>
    <row r="590" ht="13.5" customHeight="1">
      <c r="B590" s="11"/>
      <c r="H590" s="12"/>
    </row>
    <row r="591" ht="13.5" customHeight="1">
      <c r="B591" s="11"/>
      <c r="H591" s="12"/>
    </row>
    <row r="592" ht="13.5" customHeight="1">
      <c r="B592" s="11"/>
      <c r="H592" s="12"/>
    </row>
    <row r="593" ht="13.5" customHeight="1">
      <c r="B593" s="11"/>
      <c r="H593" s="12"/>
    </row>
    <row r="594" ht="13.5" customHeight="1">
      <c r="B594" s="11"/>
      <c r="H594" s="12"/>
    </row>
    <row r="595" ht="13.5" customHeight="1">
      <c r="B595" s="11"/>
      <c r="H595" s="12"/>
    </row>
    <row r="596" ht="13.5" customHeight="1">
      <c r="B596" s="11"/>
      <c r="H596" s="12"/>
    </row>
    <row r="597" ht="13.5" customHeight="1">
      <c r="B597" s="11"/>
      <c r="H597" s="12"/>
    </row>
    <row r="598" ht="13.5" customHeight="1">
      <c r="B598" s="11"/>
      <c r="H598" s="12"/>
    </row>
    <row r="599" ht="13.5" customHeight="1">
      <c r="B599" s="11"/>
      <c r="H599" s="12"/>
    </row>
    <row r="600" ht="13.5" customHeight="1">
      <c r="B600" s="11"/>
      <c r="H600" s="12"/>
    </row>
    <row r="601" ht="13.5" customHeight="1">
      <c r="B601" s="11"/>
      <c r="H601" s="12"/>
    </row>
    <row r="602" ht="13.5" customHeight="1">
      <c r="B602" s="11"/>
      <c r="H602" s="12"/>
    </row>
    <row r="603" ht="13.5" customHeight="1">
      <c r="B603" s="11"/>
      <c r="H603" s="12"/>
    </row>
    <row r="604" ht="13.5" customHeight="1">
      <c r="B604" s="11"/>
      <c r="H604" s="12"/>
    </row>
    <row r="605" ht="13.5" customHeight="1">
      <c r="B605" s="11"/>
      <c r="H605" s="12"/>
    </row>
    <row r="606" ht="13.5" customHeight="1">
      <c r="B606" s="11"/>
      <c r="H606" s="12"/>
    </row>
    <row r="607" ht="13.5" customHeight="1">
      <c r="B607" s="11"/>
      <c r="H607" s="12"/>
    </row>
    <row r="608" ht="13.5" customHeight="1">
      <c r="B608" s="11"/>
      <c r="H608" s="12"/>
    </row>
    <row r="609" ht="13.5" customHeight="1">
      <c r="B609" s="11"/>
      <c r="H609" s="12"/>
    </row>
    <row r="610" ht="13.5" customHeight="1">
      <c r="B610" s="11"/>
      <c r="H610" s="12"/>
    </row>
    <row r="611" ht="13.5" customHeight="1">
      <c r="B611" s="11"/>
      <c r="H611" s="12"/>
    </row>
    <row r="612" ht="13.5" customHeight="1">
      <c r="B612" s="11"/>
      <c r="H612" s="12"/>
    </row>
    <row r="613" ht="13.5" customHeight="1">
      <c r="B613" s="11"/>
      <c r="H613" s="12"/>
    </row>
    <row r="614" ht="13.5" customHeight="1">
      <c r="B614" s="11"/>
      <c r="H614" s="12"/>
    </row>
    <row r="615" ht="13.5" customHeight="1">
      <c r="B615" s="11"/>
      <c r="H615" s="12"/>
    </row>
    <row r="616" ht="13.5" customHeight="1">
      <c r="B616" s="11"/>
      <c r="H616" s="12"/>
    </row>
    <row r="617" ht="13.5" customHeight="1">
      <c r="B617" s="11"/>
      <c r="H617" s="12"/>
    </row>
    <row r="618" ht="13.5" customHeight="1">
      <c r="B618" s="11"/>
      <c r="H618" s="12"/>
    </row>
    <row r="619" ht="13.5" customHeight="1">
      <c r="B619" s="11"/>
      <c r="H619" s="12"/>
    </row>
    <row r="620" ht="13.5" customHeight="1">
      <c r="B620" s="11"/>
      <c r="H620" s="12"/>
    </row>
    <row r="621" ht="13.5" customHeight="1">
      <c r="B621" s="11"/>
      <c r="H621" s="12"/>
    </row>
    <row r="622" ht="13.5" customHeight="1">
      <c r="B622" s="11"/>
      <c r="H622" s="12"/>
    </row>
    <row r="623" ht="13.5" customHeight="1">
      <c r="B623" s="11"/>
      <c r="H623" s="12"/>
    </row>
    <row r="624" ht="13.5" customHeight="1">
      <c r="B624" s="11"/>
      <c r="H624" s="12"/>
    </row>
    <row r="625" ht="13.5" customHeight="1">
      <c r="B625" s="11"/>
      <c r="H625" s="12"/>
    </row>
    <row r="626" ht="13.5" customHeight="1">
      <c r="B626" s="11"/>
      <c r="H626" s="12"/>
    </row>
    <row r="627" ht="13.5" customHeight="1">
      <c r="B627" s="11"/>
      <c r="H627" s="12"/>
    </row>
    <row r="628" ht="13.5" customHeight="1">
      <c r="B628" s="11"/>
      <c r="H628" s="12"/>
    </row>
    <row r="629" ht="13.5" customHeight="1">
      <c r="B629" s="11"/>
      <c r="H629" s="12"/>
    </row>
    <row r="630" ht="13.5" customHeight="1">
      <c r="B630" s="11"/>
      <c r="H630" s="12"/>
    </row>
    <row r="631" ht="13.5" customHeight="1">
      <c r="B631" s="11"/>
      <c r="H631" s="12"/>
    </row>
    <row r="632" ht="13.5" customHeight="1">
      <c r="B632" s="11"/>
      <c r="H632" s="12"/>
    </row>
    <row r="633" ht="13.5" customHeight="1">
      <c r="B633" s="11"/>
      <c r="H633" s="12"/>
    </row>
    <row r="634" ht="13.5" customHeight="1">
      <c r="B634" s="11"/>
      <c r="H634" s="12"/>
    </row>
    <row r="635" ht="13.5" customHeight="1">
      <c r="B635" s="11"/>
      <c r="H635" s="12"/>
    </row>
    <row r="636" ht="13.5" customHeight="1">
      <c r="B636" s="11"/>
      <c r="H636" s="12"/>
    </row>
    <row r="637" ht="13.5" customHeight="1">
      <c r="B637" s="11"/>
      <c r="H637" s="12"/>
    </row>
    <row r="638" ht="13.5" customHeight="1">
      <c r="B638" s="11"/>
      <c r="H638" s="12"/>
    </row>
    <row r="639" ht="13.5" customHeight="1">
      <c r="B639" s="11"/>
      <c r="H639" s="12"/>
    </row>
    <row r="640" ht="13.5" customHeight="1">
      <c r="B640" s="11"/>
      <c r="H640" s="12"/>
    </row>
    <row r="641" ht="13.5" customHeight="1">
      <c r="B641" s="11"/>
      <c r="H641" s="12"/>
    </row>
    <row r="642" ht="13.5" customHeight="1">
      <c r="B642" s="11"/>
      <c r="H642" s="12"/>
    </row>
    <row r="643" ht="13.5" customHeight="1">
      <c r="B643" s="11"/>
      <c r="H643" s="12"/>
    </row>
    <row r="644" ht="13.5" customHeight="1">
      <c r="B644" s="11"/>
      <c r="H644" s="12"/>
    </row>
    <row r="645" ht="13.5" customHeight="1">
      <c r="B645" s="11"/>
      <c r="H645" s="12"/>
    </row>
    <row r="646" ht="13.5" customHeight="1">
      <c r="B646" s="11"/>
      <c r="H646" s="12"/>
    </row>
    <row r="647" ht="13.5" customHeight="1">
      <c r="B647" s="11"/>
      <c r="H647" s="12"/>
    </row>
    <row r="648" ht="13.5" customHeight="1">
      <c r="B648" s="11"/>
      <c r="H648" s="12"/>
    </row>
    <row r="649" ht="13.5" customHeight="1">
      <c r="B649" s="11"/>
      <c r="H649" s="12"/>
    </row>
    <row r="650" ht="13.5" customHeight="1">
      <c r="B650" s="11"/>
      <c r="H650" s="12"/>
    </row>
    <row r="651" ht="13.5" customHeight="1">
      <c r="B651" s="11"/>
      <c r="H651" s="12"/>
    </row>
    <row r="652" ht="13.5" customHeight="1">
      <c r="B652" s="11"/>
      <c r="H652" s="12"/>
    </row>
    <row r="653" ht="13.5" customHeight="1">
      <c r="B653" s="11"/>
      <c r="H653" s="12"/>
    </row>
    <row r="654" ht="13.5" customHeight="1">
      <c r="B654" s="11"/>
      <c r="H654" s="12"/>
    </row>
    <row r="655" ht="13.5" customHeight="1">
      <c r="B655" s="11"/>
      <c r="H655" s="12"/>
    </row>
    <row r="656" ht="13.5" customHeight="1">
      <c r="B656" s="11"/>
      <c r="H656" s="12"/>
    </row>
    <row r="657" ht="13.5" customHeight="1">
      <c r="B657" s="11"/>
      <c r="H657" s="12"/>
    </row>
    <row r="658" ht="13.5" customHeight="1">
      <c r="B658" s="11"/>
      <c r="H658" s="12"/>
    </row>
    <row r="659" ht="13.5" customHeight="1">
      <c r="B659" s="11"/>
      <c r="H659" s="12"/>
    </row>
    <row r="660" ht="13.5" customHeight="1">
      <c r="B660" s="11"/>
      <c r="H660" s="12"/>
    </row>
    <row r="661" ht="13.5" customHeight="1">
      <c r="B661" s="11"/>
      <c r="H661" s="12"/>
    </row>
    <row r="662" ht="13.5" customHeight="1">
      <c r="B662" s="11"/>
      <c r="H662" s="12"/>
    </row>
    <row r="663" ht="13.5" customHeight="1">
      <c r="B663" s="11"/>
      <c r="H663" s="12"/>
    </row>
    <row r="664" ht="13.5" customHeight="1">
      <c r="B664" s="11"/>
      <c r="H664" s="12"/>
    </row>
    <row r="665" ht="13.5" customHeight="1">
      <c r="B665" s="11"/>
      <c r="H665" s="12"/>
    </row>
    <row r="666" ht="13.5" customHeight="1">
      <c r="B666" s="11"/>
      <c r="H666" s="12"/>
    </row>
    <row r="667" ht="13.5" customHeight="1">
      <c r="B667" s="11"/>
      <c r="H667" s="12"/>
    </row>
    <row r="668" ht="13.5" customHeight="1">
      <c r="B668" s="11"/>
      <c r="H668" s="12"/>
    </row>
    <row r="669" ht="13.5" customHeight="1">
      <c r="B669" s="11"/>
      <c r="H669" s="12"/>
    </row>
    <row r="670" ht="13.5" customHeight="1">
      <c r="B670" s="11"/>
      <c r="H670" s="12"/>
    </row>
    <row r="671" ht="13.5" customHeight="1">
      <c r="B671" s="11"/>
      <c r="H671" s="12"/>
    </row>
    <row r="672" ht="13.5" customHeight="1">
      <c r="B672" s="11"/>
      <c r="H672" s="12"/>
    </row>
    <row r="673" ht="13.5" customHeight="1">
      <c r="B673" s="11"/>
      <c r="H673" s="12"/>
    </row>
    <row r="674" ht="13.5" customHeight="1">
      <c r="B674" s="11"/>
      <c r="H674" s="12"/>
    </row>
    <row r="675" ht="13.5" customHeight="1">
      <c r="B675" s="11"/>
      <c r="H675" s="12"/>
    </row>
    <row r="676" ht="13.5" customHeight="1">
      <c r="B676" s="11"/>
      <c r="H676" s="12"/>
    </row>
    <row r="677" ht="13.5" customHeight="1">
      <c r="B677" s="11"/>
      <c r="H677" s="12"/>
    </row>
    <row r="678" ht="13.5" customHeight="1">
      <c r="B678" s="11"/>
      <c r="H678" s="12"/>
    </row>
    <row r="679" ht="13.5" customHeight="1">
      <c r="B679" s="11"/>
      <c r="H679" s="12"/>
    </row>
    <row r="680" ht="13.5" customHeight="1">
      <c r="B680" s="11"/>
      <c r="H680" s="12"/>
    </row>
    <row r="681" ht="13.5" customHeight="1">
      <c r="B681" s="11"/>
      <c r="H681" s="12"/>
    </row>
    <row r="682" ht="13.5" customHeight="1">
      <c r="B682" s="11"/>
      <c r="H682" s="12"/>
    </row>
    <row r="683" ht="13.5" customHeight="1">
      <c r="B683" s="11"/>
      <c r="H683" s="12"/>
    </row>
    <row r="684" ht="13.5" customHeight="1">
      <c r="B684" s="11"/>
      <c r="H684" s="12"/>
    </row>
    <row r="685" ht="13.5" customHeight="1">
      <c r="B685" s="11"/>
      <c r="H685" s="12"/>
    </row>
    <row r="686" ht="13.5" customHeight="1">
      <c r="B686" s="11"/>
      <c r="H686" s="12"/>
    </row>
    <row r="687" ht="13.5" customHeight="1">
      <c r="B687" s="11"/>
      <c r="H687" s="12"/>
    </row>
    <row r="688" ht="13.5" customHeight="1">
      <c r="B688" s="11"/>
      <c r="H688" s="12"/>
    </row>
    <row r="689" ht="13.5" customHeight="1">
      <c r="B689" s="11"/>
      <c r="H689" s="12"/>
    </row>
    <row r="690" ht="13.5" customHeight="1">
      <c r="B690" s="11"/>
      <c r="H690" s="12"/>
    </row>
    <row r="691" ht="13.5" customHeight="1">
      <c r="B691" s="11"/>
      <c r="H691" s="12"/>
    </row>
    <row r="692" ht="13.5" customHeight="1">
      <c r="B692" s="11"/>
      <c r="H692" s="12"/>
    </row>
    <row r="693" ht="13.5" customHeight="1">
      <c r="B693" s="11"/>
      <c r="H693" s="12"/>
    </row>
    <row r="694" ht="13.5" customHeight="1">
      <c r="B694" s="11"/>
      <c r="H694" s="12"/>
    </row>
    <row r="695" ht="13.5" customHeight="1">
      <c r="B695" s="11"/>
      <c r="H695" s="12"/>
    </row>
    <row r="696" ht="13.5" customHeight="1">
      <c r="B696" s="11"/>
      <c r="H696" s="12"/>
    </row>
    <row r="697" ht="13.5" customHeight="1">
      <c r="B697" s="11"/>
      <c r="H697" s="12"/>
    </row>
    <row r="698" ht="13.5" customHeight="1">
      <c r="B698" s="11"/>
      <c r="H698" s="12"/>
    </row>
    <row r="699" ht="13.5" customHeight="1">
      <c r="B699" s="11"/>
      <c r="H699" s="12"/>
    </row>
    <row r="700" ht="13.5" customHeight="1">
      <c r="B700" s="11"/>
      <c r="H700" s="12"/>
    </row>
    <row r="701" ht="13.5" customHeight="1">
      <c r="B701" s="11"/>
      <c r="H701" s="12"/>
    </row>
    <row r="702" ht="13.5" customHeight="1">
      <c r="B702" s="11"/>
      <c r="H702" s="12"/>
    </row>
    <row r="703" ht="13.5" customHeight="1">
      <c r="B703" s="11"/>
      <c r="H703" s="12"/>
    </row>
    <row r="704" ht="13.5" customHeight="1">
      <c r="B704" s="11"/>
      <c r="H704" s="12"/>
    </row>
    <row r="705" ht="13.5" customHeight="1">
      <c r="B705" s="11"/>
      <c r="H705" s="12"/>
    </row>
    <row r="706" ht="13.5" customHeight="1">
      <c r="B706" s="11"/>
      <c r="H706" s="12"/>
    </row>
    <row r="707" ht="13.5" customHeight="1">
      <c r="B707" s="11"/>
      <c r="H707" s="12"/>
    </row>
    <row r="708" ht="13.5" customHeight="1">
      <c r="B708" s="11"/>
      <c r="H708" s="12"/>
    </row>
    <row r="709" ht="13.5" customHeight="1">
      <c r="B709" s="11"/>
      <c r="H709" s="12"/>
    </row>
    <row r="710" ht="13.5" customHeight="1">
      <c r="B710" s="11"/>
      <c r="H710" s="12"/>
    </row>
    <row r="711" ht="13.5" customHeight="1">
      <c r="B711" s="11"/>
      <c r="H711" s="12"/>
    </row>
    <row r="712" ht="13.5" customHeight="1">
      <c r="B712" s="11"/>
      <c r="H712" s="12"/>
    </row>
    <row r="713" ht="13.5" customHeight="1">
      <c r="B713" s="11"/>
      <c r="H713" s="12"/>
    </row>
    <row r="714" ht="13.5" customHeight="1">
      <c r="B714" s="11"/>
      <c r="H714" s="12"/>
    </row>
    <row r="715" ht="13.5" customHeight="1">
      <c r="B715" s="11"/>
      <c r="H715" s="12"/>
    </row>
    <row r="716" ht="13.5" customHeight="1">
      <c r="B716" s="11"/>
      <c r="H716" s="12"/>
    </row>
    <row r="717" ht="13.5" customHeight="1">
      <c r="B717" s="11"/>
      <c r="H717" s="12"/>
    </row>
    <row r="718" ht="13.5" customHeight="1">
      <c r="B718" s="11"/>
      <c r="H718" s="12"/>
    </row>
    <row r="719" ht="13.5" customHeight="1">
      <c r="B719" s="11"/>
      <c r="H719" s="12"/>
    </row>
    <row r="720" ht="13.5" customHeight="1">
      <c r="B720" s="11"/>
      <c r="H720" s="12"/>
    </row>
    <row r="721" ht="13.5" customHeight="1">
      <c r="B721" s="11"/>
      <c r="H721" s="12"/>
    </row>
    <row r="722" ht="13.5" customHeight="1">
      <c r="B722" s="11"/>
      <c r="H722" s="12"/>
    </row>
    <row r="723" ht="13.5" customHeight="1">
      <c r="B723" s="11"/>
      <c r="H723" s="12"/>
    </row>
    <row r="724" ht="13.5" customHeight="1">
      <c r="B724" s="11"/>
      <c r="H724" s="12"/>
    </row>
    <row r="725" ht="13.5" customHeight="1">
      <c r="B725" s="11"/>
      <c r="H725" s="12"/>
    </row>
    <row r="726" ht="13.5" customHeight="1">
      <c r="B726" s="11"/>
      <c r="H726" s="12"/>
    </row>
    <row r="727" ht="13.5" customHeight="1">
      <c r="B727" s="11"/>
      <c r="H727" s="12"/>
    </row>
    <row r="728" ht="13.5" customHeight="1">
      <c r="B728" s="11"/>
      <c r="H728" s="12"/>
    </row>
    <row r="729" ht="13.5" customHeight="1">
      <c r="B729" s="11"/>
      <c r="H729" s="12"/>
    </row>
    <row r="730" ht="13.5" customHeight="1">
      <c r="B730" s="11"/>
      <c r="H730" s="12"/>
    </row>
    <row r="731" ht="13.5" customHeight="1">
      <c r="B731" s="11"/>
      <c r="H731" s="12"/>
    </row>
    <row r="732" ht="13.5" customHeight="1">
      <c r="B732" s="11"/>
      <c r="H732" s="12"/>
    </row>
    <row r="733" ht="13.5" customHeight="1">
      <c r="B733" s="11"/>
      <c r="H733" s="12"/>
    </row>
    <row r="734" ht="13.5" customHeight="1">
      <c r="B734" s="11"/>
      <c r="H734" s="12"/>
    </row>
    <row r="735" ht="13.5" customHeight="1">
      <c r="B735" s="11"/>
      <c r="H735" s="12"/>
    </row>
    <row r="736" ht="13.5" customHeight="1">
      <c r="B736" s="11"/>
      <c r="H736" s="12"/>
    </row>
    <row r="737" ht="13.5" customHeight="1">
      <c r="B737" s="11"/>
      <c r="H737" s="12"/>
    </row>
    <row r="738" ht="13.5" customHeight="1">
      <c r="B738" s="11"/>
      <c r="H738" s="12"/>
    </row>
    <row r="739" ht="13.5" customHeight="1">
      <c r="B739" s="11"/>
      <c r="H739" s="12"/>
    </row>
    <row r="740" ht="13.5" customHeight="1">
      <c r="B740" s="11"/>
      <c r="H740" s="12"/>
    </row>
    <row r="741" ht="13.5" customHeight="1">
      <c r="B741" s="11"/>
      <c r="H741" s="12"/>
    </row>
    <row r="742" ht="13.5" customHeight="1">
      <c r="B742" s="11"/>
      <c r="H742" s="12"/>
    </row>
    <row r="743" ht="13.5" customHeight="1">
      <c r="B743" s="11"/>
      <c r="H743" s="12"/>
    </row>
    <row r="744" ht="13.5" customHeight="1">
      <c r="B744" s="11"/>
      <c r="H744" s="12"/>
    </row>
    <row r="745" ht="13.5" customHeight="1">
      <c r="B745" s="11"/>
      <c r="H745" s="12"/>
    </row>
    <row r="746" ht="13.5" customHeight="1">
      <c r="B746" s="11"/>
      <c r="H746" s="12"/>
    </row>
    <row r="747" ht="13.5" customHeight="1">
      <c r="B747" s="11"/>
      <c r="H747" s="12"/>
    </row>
    <row r="748" ht="13.5" customHeight="1">
      <c r="B748" s="11"/>
      <c r="H748" s="12"/>
    </row>
    <row r="749" ht="13.5" customHeight="1">
      <c r="B749" s="11"/>
      <c r="H749" s="12"/>
    </row>
    <row r="750" ht="13.5" customHeight="1">
      <c r="B750" s="11"/>
      <c r="H750" s="12"/>
    </row>
    <row r="751" ht="13.5" customHeight="1">
      <c r="B751" s="11"/>
      <c r="H751" s="12"/>
    </row>
    <row r="752" ht="13.5" customHeight="1">
      <c r="B752" s="11"/>
      <c r="H752" s="12"/>
    </row>
    <row r="753" ht="13.5" customHeight="1">
      <c r="B753" s="11"/>
      <c r="H753" s="12"/>
    </row>
    <row r="754" ht="13.5" customHeight="1">
      <c r="B754" s="11"/>
      <c r="H754" s="12"/>
    </row>
    <row r="755" ht="13.5" customHeight="1">
      <c r="B755" s="11"/>
      <c r="H755" s="12"/>
    </row>
    <row r="756" ht="13.5" customHeight="1">
      <c r="B756" s="11"/>
      <c r="H756" s="12"/>
    </row>
    <row r="757" ht="13.5" customHeight="1">
      <c r="B757" s="11"/>
      <c r="H757" s="12"/>
    </row>
    <row r="758" ht="13.5" customHeight="1">
      <c r="B758" s="11"/>
      <c r="H758" s="12"/>
    </row>
    <row r="759" ht="13.5" customHeight="1">
      <c r="B759" s="11"/>
      <c r="H759" s="12"/>
    </row>
    <row r="760" ht="13.5" customHeight="1">
      <c r="B760" s="11"/>
      <c r="H760" s="12"/>
    </row>
    <row r="761" ht="13.5" customHeight="1">
      <c r="B761" s="11"/>
      <c r="H761" s="12"/>
    </row>
    <row r="762" ht="13.5" customHeight="1">
      <c r="B762" s="11"/>
      <c r="H762" s="12"/>
    </row>
    <row r="763" ht="13.5" customHeight="1">
      <c r="B763" s="11"/>
      <c r="H763" s="12"/>
    </row>
    <row r="764" ht="13.5" customHeight="1">
      <c r="B764" s="11"/>
      <c r="H764" s="12"/>
    </row>
    <row r="765" ht="13.5" customHeight="1">
      <c r="B765" s="11"/>
      <c r="H765" s="12"/>
    </row>
    <row r="766" ht="13.5" customHeight="1">
      <c r="B766" s="11"/>
      <c r="H766" s="12"/>
    </row>
    <row r="767" ht="13.5" customHeight="1">
      <c r="B767" s="11"/>
      <c r="H767" s="12"/>
    </row>
    <row r="768" ht="13.5" customHeight="1">
      <c r="B768" s="11"/>
      <c r="H768" s="12"/>
    </row>
    <row r="769" ht="13.5" customHeight="1">
      <c r="B769" s="11"/>
      <c r="H769" s="12"/>
    </row>
    <row r="770" ht="13.5" customHeight="1">
      <c r="B770" s="11"/>
      <c r="H770" s="12"/>
    </row>
    <row r="771" ht="13.5" customHeight="1">
      <c r="B771" s="11"/>
      <c r="H771" s="12"/>
    </row>
    <row r="772" ht="13.5" customHeight="1">
      <c r="B772" s="11"/>
      <c r="H772" s="12"/>
    </row>
    <row r="773" ht="13.5" customHeight="1">
      <c r="B773" s="11"/>
      <c r="H773" s="12"/>
    </row>
    <row r="774" ht="13.5" customHeight="1">
      <c r="B774" s="11"/>
      <c r="H774" s="12"/>
    </row>
    <row r="775" ht="13.5" customHeight="1">
      <c r="B775" s="11"/>
      <c r="H775" s="12"/>
    </row>
    <row r="776" ht="13.5" customHeight="1">
      <c r="B776" s="11"/>
      <c r="H776" s="12"/>
    </row>
    <row r="777" ht="13.5" customHeight="1">
      <c r="B777" s="11"/>
      <c r="H777" s="12"/>
    </row>
    <row r="778" ht="13.5" customHeight="1">
      <c r="B778" s="11"/>
      <c r="H778" s="12"/>
    </row>
    <row r="779" ht="13.5" customHeight="1">
      <c r="B779" s="11"/>
      <c r="H779" s="12"/>
    </row>
    <row r="780" ht="13.5" customHeight="1">
      <c r="B780" s="11"/>
      <c r="H780" s="12"/>
    </row>
    <row r="781" ht="13.5" customHeight="1">
      <c r="B781" s="11"/>
      <c r="H781" s="12"/>
    </row>
    <row r="782" ht="13.5" customHeight="1">
      <c r="B782" s="11"/>
      <c r="H782" s="12"/>
    </row>
    <row r="783" ht="13.5" customHeight="1">
      <c r="B783" s="11"/>
      <c r="H783" s="12"/>
    </row>
    <row r="784" ht="13.5" customHeight="1">
      <c r="B784" s="11"/>
      <c r="H784" s="12"/>
    </row>
    <row r="785" ht="13.5" customHeight="1">
      <c r="B785" s="11"/>
      <c r="H785" s="12"/>
    </row>
    <row r="786" ht="13.5" customHeight="1">
      <c r="B786" s="11"/>
      <c r="H786" s="12"/>
    </row>
    <row r="787" ht="13.5" customHeight="1">
      <c r="B787" s="11"/>
      <c r="H787" s="12"/>
    </row>
    <row r="788" ht="13.5" customHeight="1">
      <c r="B788" s="11"/>
      <c r="H788" s="12"/>
    </row>
    <row r="789" ht="13.5" customHeight="1">
      <c r="B789" s="11"/>
      <c r="H789" s="12"/>
    </row>
    <row r="790" ht="13.5" customHeight="1">
      <c r="B790" s="11"/>
      <c r="H790" s="12"/>
    </row>
    <row r="791" ht="13.5" customHeight="1">
      <c r="B791" s="11"/>
      <c r="H791" s="12"/>
    </row>
    <row r="792" ht="13.5" customHeight="1">
      <c r="B792" s="11"/>
      <c r="H792" s="12"/>
    </row>
    <row r="793" ht="13.5" customHeight="1">
      <c r="B793" s="11"/>
      <c r="H793" s="12"/>
    </row>
    <row r="794" ht="13.5" customHeight="1">
      <c r="B794" s="11"/>
      <c r="H794" s="12"/>
    </row>
    <row r="795" ht="13.5" customHeight="1">
      <c r="B795" s="11"/>
      <c r="H795" s="12"/>
    </row>
    <row r="796" ht="13.5" customHeight="1">
      <c r="B796" s="11"/>
      <c r="H796" s="12"/>
    </row>
    <row r="797" ht="13.5" customHeight="1">
      <c r="B797" s="11"/>
      <c r="H797" s="12"/>
    </row>
    <row r="798" ht="13.5" customHeight="1">
      <c r="B798" s="11"/>
      <c r="H798" s="12"/>
    </row>
    <row r="799" ht="13.5" customHeight="1">
      <c r="B799" s="11"/>
      <c r="H799" s="12"/>
    </row>
    <row r="800" ht="13.5" customHeight="1">
      <c r="B800" s="11"/>
      <c r="H800" s="12"/>
    </row>
    <row r="801" ht="13.5" customHeight="1">
      <c r="B801" s="11"/>
      <c r="H801" s="12"/>
    </row>
    <row r="802" ht="13.5" customHeight="1">
      <c r="B802" s="11"/>
      <c r="H802" s="12"/>
    </row>
    <row r="803" ht="13.5" customHeight="1">
      <c r="B803" s="11"/>
      <c r="H803" s="12"/>
    </row>
    <row r="804" ht="13.5" customHeight="1">
      <c r="B804" s="11"/>
      <c r="H804" s="12"/>
    </row>
    <row r="805" ht="13.5" customHeight="1">
      <c r="B805" s="11"/>
      <c r="H805" s="12"/>
    </row>
    <row r="806" ht="13.5" customHeight="1">
      <c r="B806" s="11"/>
      <c r="H806" s="12"/>
    </row>
    <row r="807" ht="13.5" customHeight="1">
      <c r="B807" s="11"/>
      <c r="H807" s="12"/>
    </row>
    <row r="808" ht="13.5" customHeight="1">
      <c r="B808" s="11"/>
      <c r="H808" s="12"/>
    </row>
    <row r="809" ht="13.5" customHeight="1">
      <c r="B809" s="11"/>
      <c r="H809" s="12"/>
    </row>
    <row r="810" ht="13.5" customHeight="1">
      <c r="B810" s="11"/>
      <c r="H810" s="12"/>
    </row>
    <row r="811" ht="13.5" customHeight="1">
      <c r="B811" s="11"/>
      <c r="H811" s="12"/>
    </row>
    <row r="812" ht="13.5" customHeight="1">
      <c r="B812" s="11"/>
      <c r="H812" s="12"/>
    </row>
    <row r="813" ht="13.5" customHeight="1">
      <c r="B813" s="11"/>
      <c r="H813" s="12"/>
    </row>
    <row r="814" ht="13.5" customHeight="1">
      <c r="B814" s="11"/>
      <c r="H814" s="12"/>
    </row>
    <row r="815" ht="13.5" customHeight="1">
      <c r="B815" s="11"/>
      <c r="H815" s="12"/>
    </row>
    <row r="816" ht="13.5" customHeight="1">
      <c r="B816" s="11"/>
      <c r="H816" s="12"/>
    </row>
    <row r="817" ht="13.5" customHeight="1">
      <c r="B817" s="11"/>
      <c r="H817" s="12"/>
    </row>
    <row r="818" ht="13.5" customHeight="1">
      <c r="B818" s="11"/>
      <c r="H818" s="12"/>
    </row>
    <row r="819" ht="13.5" customHeight="1">
      <c r="B819" s="11"/>
      <c r="H819" s="12"/>
    </row>
    <row r="820" ht="13.5" customHeight="1">
      <c r="B820" s="11"/>
      <c r="H820" s="12"/>
    </row>
    <row r="821" ht="13.5" customHeight="1">
      <c r="B821" s="11"/>
      <c r="H821" s="12"/>
    </row>
    <row r="822" ht="13.5" customHeight="1">
      <c r="B822" s="11"/>
      <c r="H822" s="12"/>
    </row>
    <row r="823" ht="13.5" customHeight="1">
      <c r="B823" s="11"/>
      <c r="H823" s="12"/>
    </row>
    <row r="824" ht="13.5" customHeight="1">
      <c r="B824" s="11"/>
      <c r="H824" s="12"/>
    </row>
    <row r="825" ht="13.5" customHeight="1">
      <c r="B825" s="11"/>
      <c r="H825" s="12"/>
    </row>
    <row r="826" ht="13.5" customHeight="1">
      <c r="B826" s="11"/>
      <c r="H826" s="12"/>
    </row>
    <row r="827" ht="13.5" customHeight="1">
      <c r="B827" s="11"/>
      <c r="H827" s="12"/>
    </row>
    <row r="828" ht="13.5" customHeight="1">
      <c r="B828" s="11"/>
      <c r="H828" s="12"/>
    </row>
    <row r="829" ht="13.5" customHeight="1">
      <c r="B829" s="11"/>
      <c r="H829" s="12"/>
    </row>
    <row r="830" ht="13.5" customHeight="1">
      <c r="B830" s="11"/>
      <c r="H830" s="12"/>
    </row>
    <row r="831" ht="13.5" customHeight="1">
      <c r="B831" s="11"/>
      <c r="H831" s="12"/>
    </row>
    <row r="832" ht="13.5" customHeight="1">
      <c r="B832" s="11"/>
      <c r="H832" s="12"/>
    </row>
    <row r="833" ht="13.5" customHeight="1">
      <c r="B833" s="11"/>
      <c r="H833" s="12"/>
    </row>
    <row r="834" ht="13.5" customHeight="1">
      <c r="B834" s="11"/>
      <c r="H834" s="12"/>
    </row>
    <row r="835" ht="13.5" customHeight="1">
      <c r="B835" s="11"/>
      <c r="H835" s="12"/>
    </row>
    <row r="836" ht="13.5" customHeight="1">
      <c r="B836" s="11"/>
      <c r="H836" s="12"/>
    </row>
    <row r="837" ht="13.5" customHeight="1">
      <c r="B837" s="11"/>
      <c r="H837" s="12"/>
    </row>
    <row r="838" ht="13.5" customHeight="1">
      <c r="B838" s="11"/>
      <c r="H838" s="12"/>
    </row>
    <row r="839" ht="13.5" customHeight="1">
      <c r="B839" s="11"/>
      <c r="H839" s="12"/>
    </row>
    <row r="840" ht="13.5" customHeight="1">
      <c r="B840" s="11"/>
      <c r="H840" s="12"/>
    </row>
    <row r="841" ht="13.5" customHeight="1">
      <c r="B841" s="11"/>
      <c r="H841" s="12"/>
    </row>
    <row r="842" ht="13.5" customHeight="1">
      <c r="B842" s="11"/>
      <c r="H842" s="12"/>
    </row>
    <row r="843" ht="13.5" customHeight="1">
      <c r="B843" s="11"/>
      <c r="H843" s="12"/>
    </row>
    <row r="844" ht="13.5" customHeight="1">
      <c r="B844" s="11"/>
      <c r="H844" s="12"/>
    </row>
    <row r="845" ht="13.5" customHeight="1">
      <c r="B845" s="11"/>
      <c r="H845" s="12"/>
    </row>
    <row r="846" ht="13.5" customHeight="1">
      <c r="B846" s="11"/>
      <c r="H846" s="12"/>
    </row>
    <row r="847" ht="13.5" customHeight="1">
      <c r="B847" s="11"/>
      <c r="H847" s="12"/>
    </row>
    <row r="848" ht="13.5" customHeight="1">
      <c r="B848" s="11"/>
      <c r="H848" s="12"/>
    </row>
    <row r="849" ht="13.5" customHeight="1">
      <c r="B849" s="11"/>
      <c r="H849" s="12"/>
    </row>
    <row r="850" ht="13.5" customHeight="1">
      <c r="B850" s="11"/>
      <c r="H850" s="12"/>
    </row>
    <row r="851" ht="13.5" customHeight="1">
      <c r="B851" s="11"/>
      <c r="H851" s="12"/>
    </row>
    <row r="852" ht="13.5" customHeight="1">
      <c r="B852" s="11"/>
      <c r="H852" s="12"/>
    </row>
    <row r="853" ht="13.5" customHeight="1">
      <c r="B853" s="11"/>
      <c r="H853" s="12"/>
    </row>
    <row r="854" ht="13.5" customHeight="1">
      <c r="B854" s="11"/>
      <c r="H854" s="12"/>
    </row>
    <row r="855" ht="13.5" customHeight="1">
      <c r="B855" s="11"/>
      <c r="H855" s="12"/>
    </row>
    <row r="856" ht="13.5" customHeight="1">
      <c r="B856" s="11"/>
      <c r="H856" s="12"/>
    </row>
    <row r="857" ht="13.5" customHeight="1">
      <c r="B857" s="11"/>
      <c r="H857" s="12"/>
    </row>
    <row r="858" ht="13.5" customHeight="1">
      <c r="B858" s="11"/>
      <c r="H858" s="12"/>
    </row>
    <row r="859" ht="13.5" customHeight="1">
      <c r="B859" s="11"/>
      <c r="H859" s="12"/>
    </row>
    <row r="860" ht="13.5" customHeight="1">
      <c r="B860" s="11"/>
      <c r="H860" s="12"/>
    </row>
    <row r="861" ht="13.5" customHeight="1">
      <c r="B861" s="11"/>
      <c r="H861" s="12"/>
    </row>
    <row r="862" ht="13.5" customHeight="1">
      <c r="B862" s="11"/>
      <c r="H862" s="12"/>
    </row>
    <row r="863" ht="13.5" customHeight="1">
      <c r="B863" s="11"/>
      <c r="H863" s="12"/>
    </row>
    <row r="864" ht="13.5" customHeight="1">
      <c r="B864" s="11"/>
      <c r="H864" s="12"/>
    </row>
    <row r="865" ht="13.5" customHeight="1">
      <c r="B865" s="11"/>
      <c r="H865" s="12"/>
    </row>
    <row r="866" ht="13.5" customHeight="1">
      <c r="B866" s="11"/>
      <c r="H866" s="12"/>
    </row>
    <row r="867" ht="13.5" customHeight="1">
      <c r="B867" s="11"/>
      <c r="H867" s="12"/>
    </row>
    <row r="868" ht="13.5" customHeight="1">
      <c r="B868" s="11"/>
      <c r="H868" s="12"/>
    </row>
    <row r="869" ht="13.5" customHeight="1">
      <c r="B869" s="11"/>
      <c r="H869" s="12"/>
    </row>
    <row r="870" ht="13.5" customHeight="1">
      <c r="B870" s="11"/>
      <c r="H870" s="12"/>
    </row>
    <row r="871" ht="13.5" customHeight="1">
      <c r="B871" s="11"/>
      <c r="H871" s="12"/>
    </row>
    <row r="872" ht="13.5" customHeight="1">
      <c r="B872" s="11"/>
      <c r="H872" s="12"/>
    </row>
    <row r="873" ht="13.5" customHeight="1">
      <c r="B873" s="11"/>
      <c r="H873" s="12"/>
    </row>
    <row r="874" ht="13.5" customHeight="1">
      <c r="B874" s="11"/>
      <c r="H874" s="12"/>
    </row>
    <row r="875" ht="13.5" customHeight="1">
      <c r="B875" s="11"/>
      <c r="H875" s="12"/>
    </row>
    <row r="876" ht="13.5" customHeight="1">
      <c r="B876" s="11"/>
      <c r="H876" s="12"/>
    </row>
    <row r="877" ht="13.5" customHeight="1">
      <c r="B877" s="11"/>
      <c r="H877" s="12"/>
    </row>
    <row r="878" ht="13.5" customHeight="1">
      <c r="B878" s="11"/>
      <c r="H878" s="12"/>
    </row>
    <row r="879" ht="13.5" customHeight="1">
      <c r="B879" s="11"/>
      <c r="H879" s="12"/>
    </row>
    <row r="880" ht="13.5" customHeight="1">
      <c r="B880" s="11"/>
      <c r="H880" s="12"/>
    </row>
    <row r="881" ht="13.5" customHeight="1">
      <c r="B881" s="11"/>
      <c r="H881" s="12"/>
    </row>
    <row r="882" ht="13.5" customHeight="1">
      <c r="B882" s="11"/>
      <c r="H882" s="12"/>
    </row>
    <row r="883" ht="13.5" customHeight="1">
      <c r="B883" s="11"/>
      <c r="H883" s="12"/>
    </row>
    <row r="884" ht="13.5" customHeight="1">
      <c r="B884" s="11"/>
      <c r="H884" s="12"/>
    </row>
    <row r="885" ht="13.5" customHeight="1">
      <c r="B885" s="11"/>
      <c r="H885" s="12"/>
    </row>
    <row r="886" ht="13.5" customHeight="1">
      <c r="B886" s="11"/>
      <c r="H886" s="12"/>
    </row>
    <row r="887" ht="13.5" customHeight="1">
      <c r="B887" s="11"/>
      <c r="H887" s="12"/>
    </row>
    <row r="888" ht="13.5" customHeight="1">
      <c r="B888" s="11"/>
      <c r="H888" s="12"/>
    </row>
    <row r="889" ht="13.5" customHeight="1">
      <c r="B889" s="11"/>
      <c r="H889" s="12"/>
    </row>
    <row r="890" ht="13.5" customHeight="1">
      <c r="B890" s="11"/>
      <c r="H890" s="12"/>
    </row>
    <row r="891" ht="13.5" customHeight="1">
      <c r="B891" s="11"/>
      <c r="H891" s="12"/>
    </row>
    <row r="892" ht="13.5" customHeight="1">
      <c r="B892" s="11"/>
      <c r="H892" s="12"/>
    </row>
    <row r="893" ht="13.5" customHeight="1">
      <c r="B893" s="11"/>
      <c r="H893" s="12"/>
    </row>
    <row r="894" ht="13.5" customHeight="1">
      <c r="B894" s="11"/>
      <c r="H894" s="12"/>
    </row>
    <row r="895" ht="13.5" customHeight="1">
      <c r="B895" s="11"/>
      <c r="H895" s="12"/>
    </row>
    <row r="896" ht="13.5" customHeight="1">
      <c r="B896" s="11"/>
      <c r="H896" s="12"/>
    </row>
    <row r="897" ht="13.5" customHeight="1">
      <c r="B897" s="11"/>
      <c r="H897" s="12"/>
    </row>
    <row r="898" ht="13.5" customHeight="1">
      <c r="B898" s="11"/>
      <c r="H898" s="12"/>
    </row>
    <row r="899" ht="13.5" customHeight="1">
      <c r="B899" s="11"/>
      <c r="H899" s="12"/>
    </row>
    <row r="900" ht="13.5" customHeight="1">
      <c r="B900" s="11"/>
      <c r="H900" s="12"/>
    </row>
    <row r="901" ht="13.5" customHeight="1">
      <c r="B901" s="11"/>
      <c r="H901" s="12"/>
    </row>
    <row r="902" ht="13.5" customHeight="1">
      <c r="B902" s="11"/>
      <c r="H902" s="12"/>
    </row>
    <row r="903" ht="13.5" customHeight="1">
      <c r="B903" s="11"/>
      <c r="H903" s="12"/>
    </row>
    <row r="904" ht="13.5" customHeight="1">
      <c r="B904" s="11"/>
      <c r="H904" s="12"/>
    </row>
    <row r="905" ht="13.5" customHeight="1">
      <c r="B905" s="11"/>
      <c r="H905" s="12"/>
    </row>
    <row r="906" ht="13.5" customHeight="1">
      <c r="B906" s="11"/>
      <c r="H906" s="12"/>
    </row>
    <row r="907" ht="13.5" customHeight="1">
      <c r="B907" s="11"/>
      <c r="H907" s="12"/>
    </row>
    <row r="908" ht="13.5" customHeight="1">
      <c r="B908" s="11"/>
      <c r="H908" s="12"/>
    </row>
    <row r="909" ht="13.5" customHeight="1">
      <c r="B909" s="11"/>
      <c r="H909" s="12"/>
    </row>
    <row r="910" ht="13.5" customHeight="1">
      <c r="B910" s="11"/>
      <c r="H910" s="12"/>
    </row>
    <row r="911" ht="13.5" customHeight="1">
      <c r="B911" s="11"/>
      <c r="H911" s="12"/>
    </row>
    <row r="912" ht="13.5" customHeight="1">
      <c r="B912" s="11"/>
      <c r="H912" s="12"/>
    </row>
    <row r="913" ht="13.5" customHeight="1">
      <c r="B913" s="11"/>
      <c r="H913" s="12"/>
    </row>
    <row r="914" ht="13.5" customHeight="1">
      <c r="B914" s="11"/>
      <c r="H914" s="12"/>
    </row>
    <row r="915" ht="13.5" customHeight="1">
      <c r="B915" s="11"/>
      <c r="H915" s="12"/>
    </row>
    <row r="916" ht="13.5" customHeight="1">
      <c r="B916" s="11"/>
      <c r="H916" s="12"/>
    </row>
    <row r="917" ht="13.5" customHeight="1">
      <c r="B917" s="11"/>
      <c r="H917" s="12"/>
    </row>
    <row r="918" ht="13.5" customHeight="1">
      <c r="B918" s="11"/>
      <c r="H918" s="12"/>
    </row>
    <row r="919" ht="13.5" customHeight="1">
      <c r="B919" s="11"/>
      <c r="H919" s="12"/>
    </row>
    <row r="920" ht="13.5" customHeight="1">
      <c r="B920" s="11"/>
      <c r="H920" s="12"/>
    </row>
    <row r="921" ht="13.5" customHeight="1">
      <c r="B921" s="11"/>
      <c r="H921" s="12"/>
    </row>
    <row r="922" ht="13.5" customHeight="1">
      <c r="B922" s="11"/>
      <c r="H922" s="12"/>
    </row>
    <row r="923" ht="13.5" customHeight="1">
      <c r="B923" s="11"/>
      <c r="H923" s="12"/>
    </row>
    <row r="924" ht="13.5" customHeight="1">
      <c r="B924" s="11"/>
      <c r="H924" s="12"/>
    </row>
    <row r="925" ht="13.5" customHeight="1">
      <c r="B925" s="11"/>
      <c r="H925" s="12"/>
    </row>
    <row r="926" ht="13.5" customHeight="1">
      <c r="B926" s="11"/>
      <c r="H926" s="12"/>
    </row>
    <row r="927" ht="13.5" customHeight="1">
      <c r="B927" s="11"/>
      <c r="H927" s="12"/>
    </row>
    <row r="928" ht="13.5" customHeight="1">
      <c r="B928" s="11"/>
      <c r="H928" s="12"/>
    </row>
    <row r="929" ht="13.5" customHeight="1">
      <c r="B929" s="11"/>
      <c r="H929" s="12"/>
    </row>
    <row r="930" ht="13.5" customHeight="1">
      <c r="B930" s="11"/>
      <c r="H930" s="12"/>
    </row>
    <row r="931" ht="13.5" customHeight="1">
      <c r="B931" s="11"/>
      <c r="H931" s="12"/>
    </row>
    <row r="932" ht="13.5" customHeight="1">
      <c r="B932" s="11"/>
      <c r="H932" s="12"/>
    </row>
    <row r="933" ht="13.5" customHeight="1">
      <c r="B933" s="11"/>
      <c r="H933" s="12"/>
    </row>
    <row r="934" ht="13.5" customHeight="1">
      <c r="B934" s="11"/>
      <c r="H934" s="12"/>
    </row>
    <row r="935" ht="13.5" customHeight="1">
      <c r="B935" s="11"/>
      <c r="H935" s="12"/>
    </row>
    <row r="936" ht="13.5" customHeight="1">
      <c r="B936" s="11"/>
      <c r="H936" s="12"/>
    </row>
    <row r="937" ht="13.5" customHeight="1">
      <c r="B937" s="11"/>
      <c r="H937" s="12"/>
    </row>
    <row r="938" ht="13.5" customHeight="1">
      <c r="B938" s="11"/>
      <c r="H938" s="12"/>
    </row>
    <row r="939" ht="13.5" customHeight="1">
      <c r="B939" s="11"/>
      <c r="H939" s="12"/>
    </row>
    <row r="940" ht="13.5" customHeight="1">
      <c r="B940" s="11"/>
      <c r="H940" s="12"/>
    </row>
    <row r="941" ht="13.5" customHeight="1">
      <c r="B941" s="11"/>
      <c r="H941" s="12"/>
    </row>
    <row r="942" ht="13.5" customHeight="1">
      <c r="B942" s="11"/>
      <c r="H942" s="12"/>
    </row>
    <row r="943" ht="13.5" customHeight="1">
      <c r="B943" s="11"/>
      <c r="H943" s="12"/>
    </row>
    <row r="944" ht="13.5" customHeight="1">
      <c r="B944" s="11"/>
      <c r="H944" s="12"/>
    </row>
    <row r="945" ht="13.5" customHeight="1">
      <c r="B945" s="11"/>
      <c r="H945" s="12"/>
    </row>
    <row r="946" ht="13.5" customHeight="1">
      <c r="B946" s="11"/>
      <c r="H946" s="12"/>
    </row>
    <row r="947" ht="13.5" customHeight="1">
      <c r="B947" s="11"/>
      <c r="H947" s="12"/>
    </row>
    <row r="948" ht="13.5" customHeight="1">
      <c r="B948" s="11"/>
      <c r="H948" s="12"/>
    </row>
    <row r="949" ht="13.5" customHeight="1">
      <c r="B949" s="11"/>
      <c r="H949" s="12"/>
    </row>
    <row r="950" ht="13.5" customHeight="1">
      <c r="B950" s="11"/>
      <c r="H950" s="12"/>
    </row>
    <row r="951" ht="13.5" customHeight="1">
      <c r="B951" s="11"/>
      <c r="H951" s="12"/>
    </row>
    <row r="952" ht="13.5" customHeight="1">
      <c r="B952" s="11"/>
      <c r="H952" s="12"/>
    </row>
    <row r="953" ht="13.5" customHeight="1">
      <c r="B953" s="11"/>
      <c r="H953" s="12"/>
    </row>
    <row r="954" ht="13.5" customHeight="1">
      <c r="B954" s="11"/>
      <c r="H954" s="12"/>
    </row>
    <row r="955" ht="13.5" customHeight="1">
      <c r="B955" s="11"/>
      <c r="H955" s="12"/>
    </row>
    <row r="956" ht="13.5" customHeight="1">
      <c r="B956" s="11"/>
      <c r="H956" s="12"/>
    </row>
    <row r="957" ht="13.5" customHeight="1">
      <c r="B957" s="11"/>
      <c r="H957" s="12"/>
    </row>
    <row r="958" ht="13.5" customHeight="1">
      <c r="B958" s="11"/>
      <c r="H958" s="12"/>
    </row>
    <row r="959" ht="13.5" customHeight="1">
      <c r="B959" s="11"/>
      <c r="H959" s="12"/>
    </row>
    <row r="960" ht="13.5" customHeight="1">
      <c r="B960" s="11"/>
      <c r="H960" s="12"/>
    </row>
    <row r="961" ht="13.5" customHeight="1">
      <c r="B961" s="11"/>
      <c r="H961" s="12"/>
    </row>
    <row r="962" ht="13.5" customHeight="1">
      <c r="B962" s="11"/>
      <c r="H962" s="12"/>
    </row>
    <row r="963" ht="13.5" customHeight="1">
      <c r="B963" s="11"/>
      <c r="H963" s="12"/>
    </row>
    <row r="964" ht="13.5" customHeight="1">
      <c r="B964" s="11"/>
      <c r="H964" s="12"/>
    </row>
    <row r="965" ht="13.5" customHeight="1">
      <c r="B965" s="11"/>
      <c r="H965" s="12"/>
    </row>
    <row r="966" ht="13.5" customHeight="1">
      <c r="B966" s="11"/>
      <c r="H966" s="12"/>
    </row>
    <row r="967" ht="13.5" customHeight="1">
      <c r="B967" s="11"/>
      <c r="H967" s="12"/>
    </row>
    <row r="968" ht="13.5" customHeight="1">
      <c r="B968" s="11"/>
      <c r="H968" s="12"/>
    </row>
    <row r="969" ht="13.5" customHeight="1">
      <c r="B969" s="11"/>
      <c r="H969" s="12"/>
    </row>
    <row r="970" ht="13.5" customHeight="1">
      <c r="B970" s="11"/>
      <c r="H970" s="12"/>
    </row>
    <row r="971" ht="13.5" customHeight="1">
      <c r="B971" s="11"/>
      <c r="H971" s="12"/>
    </row>
    <row r="972" ht="13.5" customHeight="1">
      <c r="B972" s="11"/>
      <c r="H972" s="12"/>
    </row>
    <row r="973" ht="13.5" customHeight="1">
      <c r="B973" s="11"/>
      <c r="H973" s="12"/>
    </row>
    <row r="974" ht="13.5" customHeight="1">
      <c r="B974" s="11"/>
      <c r="H974" s="12"/>
    </row>
    <row r="975" ht="13.5" customHeight="1">
      <c r="B975" s="11"/>
      <c r="H975" s="12"/>
    </row>
    <row r="976" ht="13.5" customHeight="1">
      <c r="B976" s="11"/>
      <c r="H976" s="12"/>
    </row>
    <row r="977" ht="13.5" customHeight="1">
      <c r="B977" s="11"/>
      <c r="H977" s="12"/>
    </row>
    <row r="978" ht="13.5" customHeight="1">
      <c r="B978" s="11"/>
      <c r="H978" s="12"/>
    </row>
    <row r="979" ht="13.5" customHeight="1">
      <c r="B979" s="11"/>
      <c r="H979" s="12"/>
    </row>
    <row r="980" ht="13.5" customHeight="1">
      <c r="B980" s="11"/>
      <c r="H980" s="12"/>
    </row>
    <row r="981" ht="13.5" customHeight="1">
      <c r="B981" s="11"/>
      <c r="H981" s="12"/>
    </row>
    <row r="982" ht="13.5" customHeight="1">
      <c r="B982" s="11"/>
      <c r="H982" s="12"/>
    </row>
    <row r="983" ht="13.5" customHeight="1">
      <c r="B983" s="11"/>
      <c r="H983" s="12"/>
    </row>
    <row r="984" ht="13.5" customHeight="1">
      <c r="B984" s="11"/>
      <c r="H984" s="12"/>
    </row>
    <row r="985" ht="13.5" customHeight="1">
      <c r="B985" s="11"/>
      <c r="H985" s="12"/>
    </row>
    <row r="986" ht="13.5" customHeight="1">
      <c r="B986" s="11"/>
      <c r="H986" s="12"/>
    </row>
    <row r="987" ht="13.5" customHeight="1">
      <c r="B987" s="11"/>
      <c r="H987" s="12"/>
    </row>
    <row r="988" ht="13.5" customHeight="1">
      <c r="B988" s="11"/>
      <c r="H988" s="12"/>
    </row>
    <row r="989" ht="13.5" customHeight="1">
      <c r="B989" s="11"/>
      <c r="H989" s="12"/>
    </row>
    <row r="990" ht="13.5" customHeight="1">
      <c r="B990" s="11"/>
      <c r="H990" s="12"/>
    </row>
    <row r="991" ht="13.5" customHeight="1">
      <c r="B991" s="11"/>
      <c r="H991" s="12"/>
    </row>
    <row r="992" ht="13.5" customHeight="1">
      <c r="B992" s="11"/>
      <c r="H992" s="12"/>
    </row>
    <row r="993" ht="13.5" customHeight="1">
      <c r="B993" s="11"/>
      <c r="H993" s="12"/>
    </row>
    <row r="994" ht="13.5" customHeight="1">
      <c r="B994" s="11"/>
      <c r="H994" s="12"/>
    </row>
    <row r="995" ht="13.5" customHeight="1">
      <c r="B995" s="11"/>
      <c r="H995" s="12"/>
    </row>
    <row r="996" ht="13.5" customHeight="1">
      <c r="B996" s="11"/>
      <c r="H996" s="12"/>
    </row>
    <row r="997" ht="13.5" customHeight="1">
      <c r="B997" s="11"/>
      <c r="H997" s="12"/>
    </row>
    <row r="998" ht="13.5" customHeight="1">
      <c r="B998" s="11"/>
      <c r="H998" s="12"/>
    </row>
    <row r="999" ht="13.5" customHeight="1">
      <c r="B999" s="11"/>
      <c r="H999" s="12"/>
    </row>
    <row r="1000" ht="13.5" customHeight="1">
      <c r="B1000" s="11"/>
      <c r="H1000" s="12"/>
    </row>
  </sheetData>
  <mergeCells count="24">
    <mergeCell ref="A4:A21"/>
    <mergeCell ref="B4:B21"/>
    <mergeCell ref="A22:A25"/>
    <mergeCell ref="B22:B25"/>
    <mergeCell ref="A26:A28"/>
    <mergeCell ref="B26:B28"/>
    <mergeCell ref="B29:B30"/>
    <mergeCell ref="A29:A30"/>
    <mergeCell ref="A31:A34"/>
    <mergeCell ref="B31:B34"/>
    <mergeCell ref="A35:A42"/>
    <mergeCell ref="B35:B42"/>
    <mergeCell ref="A43:A45"/>
    <mergeCell ref="B43:B45"/>
    <mergeCell ref="A64:A68"/>
    <mergeCell ref="A69:A71"/>
    <mergeCell ref="A46:A51"/>
    <mergeCell ref="B46:B51"/>
    <mergeCell ref="A52:A56"/>
    <mergeCell ref="B52:B56"/>
    <mergeCell ref="A57:A63"/>
    <mergeCell ref="B57:B63"/>
    <mergeCell ref="B64:B68"/>
    <mergeCell ref="B69:B71"/>
  </mergeCell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3.0"/>
    <col customWidth="1" min="2" max="2" width="33.0"/>
    <col customWidth="1" min="3" max="3" width="11.43"/>
    <col customWidth="1" min="4" max="4" width="99.43"/>
    <col customWidth="1" min="5" max="5" width="16.29"/>
    <col customWidth="1" min="6" max="6" width="41.43"/>
    <col customWidth="1" min="7" max="7" width="8.43"/>
    <col customWidth="1" min="8" max="8" width="5.0"/>
    <col customWidth="1" min="9" max="9" width="5.29"/>
    <col customWidth="1" min="10" max="10" width="51.0"/>
    <col customWidth="1" min="11" max="11" width="20.86"/>
    <col customWidth="1" min="12" max="27" width="8.86"/>
  </cols>
  <sheetData>
    <row r="1" ht="13.5" customHeight="1">
      <c r="A1" s="1" t="s">
        <v>241</v>
      </c>
      <c r="B1" s="2"/>
      <c r="C1" s="2"/>
      <c r="D1" s="2"/>
      <c r="E1" s="2"/>
      <c r="F1" s="2"/>
      <c r="G1" s="2"/>
      <c r="H1" s="2"/>
      <c r="I1" s="2"/>
      <c r="J1" s="2"/>
      <c r="K1" s="3"/>
    </row>
    <row r="2" ht="13.5" customHeight="1"/>
    <row r="3" ht="13.5" customHeight="1">
      <c r="A3" s="4" t="s">
        <v>45</v>
      </c>
      <c r="B3" s="5" t="s">
        <v>4</v>
      </c>
      <c r="C3" s="4" t="s">
        <v>46</v>
      </c>
      <c r="D3" s="5" t="s">
        <v>47</v>
      </c>
      <c r="E3" s="5" t="s">
        <v>48</v>
      </c>
      <c r="F3" s="4" t="s">
        <v>49</v>
      </c>
      <c r="G3" s="4" t="s">
        <v>50</v>
      </c>
      <c r="H3" s="4" t="s">
        <v>51</v>
      </c>
      <c r="I3" s="4" t="s">
        <v>52</v>
      </c>
      <c r="J3" s="4" t="s">
        <v>53</v>
      </c>
      <c r="K3" s="4" t="s">
        <v>54</v>
      </c>
    </row>
    <row r="4" ht="13.5" customHeight="1">
      <c r="A4" s="6" t="s">
        <v>242</v>
      </c>
      <c r="B4" s="6" t="s">
        <v>243</v>
      </c>
      <c r="C4" s="8" t="s">
        <v>244</v>
      </c>
      <c r="D4" s="8" t="s">
        <v>245</v>
      </c>
      <c r="H4" s="8" t="s">
        <v>60</v>
      </c>
      <c r="J4" s="14" t="s">
        <v>246</v>
      </c>
    </row>
    <row r="5" ht="13.5" customHeight="1">
      <c r="C5" s="8" t="s">
        <v>247</v>
      </c>
      <c r="D5" s="8" t="s">
        <v>248</v>
      </c>
      <c r="H5" s="8" t="s">
        <v>64</v>
      </c>
    </row>
    <row r="6" ht="13.5" customHeight="1">
      <c r="C6" s="8" t="s">
        <v>249</v>
      </c>
      <c r="D6" s="8" t="s">
        <v>250</v>
      </c>
      <c r="H6" s="8" t="s">
        <v>67</v>
      </c>
    </row>
    <row r="7" ht="13.5" customHeight="1">
      <c r="C7" s="8" t="s">
        <v>251</v>
      </c>
      <c r="D7" s="8" t="s">
        <v>252</v>
      </c>
      <c r="H7" s="8" t="s">
        <v>70</v>
      </c>
      <c r="J7" s="14" t="s">
        <v>253</v>
      </c>
    </row>
    <row r="8" ht="13.5" customHeight="1">
      <c r="C8" s="8" t="s">
        <v>254</v>
      </c>
      <c r="D8" s="8" t="s">
        <v>255</v>
      </c>
      <c r="H8" s="8" t="s">
        <v>73</v>
      </c>
    </row>
    <row r="9" ht="13.5" customHeight="1">
      <c r="C9" s="8" t="s">
        <v>256</v>
      </c>
      <c r="D9" s="8" t="s">
        <v>257</v>
      </c>
      <c r="H9" s="8" t="s">
        <v>76</v>
      </c>
    </row>
    <row r="10" ht="13.5" customHeight="1">
      <c r="C10" s="8" t="s">
        <v>258</v>
      </c>
      <c r="D10" s="8" t="s">
        <v>259</v>
      </c>
      <c r="H10" s="8" t="s">
        <v>79</v>
      </c>
    </row>
    <row r="11" ht="13.5" customHeight="1">
      <c r="C11" s="8" t="s">
        <v>260</v>
      </c>
      <c r="D11" s="8" t="s">
        <v>261</v>
      </c>
      <c r="H11" s="8" t="s">
        <v>82</v>
      </c>
    </row>
    <row r="12" ht="13.5" customHeight="1">
      <c r="C12" s="8" t="s">
        <v>262</v>
      </c>
      <c r="D12" s="8" t="s">
        <v>263</v>
      </c>
      <c r="H12" s="8" t="s">
        <v>85</v>
      </c>
    </row>
    <row r="13" ht="13.5" customHeight="1">
      <c r="C13" s="8" t="s">
        <v>264</v>
      </c>
      <c r="D13" s="8" t="s">
        <v>265</v>
      </c>
      <c r="H13" s="8" t="s">
        <v>88</v>
      </c>
      <c r="J13" s="14" t="s">
        <v>266</v>
      </c>
    </row>
    <row r="14" ht="13.5" customHeight="1">
      <c r="C14" s="8" t="s">
        <v>267</v>
      </c>
      <c r="D14" s="15" t="s">
        <v>268</v>
      </c>
      <c r="E14" s="15"/>
      <c r="H14" s="8" t="s">
        <v>91</v>
      </c>
      <c r="J14" s="14" t="s">
        <v>269</v>
      </c>
    </row>
    <row r="15" ht="13.5" customHeight="1">
      <c r="C15" s="8" t="s">
        <v>270</v>
      </c>
      <c r="D15" s="8" t="s">
        <v>271</v>
      </c>
      <c r="H15" s="8" t="s">
        <v>94</v>
      </c>
    </row>
    <row r="16" ht="13.5" customHeight="1">
      <c r="A16" s="6" t="s">
        <v>272</v>
      </c>
      <c r="B16" s="6" t="s">
        <v>273</v>
      </c>
      <c r="C16" s="8" t="s">
        <v>274</v>
      </c>
      <c r="D16" s="8" t="s">
        <v>275</v>
      </c>
      <c r="H16" s="8" t="s">
        <v>60</v>
      </c>
    </row>
    <row r="17" ht="13.5" customHeight="1">
      <c r="C17" s="8" t="s">
        <v>276</v>
      </c>
      <c r="D17" s="8" t="s">
        <v>277</v>
      </c>
      <c r="H17" s="8" t="s">
        <v>64</v>
      </c>
    </row>
    <row r="18" ht="13.5" customHeight="1">
      <c r="C18" s="8" t="s">
        <v>278</v>
      </c>
      <c r="D18" s="8" t="s">
        <v>279</v>
      </c>
      <c r="H18" s="8" t="s">
        <v>67</v>
      </c>
    </row>
    <row r="19" ht="13.5" customHeight="1">
      <c r="C19" s="8" t="s">
        <v>280</v>
      </c>
      <c r="D19" s="8" t="s">
        <v>281</v>
      </c>
      <c r="H19" s="8" t="s">
        <v>70</v>
      </c>
    </row>
    <row r="20" ht="13.5" customHeight="1">
      <c r="A20" s="16" t="s">
        <v>282</v>
      </c>
      <c r="B20" s="16" t="s">
        <v>283</v>
      </c>
      <c r="C20" s="8" t="s">
        <v>284</v>
      </c>
      <c r="D20" s="8" t="s">
        <v>285</v>
      </c>
      <c r="H20" s="8" t="s">
        <v>60</v>
      </c>
    </row>
    <row r="21" ht="13.5" customHeight="1">
      <c r="A21" s="6" t="s">
        <v>286</v>
      </c>
      <c r="B21" s="6" t="s">
        <v>287</v>
      </c>
      <c r="C21" s="8" t="s">
        <v>288</v>
      </c>
      <c r="D21" s="8" t="s">
        <v>289</v>
      </c>
      <c r="H21" s="8" t="s">
        <v>60</v>
      </c>
    </row>
    <row r="22" ht="13.5" customHeight="1">
      <c r="C22" s="8" t="s">
        <v>290</v>
      </c>
      <c r="D22" s="8" t="s">
        <v>291</v>
      </c>
      <c r="H22" s="8" t="s">
        <v>64</v>
      </c>
    </row>
    <row r="23" ht="13.5" customHeight="1">
      <c r="C23" s="8" t="s">
        <v>292</v>
      </c>
      <c r="D23" s="8" t="s">
        <v>293</v>
      </c>
      <c r="H23" s="8" t="s">
        <v>67</v>
      </c>
    </row>
    <row r="24" ht="13.5" customHeight="1">
      <c r="C24" s="8" t="s">
        <v>294</v>
      </c>
      <c r="D24" s="8" t="s">
        <v>295</v>
      </c>
      <c r="H24" s="8" t="s">
        <v>70</v>
      </c>
    </row>
    <row r="25" ht="13.5" customHeight="1">
      <c r="C25" s="8" t="s">
        <v>296</v>
      </c>
      <c r="D25" s="8" t="s">
        <v>297</v>
      </c>
      <c r="H25" s="8" t="s">
        <v>73</v>
      </c>
    </row>
    <row r="26" ht="13.5" customHeight="1">
      <c r="A26" s="8" t="s">
        <v>298</v>
      </c>
      <c r="B26" s="8" t="s">
        <v>299</v>
      </c>
      <c r="C26" s="8" t="s">
        <v>300</v>
      </c>
      <c r="D26" s="15" t="s">
        <v>301</v>
      </c>
      <c r="E26" s="15"/>
      <c r="F26" s="8" t="s">
        <v>302</v>
      </c>
      <c r="H26" s="8" t="s">
        <v>60</v>
      </c>
      <c r="K26" s="16" t="s">
        <v>303</v>
      </c>
    </row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mergeCells count="7">
    <mergeCell ref="A1:K1"/>
    <mergeCell ref="A4:A15"/>
    <mergeCell ref="B4:B15"/>
    <mergeCell ref="A16:A19"/>
    <mergeCell ref="B16:B19"/>
    <mergeCell ref="A21:A25"/>
    <mergeCell ref="B21:B25"/>
  </mergeCells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2.0"/>
    <col customWidth="1" min="2" max="2" width="31.86"/>
    <col customWidth="1" min="3" max="3" width="11.43"/>
    <col customWidth="1" min="4" max="4" width="118.86"/>
    <col customWidth="1" min="5" max="5" width="42.71"/>
    <col customWidth="1" min="6" max="6" width="13.71"/>
    <col customWidth="1" min="7" max="7" width="8.43"/>
    <col customWidth="1" min="8" max="8" width="5.0"/>
    <col customWidth="1" min="9" max="9" width="5.29"/>
    <col customWidth="1" min="10" max="10" width="10.29"/>
    <col customWidth="1" min="11" max="11" width="28.86"/>
    <col customWidth="1" min="12" max="27" width="8.86"/>
  </cols>
  <sheetData>
    <row r="1" ht="13.5" customHeight="1">
      <c r="A1" s="1" t="s">
        <v>304</v>
      </c>
      <c r="B1" s="2"/>
      <c r="C1" s="2"/>
      <c r="D1" s="2"/>
      <c r="E1" s="2"/>
      <c r="F1" s="2"/>
      <c r="G1" s="2"/>
      <c r="H1" s="2"/>
      <c r="I1" s="2"/>
      <c r="J1" s="2"/>
      <c r="K1" s="3"/>
    </row>
    <row r="2" ht="13.5" customHeight="1"/>
    <row r="3" ht="13.5" customHeight="1">
      <c r="A3" s="4" t="s">
        <v>45</v>
      </c>
      <c r="B3" s="5" t="s">
        <v>4</v>
      </c>
      <c r="C3" s="4" t="s">
        <v>46</v>
      </c>
      <c r="D3" s="5" t="s">
        <v>47</v>
      </c>
      <c r="E3" s="17" t="s">
        <v>48</v>
      </c>
      <c r="F3" s="4" t="s">
        <v>49</v>
      </c>
      <c r="G3" s="4" t="s">
        <v>50</v>
      </c>
      <c r="H3" s="4" t="s">
        <v>51</v>
      </c>
      <c r="I3" s="4" t="s">
        <v>52</v>
      </c>
      <c r="J3" s="4" t="s">
        <v>53</v>
      </c>
      <c r="K3" s="4" t="s">
        <v>54</v>
      </c>
    </row>
    <row r="4" ht="13.5" customHeight="1">
      <c r="A4" s="6" t="s">
        <v>305</v>
      </c>
      <c r="B4" s="6" t="s">
        <v>306</v>
      </c>
      <c r="C4" s="8" t="s">
        <v>307</v>
      </c>
      <c r="D4" s="16" t="s">
        <v>308</v>
      </c>
      <c r="E4" s="16" t="s">
        <v>309</v>
      </c>
      <c r="H4" s="8" t="s">
        <v>60</v>
      </c>
      <c r="K4" s="16" t="s">
        <v>310</v>
      </c>
    </row>
    <row r="5" ht="13.5" customHeight="1">
      <c r="C5" s="8" t="s">
        <v>311</v>
      </c>
      <c r="D5" s="8" t="s">
        <v>312</v>
      </c>
      <c r="H5" s="8" t="s">
        <v>64</v>
      </c>
      <c r="K5" s="16" t="s">
        <v>313</v>
      </c>
    </row>
    <row r="6" ht="13.5" customHeight="1">
      <c r="A6" s="6" t="s">
        <v>314</v>
      </c>
      <c r="B6" s="6" t="s">
        <v>315</v>
      </c>
      <c r="C6" s="8" t="s">
        <v>316</v>
      </c>
      <c r="D6" s="8" t="s">
        <v>317</v>
      </c>
      <c r="H6" s="8" t="s">
        <v>60</v>
      </c>
      <c r="K6" s="16" t="s">
        <v>318</v>
      </c>
    </row>
    <row r="7" ht="13.5" customHeight="1">
      <c r="C7" s="8" t="s">
        <v>319</v>
      </c>
      <c r="D7" s="8" t="s">
        <v>320</v>
      </c>
      <c r="H7" s="8" t="s">
        <v>64</v>
      </c>
      <c r="K7" s="16" t="s">
        <v>318</v>
      </c>
    </row>
    <row r="8" ht="13.5" customHeight="1">
      <c r="A8" s="6" t="s">
        <v>321</v>
      </c>
      <c r="B8" s="6" t="s">
        <v>322</v>
      </c>
      <c r="C8" s="8" t="s">
        <v>323</v>
      </c>
      <c r="D8" s="8" t="s">
        <v>324</v>
      </c>
      <c r="H8" s="8" t="s">
        <v>60</v>
      </c>
      <c r="K8" s="16" t="s">
        <v>310</v>
      </c>
    </row>
    <row r="9" ht="13.5" customHeight="1">
      <c r="C9" s="8" t="s">
        <v>325</v>
      </c>
      <c r="D9" s="8" t="s">
        <v>326</v>
      </c>
      <c r="H9" s="8" t="s">
        <v>64</v>
      </c>
      <c r="K9" s="16" t="s">
        <v>313</v>
      </c>
    </row>
    <row r="10" ht="13.5" customHeight="1">
      <c r="A10" s="6" t="s">
        <v>327</v>
      </c>
      <c r="B10" s="6" t="s">
        <v>328</v>
      </c>
      <c r="C10" s="8" t="s">
        <v>329</v>
      </c>
      <c r="D10" s="8" t="s">
        <v>330</v>
      </c>
      <c r="H10" s="8" t="s">
        <v>60</v>
      </c>
      <c r="K10" s="16" t="s">
        <v>331</v>
      </c>
    </row>
    <row r="11" ht="13.5" customHeight="1">
      <c r="C11" s="8" t="s">
        <v>332</v>
      </c>
      <c r="D11" s="8" t="s">
        <v>333</v>
      </c>
      <c r="H11" s="8" t="s">
        <v>64</v>
      </c>
      <c r="K11" s="16" t="s">
        <v>334</v>
      </c>
    </row>
    <row r="12" ht="13.5" customHeight="1">
      <c r="A12" s="8" t="s">
        <v>335</v>
      </c>
      <c r="B12" s="8" t="s">
        <v>336</v>
      </c>
      <c r="C12" s="8" t="s">
        <v>337</v>
      </c>
      <c r="D12" s="8" t="s">
        <v>338</v>
      </c>
      <c r="H12" s="8" t="s">
        <v>60</v>
      </c>
      <c r="K12" s="16" t="s">
        <v>339</v>
      </c>
    </row>
    <row r="13" ht="13.5" customHeight="1"/>
    <row r="14" ht="13.5" customHeight="1"/>
    <row r="15" ht="13.5" customHeight="1"/>
    <row r="16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mergeCells count="9">
    <mergeCell ref="A10:A11"/>
    <mergeCell ref="B10:B11"/>
    <mergeCell ref="A1:K1"/>
    <mergeCell ref="A4:A5"/>
    <mergeCell ref="B4:B5"/>
    <mergeCell ref="A6:A7"/>
    <mergeCell ref="B6:B7"/>
    <mergeCell ref="A8:A9"/>
    <mergeCell ref="B8:B9"/>
  </mergeCells>
  <printOptions/>
  <pageMargins bottom="0.75" footer="0.0" header="0.0" left="0.7" right="0.7" top="0.75"/>
  <pageSetup paperSize="9" orientation="portrait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0.14"/>
    <col customWidth="1" min="2" max="2" width="30.29"/>
    <col customWidth="1" min="3" max="3" width="11.43"/>
    <col customWidth="1" min="4" max="4" width="48.43"/>
    <col customWidth="1" min="5" max="5" width="16.29"/>
    <col customWidth="1" min="6" max="6" width="13.71"/>
    <col customWidth="1" min="7" max="7" width="8.43"/>
    <col customWidth="1" min="8" max="8" width="5.0"/>
    <col customWidth="1" min="9" max="9" width="5.29"/>
    <col customWidth="1" min="10" max="10" width="13.43"/>
    <col customWidth="1" min="11" max="11" width="20.29"/>
    <col customWidth="1" min="12" max="27" width="8.86"/>
  </cols>
  <sheetData>
    <row r="1" ht="13.5" customHeight="1">
      <c r="A1" s="1" t="s">
        <v>340</v>
      </c>
      <c r="B1" s="2"/>
      <c r="C1" s="2"/>
      <c r="D1" s="2"/>
      <c r="E1" s="2"/>
      <c r="F1" s="2"/>
      <c r="G1" s="2"/>
      <c r="H1" s="2"/>
      <c r="I1" s="2"/>
      <c r="J1" s="2"/>
      <c r="K1" s="3"/>
    </row>
    <row r="2" ht="13.5" customHeight="1"/>
    <row r="3" ht="13.5" customHeight="1">
      <c r="A3" s="4" t="s">
        <v>45</v>
      </c>
      <c r="B3" s="5" t="s">
        <v>4</v>
      </c>
      <c r="C3" s="4" t="s">
        <v>46</v>
      </c>
      <c r="D3" s="5" t="s">
        <v>47</v>
      </c>
      <c r="E3" s="5" t="s">
        <v>48</v>
      </c>
      <c r="F3" s="4" t="s">
        <v>49</v>
      </c>
      <c r="G3" s="4" t="s">
        <v>50</v>
      </c>
      <c r="H3" s="4" t="s">
        <v>51</v>
      </c>
      <c r="I3" s="4" t="s">
        <v>52</v>
      </c>
      <c r="J3" s="4" t="s">
        <v>53</v>
      </c>
      <c r="K3" s="4" t="s">
        <v>54</v>
      </c>
    </row>
    <row r="4" ht="13.5" customHeight="1">
      <c r="A4" s="6" t="s">
        <v>341</v>
      </c>
      <c r="B4" s="6" t="s">
        <v>342</v>
      </c>
      <c r="C4" s="8" t="s">
        <v>343</v>
      </c>
      <c r="D4" s="8" t="s">
        <v>344</v>
      </c>
      <c r="H4" s="8" t="s">
        <v>60</v>
      </c>
      <c r="K4" s="16" t="s">
        <v>345</v>
      </c>
    </row>
    <row r="5" ht="13.5" customHeight="1">
      <c r="C5" s="8" t="s">
        <v>346</v>
      </c>
      <c r="D5" s="8" t="s">
        <v>347</v>
      </c>
      <c r="H5" s="8" t="s">
        <v>64</v>
      </c>
      <c r="K5" s="16" t="s">
        <v>345</v>
      </c>
    </row>
    <row r="6" ht="13.5" customHeight="1">
      <c r="C6" s="8" t="s">
        <v>348</v>
      </c>
      <c r="D6" s="8" t="s">
        <v>349</v>
      </c>
      <c r="H6" s="8" t="s">
        <v>67</v>
      </c>
      <c r="K6" s="16" t="s">
        <v>345</v>
      </c>
    </row>
    <row r="7" ht="13.5" customHeight="1">
      <c r="A7" s="6" t="s">
        <v>350</v>
      </c>
      <c r="B7" s="6" t="s">
        <v>351</v>
      </c>
      <c r="C7" s="8" t="s">
        <v>352</v>
      </c>
      <c r="D7" s="8" t="s">
        <v>353</v>
      </c>
      <c r="H7" s="8" t="s">
        <v>60</v>
      </c>
      <c r="K7" s="16" t="s">
        <v>345</v>
      </c>
    </row>
    <row r="8" ht="13.5" customHeight="1">
      <c r="C8" s="8" t="s">
        <v>354</v>
      </c>
      <c r="D8" s="8" t="s">
        <v>355</v>
      </c>
      <c r="H8" s="8" t="s">
        <v>64</v>
      </c>
      <c r="K8" s="16" t="s">
        <v>345</v>
      </c>
    </row>
    <row r="9" ht="13.5" customHeight="1">
      <c r="C9" s="8" t="s">
        <v>356</v>
      </c>
      <c r="D9" s="8" t="s">
        <v>357</v>
      </c>
      <c r="H9" s="8" t="s">
        <v>67</v>
      </c>
      <c r="K9" s="16" t="s">
        <v>345</v>
      </c>
    </row>
    <row r="10" ht="13.5" customHeight="1"/>
    <row r="11" ht="13.5" customHeight="1"/>
    <row r="12" ht="13.5" customHeight="1"/>
    <row r="13" ht="13.5" customHeight="1"/>
    <row r="14" ht="13.5" customHeight="1"/>
    <row r="15" ht="13.5" customHeight="1"/>
    <row r="16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mergeCells count="5">
    <mergeCell ref="A1:K1"/>
    <mergeCell ref="A4:A6"/>
    <mergeCell ref="B4:B6"/>
    <mergeCell ref="A7:A9"/>
    <mergeCell ref="B7:B9"/>
  </mergeCells>
  <printOptions/>
  <pageMargins bottom="0.75" footer="0.0" header="0.0" left="0.7" right="0.7" top="0.75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3.43"/>
    <col customWidth="1" min="2" max="2" width="31.43"/>
    <col customWidth="1" min="3" max="3" width="11.43"/>
    <col customWidth="1" min="4" max="4" width="44.43"/>
    <col customWidth="1" min="5" max="5" width="16.29"/>
    <col customWidth="1" min="6" max="6" width="13.71"/>
    <col customWidth="1" min="7" max="7" width="8.43"/>
    <col customWidth="1" min="8" max="8" width="5.0"/>
    <col customWidth="1" min="9" max="9" width="7.43"/>
    <col customWidth="1" min="10" max="10" width="62.43"/>
    <col customWidth="1" min="11" max="11" width="17.0"/>
    <col customWidth="1" min="12" max="27" width="8.86"/>
  </cols>
  <sheetData>
    <row r="1" ht="13.5" customHeight="1">
      <c r="A1" s="1" t="s">
        <v>358</v>
      </c>
      <c r="B1" s="2"/>
      <c r="C1" s="2"/>
      <c r="D1" s="2"/>
      <c r="E1" s="2"/>
      <c r="F1" s="2"/>
      <c r="G1" s="2"/>
      <c r="H1" s="2"/>
      <c r="I1" s="2"/>
      <c r="J1" s="2"/>
      <c r="K1" s="3"/>
    </row>
    <row r="2" ht="13.5" customHeight="1"/>
    <row r="3" ht="13.5" customHeight="1">
      <c r="A3" s="4" t="s">
        <v>45</v>
      </c>
      <c r="B3" s="5" t="s">
        <v>4</v>
      </c>
      <c r="C3" s="4" t="s">
        <v>46</v>
      </c>
      <c r="D3" s="5" t="s">
        <v>47</v>
      </c>
      <c r="E3" s="17" t="s">
        <v>48</v>
      </c>
      <c r="F3" s="4" t="s">
        <v>49</v>
      </c>
      <c r="G3" s="4" t="s">
        <v>50</v>
      </c>
      <c r="H3" s="4" t="s">
        <v>51</v>
      </c>
      <c r="I3" s="4" t="s">
        <v>52</v>
      </c>
      <c r="J3" s="4" t="s">
        <v>53</v>
      </c>
      <c r="K3" s="4" t="s">
        <v>54</v>
      </c>
    </row>
    <row r="4" ht="13.5" customHeight="1">
      <c r="A4" s="6" t="s">
        <v>359</v>
      </c>
      <c r="B4" s="18" t="s">
        <v>360</v>
      </c>
      <c r="C4" s="8" t="s">
        <v>361</v>
      </c>
      <c r="D4" s="16" t="s">
        <v>362</v>
      </c>
      <c r="E4" s="16"/>
      <c r="H4" s="8" t="s">
        <v>60</v>
      </c>
      <c r="K4" s="16" t="s">
        <v>363</v>
      </c>
    </row>
    <row r="5" ht="13.5" customHeight="1">
      <c r="C5" s="8" t="s">
        <v>364</v>
      </c>
      <c r="D5" s="8" t="s">
        <v>365</v>
      </c>
      <c r="H5" s="8" t="s">
        <v>64</v>
      </c>
    </row>
    <row r="6" ht="13.5" customHeight="1">
      <c r="C6" s="8" t="s">
        <v>366</v>
      </c>
      <c r="D6" s="8" t="s">
        <v>367</v>
      </c>
      <c r="H6" s="8" t="s">
        <v>67</v>
      </c>
    </row>
    <row r="7" ht="13.5" customHeight="1">
      <c r="C7" s="8" t="s">
        <v>368</v>
      </c>
      <c r="D7" s="8" t="s">
        <v>369</v>
      </c>
      <c r="H7" s="8" t="s">
        <v>70</v>
      </c>
    </row>
    <row r="8" ht="13.5" customHeight="1">
      <c r="C8" s="8" t="s">
        <v>370</v>
      </c>
      <c r="D8" s="8" t="s">
        <v>371</v>
      </c>
      <c r="H8" s="8" t="s">
        <v>73</v>
      </c>
    </row>
    <row r="9" ht="13.5" customHeight="1">
      <c r="C9" s="8" t="s">
        <v>372</v>
      </c>
      <c r="D9" s="8" t="s">
        <v>373</v>
      </c>
      <c r="H9" s="8" t="s">
        <v>76</v>
      </c>
    </row>
    <row r="10" ht="13.5" customHeight="1">
      <c r="C10" s="8" t="s">
        <v>374</v>
      </c>
      <c r="D10" s="8" t="s">
        <v>375</v>
      </c>
      <c r="H10" s="8" t="s">
        <v>79</v>
      </c>
    </row>
    <row r="11" ht="13.5" customHeight="1">
      <c r="C11" s="8" t="s">
        <v>376</v>
      </c>
      <c r="D11" s="8" t="s">
        <v>377</v>
      </c>
      <c r="H11" s="8" t="s">
        <v>82</v>
      </c>
    </row>
    <row r="12" ht="13.5" customHeight="1">
      <c r="C12" s="8" t="s">
        <v>378</v>
      </c>
      <c r="D12" s="8" t="s">
        <v>379</v>
      </c>
      <c r="H12" s="8" t="s">
        <v>85</v>
      </c>
    </row>
    <row r="13" ht="13.5" customHeight="1">
      <c r="C13" s="8" t="s">
        <v>380</v>
      </c>
      <c r="D13" s="8" t="s">
        <v>381</v>
      </c>
      <c r="H13" s="8" t="s">
        <v>88</v>
      </c>
    </row>
    <row r="14" ht="13.5" customHeight="1">
      <c r="C14" s="8" t="s">
        <v>382</v>
      </c>
      <c r="D14" s="8" t="s">
        <v>383</v>
      </c>
      <c r="H14" s="8" t="s">
        <v>91</v>
      </c>
    </row>
    <row r="15" ht="13.5" customHeight="1">
      <c r="C15" s="8" t="s">
        <v>384</v>
      </c>
      <c r="D15" s="8" t="s">
        <v>385</v>
      </c>
      <c r="H15" s="8" t="s">
        <v>94</v>
      </c>
    </row>
    <row r="16" ht="13.5" customHeight="1">
      <c r="C16" s="16" t="s">
        <v>386</v>
      </c>
      <c r="D16" s="16" t="s">
        <v>387</v>
      </c>
      <c r="E16" s="16"/>
      <c r="H16" s="8" t="s">
        <v>97</v>
      </c>
      <c r="K16" s="19" t="s">
        <v>363</v>
      </c>
    </row>
    <row r="17" ht="13.5" customHeight="1">
      <c r="C17" s="16" t="s">
        <v>388</v>
      </c>
      <c r="D17" s="16" t="s">
        <v>389</v>
      </c>
      <c r="E17" s="16"/>
      <c r="H17" s="8" t="s">
        <v>100</v>
      </c>
    </row>
    <row r="18" ht="13.5" customHeight="1">
      <c r="C18" s="16" t="s">
        <v>390</v>
      </c>
      <c r="D18" s="16" t="s">
        <v>391</v>
      </c>
      <c r="E18" s="16"/>
      <c r="H18" s="8" t="s">
        <v>103</v>
      </c>
    </row>
    <row r="19" ht="13.5" customHeight="1">
      <c r="C19" s="16" t="s">
        <v>392</v>
      </c>
      <c r="D19" s="16" t="s">
        <v>393</v>
      </c>
      <c r="E19" s="16"/>
      <c r="H19" s="8" t="s">
        <v>106</v>
      </c>
    </row>
    <row r="20" ht="13.5" customHeight="1">
      <c r="C20" s="16" t="s">
        <v>394</v>
      </c>
      <c r="D20" s="16" t="s">
        <v>395</v>
      </c>
      <c r="E20" s="16"/>
      <c r="H20" s="8" t="s">
        <v>110</v>
      </c>
    </row>
    <row r="21" ht="13.5" customHeight="1">
      <c r="C21" s="16" t="s">
        <v>396</v>
      </c>
      <c r="D21" s="16" t="s">
        <v>397</v>
      </c>
      <c r="E21" s="16"/>
      <c r="H21" s="8" t="s">
        <v>113</v>
      </c>
    </row>
    <row r="22" ht="13.5" customHeight="1">
      <c r="C22" s="16" t="s">
        <v>398</v>
      </c>
      <c r="D22" s="16" t="s">
        <v>399</v>
      </c>
      <c r="E22" s="16"/>
      <c r="H22" s="8" t="s">
        <v>400</v>
      </c>
    </row>
    <row r="23" ht="13.5" customHeight="1">
      <c r="C23" s="16" t="s">
        <v>401</v>
      </c>
      <c r="D23" s="16" t="s">
        <v>402</v>
      </c>
      <c r="E23" s="16"/>
      <c r="H23" s="8" t="s">
        <v>403</v>
      </c>
    </row>
    <row r="24" ht="13.5" customHeight="1">
      <c r="C24" s="16" t="s">
        <v>404</v>
      </c>
      <c r="D24" s="16" t="s">
        <v>405</v>
      </c>
      <c r="E24" s="16"/>
      <c r="H24" s="8" t="s">
        <v>406</v>
      </c>
    </row>
    <row r="25" ht="13.5" customHeight="1">
      <c r="C25" s="16" t="s">
        <v>407</v>
      </c>
      <c r="D25" s="16" t="s">
        <v>408</v>
      </c>
      <c r="E25" s="16"/>
      <c r="H25" s="8" t="s">
        <v>409</v>
      </c>
    </row>
    <row r="26" ht="13.5" customHeight="1">
      <c r="C26" s="16" t="s">
        <v>410</v>
      </c>
      <c r="D26" s="16" t="s">
        <v>411</v>
      </c>
      <c r="E26" s="16"/>
      <c r="H26" s="8" t="s">
        <v>412</v>
      </c>
    </row>
    <row r="27" ht="13.5" customHeight="1">
      <c r="C27" s="16" t="s">
        <v>413</v>
      </c>
      <c r="D27" s="16" t="s">
        <v>414</v>
      </c>
      <c r="E27" s="16"/>
      <c r="H27" s="8" t="s">
        <v>415</v>
      </c>
    </row>
    <row r="28" ht="13.5" customHeight="1">
      <c r="C28" s="16" t="s">
        <v>416</v>
      </c>
      <c r="D28" s="16" t="s">
        <v>417</v>
      </c>
      <c r="E28" s="16"/>
      <c r="H28" s="8" t="s">
        <v>418</v>
      </c>
      <c r="K28" s="8" t="s">
        <v>363</v>
      </c>
    </row>
    <row r="29" ht="13.5" customHeight="1">
      <c r="C29" s="16" t="s">
        <v>419</v>
      </c>
      <c r="D29" s="16" t="s">
        <v>420</v>
      </c>
      <c r="E29" s="16"/>
      <c r="H29" s="8" t="s">
        <v>421</v>
      </c>
    </row>
    <row r="30" ht="13.5" customHeight="1">
      <c r="C30" s="16" t="s">
        <v>422</v>
      </c>
      <c r="D30" s="16" t="s">
        <v>423</v>
      </c>
      <c r="E30" s="16"/>
      <c r="H30" s="8" t="s">
        <v>424</v>
      </c>
      <c r="J30" s="16" t="s">
        <v>425</v>
      </c>
    </row>
    <row r="31" ht="13.5" customHeight="1">
      <c r="C31" s="8" t="s">
        <v>426</v>
      </c>
      <c r="D31" s="16" t="s">
        <v>427</v>
      </c>
      <c r="E31" s="16"/>
      <c r="H31" s="8" t="s">
        <v>428</v>
      </c>
      <c r="K31" s="19" t="s">
        <v>363</v>
      </c>
    </row>
    <row r="32" ht="13.5" customHeight="1">
      <c r="C32" s="16" t="s">
        <v>429</v>
      </c>
      <c r="D32" s="16" t="s">
        <v>430</v>
      </c>
      <c r="E32" s="16"/>
      <c r="H32" s="8" t="s">
        <v>431</v>
      </c>
    </row>
    <row r="33" ht="13.5" customHeight="1">
      <c r="C33" s="16" t="s">
        <v>432</v>
      </c>
      <c r="D33" s="16" t="s">
        <v>433</v>
      </c>
      <c r="E33" s="16"/>
      <c r="H33" s="8" t="s">
        <v>434</v>
      </c>
    </row>
    <row r="34" ht="13.5" customHeight="1">
      <c r="C34" s="16" t="s">
        <v>435</v>
      </c>
      <c r="D34" s="16" t="s">
        <v>436</v>
      </c>
      <c r="E34" s="16"/>
      <c r="H34" s="8" t="s">
        <v>437</v>
      </c>
      <c r="K34" s="19"/>
    </row>
    <row r="35" ht="13.5" customHeight="1">
      <c r="C35" s="16" t="s">
        <v>438</v>
      </c>
      <c r="D35" s="16" t="s">
        <v>439</v>
      </c>
      <c r="E35" s="16"/>
      <c r="H35" s="8" t="s">
        <v>440</v>
      </c>
      <c r="K35" s="19"/>
    </row>
    <row r="36" ht="13.5" customHeight="1">
      <c r="C36" s="16" t="s">
        <v>441</v>
      </c>
      <c r="D36" s="16" t="s">
        <v>442</v>
      </c>
      <c r="E36" s="16"/>
      <c r="H36" s="8" t="s">
        <v>443</v>
      </c>
      <c r="K36" s="19"/>
    </row>
    <row r="37" ht="13.5" customHeight="1">
      <c r="C37" s="16" t="s">
        <v>444</v>
      </c>
      <c r="D37" s="16" t="s">
        <v>445</v>
      </c>
      <c r="E37" s="16"/>
      <c r="H37" s="8" t="s">
        <v>446</v>
      </c>
      <c r="K37" s="19"/>
    </row>
    <row r="38" ht="13.5" customHeight="1">
      <c r="C38" s="8" t="s">
        <v>447</v>
      </c>
      <c r="D38" s="16" t="s">
        <v>448</v>
      </c>
      <c r="E38" s="16"/>
      <c r="H38" s="8" t="s">
        <v>449</v>
      </c>
      <c r="K38" s="19" t="s">
        <v>363</v>
      </c>
    </row>
    <row r="39" ht="13.5" customHeight="1">
      <c r="C39" s="8" t="s">
        <v>450</v>
      </c>
      <c r="D39" s="8" t="s">
        <v>451</v>
      </c>
      <c r="H39" s="8" t="s">
        <v>452</v>
      </c>
    </row>
    <row r="40" ht="13.5" customHeight="1">
      <c r="C40" s="8" t="s">
        <v>453</v>
      </c>
      <c r="D40" s="8" t="s">
        <v>454</v>
      </c>
      <c r="H40" s="8" t="s">
        <v>455</v>
      </c>
    </row>
    <row r="41" ht="13.5" customHeight="1">
      <c r="C41" s="8" t="s">
        <v>456</v>
      </c>
      <c r="D41" s="8" t="s">
        <v>457</v>
      </c>
      <c r="H41" s="8" t="s">
        <v>458</v>
      </c>
    </row>
    <row r="42" ht="13.5" customHeight="1">
      <c r="C42" s="8" t="s">
        <v>459</v>
      </c>
      <c r="D42" s="16" t="s">
        <v>460</v>
      </c>
      <c r="E42" s="16"/>
      <c r="H42" s="8" t="s">
        <v>461</v>
      </c>
      <c r="K42" s="19" t="s">
        <v>363</v>
      </c>
    </row>
    <row r="43" ht="13.5" customHeight="1">
      <c r="C43" s="8" t="s">
        <v>462</v>
      </c>
      <c r="D43" s="8" t="s">
        <v>463</v>
      </c>
      <c r="H43" s="8" t="s">
        <v>464</v>
      </c>
    </row>
    <row r="44" ht="13.5" customHeight="1">
      <c r="C44" s="8" t="s">
        <v>465</v>
      </c>
      <c r="D44" s="8" t="s">
        <v>466</v>
      </c>
      <c r="H44" s="8" t="s">
        <v>467</v>
      </c>
    </row>
    <row r="45" ht="13.5" customHeight="1">
      <c r="C45" s="16" t="s">
        <v>468</v>
      </c>
      <c r="D45" s="16" t="s">
        <v>469</v>
      </c>
      <c r="E45" s="16"/>
      <c r="H45" s="8" t="s">
        <v>470</v>
      </c>
      <c r="K45" s="19"/>
    </row>
    <row r="46" ht="13.5" customHeight="1">
      <c r="C46" s="16" t="s">
        <v>471</v>
      </c>
      <c r="D46" s="16" t="s">
        <v>472</v>
      </c>
      <c r="E46" s="16"/>
      <c r="H46" s="8" t="s">
        <v>473</v>
      </c>
      <c r="K46" s="19"/>
    </row>
    <row r="47" ht="13.5" customHeight="1">
      <c r="C47" s="16" t="s">
        <v>474</v>
      </c>
      <c r="D47" s="16" t="s">
        <v>475</v>
      </c>
      <c r="E47" s="16"/>
      <c r="H47" s="8" t="s">
        <v>476</v>
      </c>
      <c r="K47" s="19"/>
    </row>
    <row r="48" ht="13.5" customHeight="1">
      <c r="C48" s="8" t="s">
        <v>477</v>
      </c>
      <c r="D48" s="16" t="s">
        <v>478</v>
      </c>
      <c r="E48" s="16"/>
      <c r="H48" s="8" t="s">
        <v>479</v>
      </c>
      <c r="K48" s="19" t="s">
        <v>363</v>
      </c>
    </row>
    <row r="49" ht="13.5" customHeight="1">
      <c r="C49" s="8" t="s">
        <v>480</v>
      </c>
      <c r="D49" s="8" t="s">
        <v>481</v>
      </c>
      <c r="H49" s="8" t="s">
        <v>482</v>
      </c>
    </row>
    <row r="50" ht="13.5" customHeight="1">
      <c r="C50" s="8" t="s">
        <v>483</v>
      </c>
      <c r="D50" s="8" t="s">
        <v>484</v>
      </c>
      <c r="H50" s="8" t="s">
        <v>485</v>
      </c>
    </row>
    <row r="51" ht="13.5" customHeight="1">
      <c r="C51" s="8" t="s">
        <v>486</v>
      </c>
      <c r="D51" s="8" t="s">
        <v>487</v>
      </c>
      <c r="H51" s="8" t="s">
        <v>488</v>
      </c>
    </row>
    <row r="52" ht="13.5" customHeight="1">
      <c r="C52" s="8" t="s">
        <v>489</v>
      </c>
      <c r="D52" s="8" t="s">
        <v>490</v>
      </c>
      <c r="H52" s="8" t="s">
        <v>491</v>
      </c>
    </row>
    <row r="53" ht="13.5" customHeight="1">
      <c r="C53" s="8" t="s">
        <v>492</v>
      </c>
      <c r="D53" s="8" t="s">
        <v>493</v>
      </c>
      <c r="H53" s="8" t="s">
        <v>494</v>
      </c>
    </row>
    <row r="54" ht="13.5" customHeight="1">
      <c r="C54" s="8" t="s">
        <v>495</v>
      </c>
      <c r="D54" s="8" t="s">
        <v>496</v>
      </c>
      <c r="H54" s="8" t="s">
        <v>497</v>
      </c>
    </row>
    <row r="55" ht="13.5" customHeight="1">
      <c r="C55" s="8" t="s">
        <v>498</v>
      </c>
      <c r="D55" s="8" t="s">
        <v>499</v>
      </c>
      <c r="H55" s="8" t="s">
        <v>500</v>
      </c>
    </row>
    <row r="56" ht="13.5" customHeight="1">
      <c r="C56" s="8" t="s">
        <v>501</v>
      </c>
      <c r="D56" s="8" t="s">
        <v>502</v>
      </c>
      <c r="H56" s="8" t="s">
        <v>503</v>
      </c>
    </row>
    <row r="57" ht="13.5" customHeight="1">
      <c r="C57" s="8" t="s">
        <v>504</v>
      </c>
      <c r="D57" s="8" t="s">
        <v>505</v>
      </c>
      <c r="H57" s="8" t="s">
        <v>506</v>
      </c>
    </row>
    <row r="58" ht="13.5" customHeight="1">
      <c r="C58" s="8" t="s">
        <v>507</v>
      </c>
      <c r="D58" s="8" t="s">
        <v>508</v>
      </c>
      <c r="H58" s="8" t="s">
        <v>509</v>
      </c>
    </row>
    <row r="59" ht="13.5" customHeight="1">
      <c r="C59" s="8" t="s">
        <v>510</v>
      </c>
      <c r="D59" s="16" t="s">
        <v>511</v>
      </c>
      <c r="E59" s="16"/>
      <c r="H59" s="8" t="s">
        <v>512</v>
      </c>
      <c r="K59" s="19" t="s">
        <v>363</v>
      </c>
    </row>
    <row r="60" ht="13.5" customHeight="1">
      <c r="C60" s="8" t="s">
        <v>513</v>
      </c>
      <c r="D60" s="8" t="s">
        <v>514</v>
      </c>
      <c r="H60" s="8" t="s">
        <v>515</v>
      </c>
    </row>
    <row r="61" ht="13.5" customHeight="1">
      <c r="C61" s="8" t="s">
        <v>516</v>
      </c>
      <c r="D61" s="8" t="s">
        <v>517</v>
      </c>
      <c r="H61" s="8" t="s">
        <v>518</v>
      </c>
    </row>
    <row r="62" ht="13.5" customHeight="1">
      <c r="C62" s="8" t="s">
        <v>519</v>
      </c>
      <c r="D62" s="8" t="s">
        <v>520</v>
      </c>
      <c r="H62" s="8" t="s">
        <v>521</v>
      </c>
    </row>
    <row r="63" ht="13.5" customHeight="1">
      <c r="C63" s="8" t="s">
        <v>522</v>
      </c>
      <c r="D63" s="8" t="s">
        <v>523</v>
      </c>
      <c r="H63" s="8" t="s">
        <v>524</v>
      </c>
    </row>
    <row r="64" ht="13.5" customHeight="1">
      <c r="C64" s="8" t="s">
        <v>525</v>
      </c>
      <c r="D64" s="8" t="s">
        <v>526</v>
      </c>
      <c r="H64" s="8" t="s">
        <v>527</v>
      </c>
    </row>
    <row r="65" ht="13.5" customHeight="1">
      <c r="C65" s="8" t="s">
        <v>528</v>
      </c>
      <c r="D65" s="8" t="s">
        <v>529</v>
      </c>
      <c r="H65" s="8" t="s">
        <v>530</v>
      </c>
    </row>
    <row r="66" ht="13.5" customHeight="1">
      <c r="C66" s="8" t="s">
        <v>531</v>
      </c>
      <c r="D66" s="8" t="s">
        <v>532</v>
      </c>
      <c r="H66" s="8" t="s">
        <v>533</v>
      </c>
    </row>
    <row r="67" ht="13.5" customHeight="1">
      <c r="C67" s="8" t="s">
        <v>534</v>
      </c>
      <c r="D67" s="8" t="s">
        <v>535</v>
      </c>
      <c r="H67" s="8" t="s">
        <v>536</v>
      </c>
    </row>
    <row r="68" ht="13.5" customHeight="1">
      <c r="C68" s="8" t="s">
        <v>537</v>
      </c>
      <c r="D68" s="8" t="s">
        <v>538</v>
      </c>
      <c r="H68" s="8" t="s">
        <v>539</v>
      </c>
    </row>
    <row r="69" ht="13.5" customHeight="1">
      <c r="C69" s="8" t="s">
        <v>540</v>
      </c>
      <c r="D69" s="8" t="s">
        <v>541</v>
      </c>
      <c r="H69" s="8" t="s">
        <v>542</v>
      </c>
    </row>
    <row r="70" ht="13.5" customHeight="1">
      <c r="C70" s="16" t="s">
        <v>543</v>
      </c>
      <c r="D70" s="16" t="s">
        <v>544</v>
      </c>
      <c r="E70" s="16"/>
      <c r="H70" s="8" t="s">
        <v>545</v>
      </c>
      <c r="K70" s="19" t="s">
        <v>363</v>
      </c>
    </row>
    <row r="71" ht="13.5" customHeight="1">
      <c r="C71" s="16" t="s">
        <v>546</v>
      </c>
      <c r="D71" s="16" t="s">
        <v>547</v>
      </c>
      <c r="E71" s="16"/>
      <c r="H71" s="8" t="s">
        <v>548</v>
      </c>
    </row>
    <row r="72" ht="13.5" customHeight="1">
      <c r="C72" s="16" t="s">
        <v>549</v>
      </c>
      <c r="D72" s="16" t="s">
        <v>550</v>
      </c>
      <c r="E72" s="16"/>
      <c r="H72" s="8" t="s">
        <v>551</v>
      </c>
    </row>
    <row r="73" ht="13.5" customHeight="1">
      <c r="C73" s="16" t="s">
        <v>552</v>
      </c>
      <c r="D73" s="16" t="s">
        <v>553</v>
      </c>
      <c r="E73" s="16"/>
      <c r="H73" s="8" t="s">
        <v>554</v>
      </c>
    </row>
    <row r="74" ht="13.5" customHeight="1">
      <c r="C74" s="8" t="s">
        <v>555</v>
      </c>
      <c r="D74" s="8" t="s">
        <v>556</v>
      </c>
      <c r="H74" s="8" t="s">
        <v>557</v>
      </c>
    </row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  <row r="1001" ht="13.5" customHeight="1"/>
    <row r="1002" ht="13.5" customHeight="1"/>
  </sheetData>
  <mergeCells count="3">
    <mergeCell ref="A1:K1"/>
    <mergeCell ref="A4:A74"/>
    <mergeCell ref="B4:B74"/>
  </mergeCells>
  <printOptions/>
  <pageMargins bottom="0.75" footer="0.0" header="0.0" left="0.7" right="0.7" top="0.75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3.29"/>
    <col customWidth="1" min="2" max="2" width="28.57"/>
    <col customWidth="1" min="3" max="3" width="11.43"/>
    <col customWidth="1" min="4" max="4" width="43.57"/>
    <col customWidth="1" min="5" max="5" width="16.29"/>
    <col customWidth="1" min="6" max="6" width="13.71"/>
    <col customWidth="1" min="7" max="7" width="8.43"/>
    <col customWidth="1" min="8" max="8" width="5.0"/>
    <col customWidth="1" min="9" max="9" width="5.29"/>
    <col customWidth="1" min="10" max="10" width="10.29"/>
    <col customWidth="1" min="11" max="11" width="10.71"/>
    <col customWidth="1" min="12" max="27" width="8.86"/>
  </cols>
  <sheetData>
    <row r="1" ht="13.5" customHeight="1">
      <c r="A1" s="1" t="s">
        <v>558</v>
      </c>
      <c r="B1" s="2"/>
      <c r="C1" s="2"/>
      <c r="D1" s="2"/>
      <c r="E1" s="2"/>
      <c r="F1" s="2"/>
      <c r="G1" s="2"/>
      <c r="H1" s="2"/>
      <c r="I1" s="2"/>
      <c r="J1" s="2"/>
      <c r="K1" s="3"/>
    </row>
    <row r="2" ht="13.5" customHeight="1"/>
    <row r="3" ht="13.5" customHeight="1">
      <c r="A3" s="4" t="s">
        <v>45</v>
      </c>
      <c r="B3" s="5" t="s">
        <v>4</v>
      </c>
      <c r="C3" s="4" t="s">
        <v>46</v>
      </c>
      <c r="D3" s="5" t="s">
        <v>47</v>
      </c>
      <c r="E3" s="4" t="s">
        <v>48</v>
      </c>
      <c r="F3" s="4" t="s">
        <v>49</v>
      </c>
      <c r="G3" s="4" t="s">
        <v>50</v>
      </c>
      <c r="H3" s="4" t="s">
        <v>51</v>
      </c>
      <c r="I3" s="4" t="s">
        <v>52</v>
      </c>
      <c r="J3" s="4" t="s">
        <v>53</v>
      </c>
      <c r="K3" s="4" t="s">
        <v>54</v>
      </c>
    </row>
    <row r="4" ht="13.5" customHeight="1">
      <c r="A4" s="6" t="s">
        <v>559</v>
      </c>
      <c r="B4" s="6" t="s">
        <v>560</v>
      </c>
      <c r="C4" s="8" t="s">
        <v>561</v>
      </c>
      <c r="D4" s="8" t="s">
        <v>562</v>
      </c>
      <c r="H4" s="8" t="s">
        <v>60</v>
      </c>
    </row>
    <row r="5" ht="13.5" customHeight="1">
      <c r="C5" s="8" t="s">
        <v>563</v>
      </c>
      <c r="D5" s="8" t="s">
        <v>564</v>
      </c>
      <c r="H5" s="8" t="s">
        <v>64</v>
      </c>
    </row>
    <row r="6" ht="13.5" customHeight="1">
      <c r="C6" s="8" t="s">
        <v>565</v>
      </c>
      <c r="D6" s="8" t="s">
        <v>566</v>
      </c>
      <c r="H6" s="8" t="s">
        <v>67</v>
      </c>
    </row>
    <row r="7" ht="13.5" customHeight="1">
      <c r="C7" s="8" t="s">
        <v>567</v>
      </c>
      <c r="D7" s="8" t="s">
        <v>568</v>
      </c>
      <c r="H7" s="8" t="s">
        <v>70</v>
      </c>
    </row>
    <row r="8" ht="13.5" customHeight="1">
      <c r="C8" s="8" t="s">
        <v>569</v>
      </c>
      <c r="D8" s="8" t="s">
        <v>570</v>
      </c>
      <c r="H8" s="8" t="s">
        <v>73</v>
      </c>
    </row>
    <row r="9" ht="13.5" customHeight="1">
      <c r="C9" s="8" t="s">
        <v>571</v>
      </c>
      <c r="D9" s="8" t="s">
        <v>572</v>
      </c>
      <c r="H9" s="8" t="s">
        <v>76</v>
      </c>
    </row>
    <row r="10" ht="13.5" customHeight="1">
      <c r="C10" s="8" t="s">
        <v>573</v>
      </c>
      <c r="D10" s="8" t="s">
        <v>574</v>
      </c>
      <c r="H10" s="8" t="s">
        <v>79</v>
      </c>
    </row>
    <row r="11" ht="13.5" customHeight="1">
      <c r="C11" s="8" t="s">
        <v>575</v>
      </c>
      <c r="D11" s="8" t="s">
        <v>576</v>
      </c>
      <c r="H11" s="8" t="s">
        <v>82</v>
      </c>
    </row>
    <row r="12" ht="13.5" customHeight="1">
      <c r="C12" s="8" t="s">
        <v>577</v>
      </c>
      <c r="D12" s="8" t="s">
        <v>578</v>
      </c>
      <c r="H12" s="8" t="s">
        <v>85</v>
      </c>
    </row>
    <row r="13" ht="13.5" customHeight="1">
      <c r="C13" s="8" t="s">
        <v>579</v>
      </c>
      <c r="D13" s="8" t="s">
        <v>580</v>
      </c>
      <c r="H13" s="8" t="s">
        <v>88</v>
      </c>
    </row>
    <row r="14" ht="13.5" customHeight="1">
      <c r="C14" s="8" t="s">
        <v>581</v>
      </c>
      <c r="D14" s="8" t="s">
        <v>582</v>
      </c>
      <c r="H14" s="8" t="s">
        <v>91</v>
      </c>
    </row>
    <row r="15" ht="13.5" customHeight="1">
      <c r="C15" s="8" t="s">
        <v>583</v>
      </c>
      <c r="D15" s="8" t="s">
        <v>584</v>
      </c>
      <c r="H15" s="8" t="s">
        <v>94</v>
      </c>
    </row>
    <row r="16" ht="13.5" customHeight="1">
      <c r="C16" s="8" t="s">
        <v>585</v>
      </c>
      <c r="D16" s="8" t="s">
        <v>586</v>
      </c>
      <c r="H16" s="8" t="s">
        <v>97</v>
      </c>
    </row>
    <row r="17" ht="13.5" customHeight="1">
      <c r="C17" s="8" t="s">
        <v>587</v>
      </c>
      <c r="D17" s="8" t="s">
        <v>588</v>
      </c>
      <c r="H17" s="8" t="s">
        <v>100</v>
      </c>
    </row>
    <row r="18" ht="13.5" customHeight="1">
      <c r="C18" s="8" t="s">
        <v>589</v>
      </c>
      <c r="D18" s="8" t="s">
        <v>590</v>
      </c>
      <c r="H18" s="8" t="s">
        <v>103</v>
      </c>
    </row>
    <row r="19" ht="13.5" customHeight="1">
      <c r="C19" s="8" t="s">
        <v>591</v>
      </c>
      <c r="D19" s="8" t="s">
        <v>592</v>
      </c>
      <c r="H19" s="8" t="s">
        <v>106</v>
      </c>
    </row>
    <row r="20" ht="13.5" customHeight="1">
      <c r="C20" s="8" t="s">
        <v>593</v>
      </c>
      <c r="D20" s="8" t="s">
        <v>594</v>
      </c>
      <c r="H20" s="8" t="s">
        <v>110</v>
      </c>
    </row>
    <row r="21" ht="13.5" customHeight="1">
      <c r="C21" s="8" t="s">
        <v>595</v>
      </c>
      <c r="D21" s="8" t="s">
        <v>596</v>
      </c>
      <c r="H21" s="8" t="s">
        <v>113</v>
      </c>
    </row>
    <row r="22" ht="13.5" customHeight="1">
      <c r="C22" s="8" t="s">
        <v>597</v>
      </c>
      <c r="D22" s="8" t="s">
        <v>598</v>
      </c>
      <c r="H22" s="8" t="s">
        <v>400</v>
      </c>
    </row>
    <row r="23" ht="13.5" customHeight="1">
      <c r="C23" s="8" t="s">
        <v>599</v>
      </c>
      <c r="D23" s="8" t="s">
        <v>600</v>
      </c>
      <c r="H23" s="8" t="s">
        <v>403</v>
      </c>
    </row>
    <row r="24" ht="13.5" customHeight="1">
      <c r="A24" s="6" t="s">
        <v>601</v>
      </c>
      <c r="B24" s="6" t="s">
        <v>602</v>
      </c>
      <c r="C24" s="8" t="s">
        <v>603</v>
      </c>
      <c r="D24" s="8" t="s">
        <v>604</v>
      </c>
      <c r="H24" s="8" t="s">
        <v>60</v>
      </c>
    </row>
    <row r="25" ht="13.5" customHeight="1">
      <c r="C25" s="8" t="s">
        <v>605</v>
      </c>
      <c r="D25" s="8" t="s">
        <v>606</v>
      </c>
      <c r="H25" s="8" t="s">
        <v>64</v>
      </c>
    </row>
    <row r="26" ht="13.5" customHeight="1">
      <c r="C26" s="8" t="s">
        <v>607</v>
      </c>
      <c r="D26" s="8" t="s">
        <v>608</v>
      </c>
      <c r="H26" s="8" t="s">
        <v>67</v>
      </c>
    </row>
    <row r="27" ht="13.5" customHeight="1">
      <c r="C27" s="8" t="s">
        <v>609</v>
      </c>
      <c r="D27" s="8" t="s">
        <v>610</v>
      </c>
      <c r="H27" s="8" t="s">
        <v>70</v>
      </c>
    </row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mergeCells count="5">
    <mergeCell ref="A1:K1"/>
    <mergeCell ref="A4:A23"/>
    <mergeCell ref="B4:B23"/>
    <mergeCell ref="A24:A27"/>
    <mergeCell ref="B24:B27"/>
  </mergeCells>
  <printOptions/>
  <pageMargins bottom="0.75" footer="0.0" header="0.0" left="0.7" right="0.7" top="0.75"/>
  <pageSetup paperSize="9"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5.57"/>
    <col customWidth="1" min="2" max="2" width="23.43"/>
    <col customWidth="1" min="3" max="3" width="11.43"/>
    <col customWidth="1" min="4" max="4" width="48.86"/>
    <col customWidth="1" min="5" max="5" width="16.29"/>
    <col customWidth="1" min="6" max="6" width="13.71"/>
    <col customWidth="1" min="7" max="7" width="8.43"/>
    <col customWidth="1" min="8" max="8" width="5.0"/>
    <col customWidth="1" min="9" max="9" width="11.57"/>
    <col customWidth="1" min="10" max="10" width="45.57"/>
    <col customWidth="1" min="11" max="11" width="10.71"/>
    <col customWidth="1" min="12" max="27" width="8.86"/>
  </cols>
  <sheetData>
    <row r="1" ht="13.5" customHeight="1">
      <c r="A1" s="1" t="s">
        <v>611</v>
      </c>
      <c r="B1" s="2"/>
      <c r="C1" s="2"/>
      <c r="D1" s="2"/>
      <c r="E1" s="2"/>
      <c r="F1" s="2"/>
      <c r="G1" s="2"/>
      <c r="H1" s="2"/>
      <c r="I1" s="2"/>
      <c r="J1" s="2"/>
      <c r="K1" s="3"/>
    </row>
    <row r="2" ht="13.5" customHeight="1"/>
    <row r="3" ht="13.5" customHeight="1">
      <c r="A3" s="4" t="s">
        <v>45</v>
      </c>
      <c r="B3" s="5" t="s">
        <v>4</v>
      </c>
      <c r="C3" s="4" t="s">
        <v>46</v>
      </c>
      <c r="D3" s="5" t="s">
        <v>47</v>
      </c>
      <c r="E3" s="4" t="s">
        <v>48</v>
      </c>
      <c r="F3" s="4" t="s">
        <v>49</v>
      </c>
      <c r="G3" s="4" t="s">
        <v>50</v>
      </c>
      <c r="H3" s="4" t="s">
        <v>51</v>
      </c>
      <c r="I3" s="4" t="s">
        <v>52</v>
      </c>
      <c r="J3" s="4" t="s">
        <v>53</v>
      </c>
      <c r="K3" s="4" t="s">
        <v>54</v>
      </c>
    </row>
    <row r="4" ht="13.5" customHeight="1">
      <c r="A4" s="6" t="s">
        <v>612</v>
      </c>
      <c r="B4" s="6" t="s">
        <v>613</v>
      </c>
      <c r="C4" s="20" t="s">
        <v>614</v>
      </c>
      <c r="D4" s="8" t="s">
        <v>615</v>
      </c>
      <c r="H4" s="8" t="s">
        <v>60</v>
      </c>
    </row>
    <row r="5" ht="13.5" customHeight="1">
      <c r="C5" s="20" t="s">
        <v>616</v>
      </c>
      <c r="D5" s="8" t="s">
        <v>617</v>
      </c>
      <c r="H5" s="8" t="s">
        <v>64</v>
      </c>
    </row>
    <row r="6" ht="13.5" customHeight="1">
      <c r="A6" s="6" t="s">
        <v>618</v>
      </c>
      <c r="B6" s="6" t="s">
        <v>619</v>
      </c>
      <c r="C6" s="8" t="s">
        <v>620</v>
      </c>
      <c r="D6" s="8" t="s">
        <v>621</v>
      </c>
      <c r="F6" s="16" t="s">
        <v>616</v>
      </c>
      <c r="H6" s="8">
        <v>0.0</v>
      </c>
      <c r="J6" s="15" t="s">
        <v>622</v>
      </c>
    </row>
    <row r="7" ht="13.5" customHeight="1">
      <c r="A7" s="6" t="s">
        <v>623</v>
      </c>
      <c r="B7" s="6" t="s">
        <v>624</v>
      </c>
      <c r="C7" s="8" t="s">
        <v>625</v>
      </c>
      <c r="D7" s="21" t="s">
        <v>626</v>
      </c>
      <c r="E7" s="21"/>
      <c r="F7" s="16" t="s">
        <v>616</v>
      </c>
      <c r="H7" s="8">
        <v>0.0</v>
      </c>
      <c r="J7" s="15" t="s">
        <v>627</v>
      </c>
    </row>
    <row r="8" ht="13.5" customHeight="1">
      <c r="A8" s="6" t="s">
        <v>628</v>
      </c>
      <c r="B8" s="6" t="s">
        <v>629</v>
      </c>
      <c r="C8" s="8" t="s">
        <v>630</v>
      </c>
      <c r="D8" s="8" t="s">
        <v>631</v>
      </c>
      <c r="F8" s="8" t="s">
        <v>632</v>
      </c>
      <c r="H8" s="8" t="s">
        <v>60</v>
      </c>
    </row>
    <row r="9" ht="13.5" customHeight="1">
      <c r="C9" s="8" t="s">
        <v>633</v>
      </c>
      <c r="D9" s="8" t="s">
        <v>634</v>
      </c>
      <c r="F9" s="8" t="s">
        <v>632</v>
      </c>
      <c r="H9" s="8" t="s">
        <v>64</v>
      </c>
    </row>
    <row r="10" ht="13.5" customHeight="1">
      <c r="C10" s="8" t="s">
        <v>635</v>
      </c>
      <c r="D10" s="8" t="s">
        <v>636</v>
      </c>
      <c r="F10" s="8" t="s">
        <v>632</v>
      </c>
      <c r="H10" s="8" t="s">
        <v>67</v>
      </c>
    </row>
    <row r="11" ht="13.5" customHeight="1">
      <c r="A11" s="6" t="s">
        <v>637</v>
      </c>
      <c r="B11" s="6" t="s">
        <v>638</v>
      </c>
      <c r="C11" s="8" t="s">
        <v>639</v>
      </c>
      <c r="D11" s="8" t="s">
        <v>640</v>
      </c>
      <c r="F11" s="8" t="s">
        <v>632</v>
      </c>
      <c r="H11" s="8" t="s">
        <v>60</v>
      </c>
    </row>
    <row r="12" ht="13.5" customHeight="1">
      <c r="C12" s="8" t="s">
        <v>641</v>
      </c>
      <c r="D12" s="8" t="s">
        <v>642</v>
      </c>
      <c r="F12" s="8" t="s">
        <v>632</v>
      </c>
      <c r="H12" s="8" t="s">
        <v>64</v>
      </c>
    </row>
    <row r="13" ht="13.5" customHeight="1">
      <c r="C13" s="8" t="s">
        <v>643</v>
      </c>
      <c r="D13" s="8" t="s">
        <v>644</v>
      </c>
      <c r="F13" s="8" t="s">
        <v>632</v>
      </c>
      <c r="H13" s="8" t="s">
        <v>67</v>
      </c>
    </row>
    <row r="14" ht="13.5" customHeight="1">
      <c r="C14" s="8" t="s">
        <v>645</v>
      </c>
      <c r="D14" s="8" t="s">
        <v>646</v>
      </c>
      <c r="F14" s="8" t="s">
        <v>632</v>
      </c>
      <c r="H14" s="8" t="s">
        <v>70</v>
      </c>
    </row>
    <row r="15" ht="13.5" customHeight="1">
      <c r="C15" s="8" t="s">
        <v>647</v>
      </c>
      <c r="D15" s="8" t="s">
        <v>648</v>
      </c>
      <c r="F15" s="8" t="s">
        <v>632</v>
      </c>
      <c r="H15" s="8" t="s">
        <v>73</v>
      </c>
    </row>
    <row r="16" ht="13.5" customHeight="1">
      <c r="C16" s="8" t="s">
        <v>649</v>
      </c>
      <c r="D16" s="8" t="s">
        <v>650</v>
      </c>
      <c r="F16" s="8" t="s">
        <v>632</v>
      </c>
      <c r="H16" s="8" t="s">
        <v>76</v>
      </c>
    </row>
    <row r="17" ht="13.5" customHeight="1">
      <c r="C17" s="8" t="s">
        <v>651</v>
      </c>
      <c r="D17" s="8" t="s">
        <v>652</v>
      </c>
      <c r="F17" s="8" t="s">
        <v>632</v>
      </c>
      <c r="H17" s="8" t="s">
        <v>79</v>
      </c>
    </row>
    <row r="18" ht="13.5" customHeight="1"/>
    <row r="19" ht="13.5" customHeight="1"/>
    <row r="20" ht="13.5" customHeight="1"/>
    <row r="21" ht="13.5" customHeight="1">
      <c r="B21" s="6"/>
    </row>
    <row r="22" ht="13.5" customHeight="1">
      <c r="B22" s="6"/>
    </row>
    <row r="23" ht="13.5" customHeight="1">
      <c r="B23" s="6"/>
    </row>
    <row r="24" ht="13.5" customHeight="1">
      <c r="B24" s="6"/>
    </row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mergeCells count="7">
    <mergeCell ref="A1:K1"/>
    <mergeCell ref="A4:A5"/>
    <mergeCell ref="B4:B5"/>
    <mergeCell ref="A8:A10"/>
    <mergeCell ref="B8:B10"/>
    <mergeCell ref="A11:A17"/>
    <mergeCell ref="B11:B17"/>
  </mergeCells>
  <printOptions/>
  <pageMargins bottom="0.75" footer="0.0" header="0.0" left="0.7" right="0.7" top="0.75"/>
  <pageSetup paperSize="9" orientation="portrait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7.0"/>
    <col customWidth="1" min="2" max="2" width="26.14"/>
    <col customWidth="1" min="3" max="3" width="11.43"/>
    <col customWidth="1" min="4" max="4" width="57.14"/>
    <col customWidth="1" min="5" max="5" width="16.29"/>
    <col customWidth="1" min="6" max="6" width="13.71"/>
    <col customWidth="1" min="7" max="7" width="8.43"/>
    <col customWidth="1" min="8" max="8" width="5.0"/>
    <col customWidth="1" min="9" max="9" width="5.29"/>
    <col customWidth="1" min="10" max="10" width="10.29"/>
    <col customWidth="1" min="11" max="11" width="10.71"/>
    <col customWidth="1" min="12" max="27" width="8.86"/>
  </cols>
  <sheetData>
    <row r="1" ht="13.5" customHeight="1">
      <c r="A1" s="1" t="s">
        <v>653</v>
      </c>
      <c r="B1" s="2"/>
      <c r="C1" s="2"/>
      <c r="D1" s="2"/>
      <c r="E1" s="2"/>
      <c r="F1" s="2"/>
      <c r="G1" s="2"/>
      <c r="H1" s="2"/>
      <c r="I1" s="2"/>
      <c r="J1" s="2"/>
      <c r="K1" s="3"/>
    </row>
    <row r="2" ht="13.5" customHeight="1"/>
    <row r="3" ht="13.5" customHeight="1">
      <c r="A3" s="4" t="s">
        <v>45</v>
      </c>
      <c r="B3" s="5" t="s">
        <v>4</v>
      </c>
      <c r="C3" s="4" t="s">
        <v>46</v>
      </c>
      <c r="D3" s="5" t="s">
        <v>47</v>
      </c>
      <c r="E3" s="4" t="s">
        <v>48</v>
      </c>
      <c r="F3" s="4" t="s">
        <v>49</v>
      </c>
      <c r="G3" s="4" t="s">
        <v>50</v>
      </c>
      <c r="H3" s="4" t="s">
        <v>51</v>
      </c>
      <c r="I3" s="4" t="s">
        <v>52</v>
      </c>
      <c r="J3" s="4" t="s">
        <v>53</v>
      </c>
      <c r="K3" s="4" t="s">
        <v>54</v>
      </c>
    </row>
    <row r="4" ht="13.5" customHeight="1">
      <c r="A4" s="6" t="s">
        <v>654</v>
      </c>
      <c r="B4" s="6" t="s">
        <v>27</v>
      </c>
      <c r="C4" s="8" t="s">
        <v>655</v>
      </c>
      <c r="D4" s="8" t="s">
        <v>656</v>
      </c>
      <c r="H4" s="8" t="s">
        <v>60</v>
      </c>
    </row>
    <row r="5" ht="13.5" customHeight="1">
      <c r="C5" s="8" t="s">
        <v>657</v>
      </c>
      <c r="D5" s="8" t="s">
        <v>658</v>
      </c>
      <c r="H5" s="8" t="s">
        <v>64</v>
      </c>
    </row>
    <row r="6" ht="13.5" customHeight="1">
      <c r="C6" s="8" t="s">
        <v>659</v>
      </c>
      <c r="D6" s="8" t="s">
        <v>660</v>
      </c>
      <c r="H6" s="8" t="s">
        <v>67</v>
      </c>
    </row>
    <row r="7" ht="13.5" customHeight="1">
      <c r="C7" s="8" t="s">
        <v>661</v>
      </c>
      <c r="D7" s="8" t="s">
        <v>660</v>
      </c>
      <c r="H7" s="8" t="s">
        <v>70</v>
      </c>
    </row>
    <row r="8" ht="13.5" customHeight="1"/>
    <row r="9" ht="13.5" customHeight="1"/>
    <row r="10" ht="13.5" customHeight="1"/>
    <row r="11" ht="13.5" customHeight="1"/>
    <row r="12" ht="13.5" customHeight="1"/>
    <row r="13" ht="13.5" customHeight="1"/>
    <row r="14" ht="13.5" customHeight="1"/>
    <row r="15" ht="13.5" customHeight="1"/>
    <row r="16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mergeCells count="3">
    <mergeCell ref="A1:K1"/>
    <mergeCell ref="A4:A7"/>
    <mergeCell ref="B4:B7"/>
  </mergeCells>
  <printOptions/>
  <pageMargins bottom="0.75" footer="0.0" header="0.0" left="0.7" right="0.7" top="0.75"/>
  <pageSetup paperSize="9" orientation="portrait"/>
  <drawing r:id="rId1"/>
</worksheet>
</file>