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A4D6E51E-C181-4533-9ED9-C5B1DB16692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B6" i="1" s="1"/>
  <c r="C5" i="3"/>
  <c r="CC5" i="1" s="1"/>
  <c r="C4" i="3"/>
  <c r="CB4" i="1" s="1"/>
  <c r="C3" i="3"/>
  <c r="C2" i="3"/>
  <c r="CC2" i="1" s="1"/>
  <c r="CC17" i="1"/>
  <c r="CB15" i="1" l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<sst xmlns="http://schemas.openxmlformats.org/spreadsheetml/2006/main" count="178" uniqueCount="114">
  <si>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</si>
  <si>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</si>
  <si>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</si>
  <si>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</si>
  <si>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</si>
  <si>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</si>
  <si>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</si>
  <si>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</si>
  <si>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</si>
  <si>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</si>
  <si>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</si>
  <si>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</si>
  <si>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</si>
  <si>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</si>
  <si>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</si>
  <si>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</si>
  <si>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</si>
  <si>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</si>
  <si>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</si>
  <si>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</si>
  <si>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</si>
  <si>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</si>
  <si>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</si>
  <si>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</si>
  <si>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</si>
  <si>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</si>
  <si>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</si>
  <si>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</si>
  <si>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</si>
  <si>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</si>
  <si>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</si>
  <si>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</si>
  <si>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</si>
  <si>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</si>
  <si>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</si>
  <si>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</si>
  <si>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</si>
  <si>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</si>
  <si>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</si>
  <si>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</si>
  <si>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</si>
  <si>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</si>
  <si>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</si>
  <si>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</si>
  <si>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</si>
  <si>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</si>
  <si>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</si>
  <si>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</si>
  <si>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</si>
  <si>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</si>
  <si>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</si>
  <si>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</si>
  <si>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</si>
  <si>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</si>
  <si>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</si>
  <si>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</si>
  <si>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</si>
  <si>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</si>
  <si>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</si>
  <si>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</si>
  <si>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</si>
  <si>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</si>
  <si>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</si>
  <si>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</si>
  <si>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</si>
  <si>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</si>
  <si>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</si>
  <si>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</si>
  <si>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</si>
  <si>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</si>
  <si>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</si>
  <si>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</si>
  <si>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</si>
  <si>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</si>
  <si>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</si>
  <si>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</si>
  <si>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</si>
  <si>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</si>
  <si>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</si>
  <si>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</si>
  <si>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</si>
  <si>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</si>
  <si>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</si>
  <si>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</si>
  <si>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</si>
  <si>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</si>
  <si>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</si>
  <si>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</si>
  <si>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</si>
  <si>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</si>
  <si>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</si>
  <si>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</si>
  <si>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</si>
  <si>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</si>
  <si>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</si>
  <si>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</si>
  <si>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</si>
  <si>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</si>
  <si>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</si>
  <si>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</si>
  <si>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</si>
  <si>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</si>
  <si>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</si>
  <si>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</si>
  <si>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</si>
  <si>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</si>
  <si>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</si>
  <si>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02-nov</t>
  </si>
  <si>
    <t>03-nov</t>
  </si>
  <si>
    <t>06-nov</t>
  </si>
  <si>
    <t>07-nov</t>
  </si>
  <si>
    <t>08-nov</t>
  </si>
  <si>
    <t>09-nov</t>
  </si>
  <si>
    <t>10-nov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</si>
</sst>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M18"/>
  <sheetViews>
    <sheetView tabSelected="1" workbookViewId="0">
      <selection activeCell="CN6" sqref="CN6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1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  <c r="CL1" s="3" t="s">
        <v>112</v>
      </c>
      <c r="CM1" s="3" t="s">
        <v>113</v>
      </c>
    </row>
    <row r="2" spans="1:91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5.9050805003373839</v>
      </c>
      <c r="CC2" s="1">
        <f>VLOOKUP($B2,Sheet3!$B$1:$C$18,2,)</f>
        <v>5.9050805003373839</v>
      </c>
      <c r="CD2" s="1">
        <v>4.9276109148536538</v>
      </c>
      <c r="CE2" s="1">
        <v>4.1802196541549614</v>
      </c>
      <c r="CF2" s="1">
        <v>6.1097237465596645</v>
      </c>
      <c r="CG2" s="1">
        <v>7.0164811917716952</v>
      </c>
      <c r="CH2" s="1">
        <v>6.9465275606272439</v>
      </c>
      <c r="CI2" s="1">
        <v>5.3076711488414574</v>
      </c>
      <c r="CJ2" s="1">
        <v>4.0474094049327913</v>
      </c>
      <c r="CK2" s="1">
        <v>3.7711403702315951</v>
      </c>
      <c r="CL2" s="1">
        <v>4.7401233884939167</v>
      </c>
      <c r="CM2" s="1">
        <v>5.9050805003373839</v>
      </c>
    </row>
    <row r="3" spans="1:91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4.6023423869781102</v>
      </c>
      <c r="CC3" s="1">
        <f>VLOOKUP($B3,Sheet3!$B$1:$C$18,2,)</f>
        <v>4.6023423869781102</v>
      </c>
      <c r="CD3" s="1">
        <v>3.888431220736023</v>
      </c>
      <c r="CE3" s="1">
        <v>3.7515736357510598</v>
      </c>
      <c r="CF3" s="1">
        <v>5.6087545349707479</v>
      </c>
      <c r="CG3" s="1">
        <v>5.9617133897615</v>
      </c>
      <c r="CH3" s="1">
        <v>4.8284998318561394</v>
      </c>
      <c r="CI3" s="1">
        <v>3.0727409418011855</v>
      </c>
      <c r="CJ3" s="1">
        <v>3.8146778192564836</v>
      </c>
      <c r="CK3" s="1">
        <v>4.0718899891423241</v>
      </c>
      <c r="CL3" s="1">
        <v>4.7740715805220697</v>
      </c>
      <c r="CM3" s="1">
        <v>4.6023423869781102</v>
      </c>
    </row>
    <row r="4" spans="1:91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5.7870080869847165</v>
      </c>
      <c r="CC4" s="1">
        <f>VLOOKUP($B4,Sheet3!$B$1:$C$18,2,)</f>
        <v>5.7870080869847165</v>
      </c>
      <c r="CD4" s="1">
        <v>2.3961915521389523</v>
      </c>
      <c r="CE4" s="1">
        <v>2.8565382753409985</v>
      </c>
      <c r="CF4" s="1">
        <v>4.5359485055591584</v>
      </c>
      <c r="CG4" s="1">
        <v>3.9134548346044098</v>
      </c>
      <c r="CH4" s="1">
        <v>3.9168015747708331</v>
      </c>
      <c r="CI4" s="1">
        <v>6.1002054852828183</v>
      </c>
      <c r="CJ4" s="1">
        <v>5.630951299561973</v>
      </c>
      <c r="CK4" s="1">
        <v>5.2883303828142978</v>
      </c>
      <c r="CL4" s="1">
        <v>4.9656565742334378</v>
      </c>
      <c r="CM4" s="1">
        <v>5.7870080869847165</v>
      </c>
    </row>
    <row r="5" spans="1:91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12.96491066137621</v>
      </c>
      <c r="CC5" s="1">
        <f>VLOOKUP($B5,Sheet3!$B$1:$C$18,2,)</f>
        <v>12.96491066137621</v>
      </c>
      <c r="CD5" s="1">
        <v>8.2812015243249526</v>
      </c>
      <c r="CE5" s="1">
        <v>7.9452609293320471</v>
      </c>
      <c r="CF5" s="1">
        <v>7.7016289315344393</v>
      </c>
      <c r="CG5" s="1">
        <v>7.1357289184805728</v>
      </c>
      <c r="CH5" s="1">
        <v>12.713886190011543</v>
      </c>
      <c r="CI5" s="1">
        <v>15.352112605727879</v>
      </c>
      <c r="CJ5" s="1">
        <v>15.523260272918142</v>
      </c>
      <c r="CK5" s="1">
        <v>14.674201013192437</v>
      </c>
      <c r="CL5" s="1">
        <v>14.149124892046276</v>
      </c>
      <c r="CM5" s="1">
        <v>12.96491066137621</v>
      </c>
    </row>
    <row r="6" spans="1:91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7.9736630868682123</v>
      </c>
      <c r="CC6" s="1">
        <f>VLOOKUP($B6,Sheet3!$B$1:$C$18,2,)</f>
        <v>7.9736630868682123</v>
      </c>
      <c r="CD6" s="1">
        <v>0</v>
      </c>
      <c r="CE6" s="1">
        <v>5.5053445530629608</v>
      </c>
      <c r="CF6" s="1">
        <v>4.9420866472597345</v>
      </c>
      <c r="CG6" s="1">
        <v>5.9133386724631194</v>
      </c>
      <c r="CH6" s="1">
        <v>5.8590180893980532</v>
      </c>
      <c r="CI6" s="1">
        <v>3.7025131645317715</v>
      </c>
      <c r="CJ6" s="1">
        <v>5.085721638017886</v>
      </c>
      <c r="CK6" s="1">
        <v>6.0550147849501252</v>
      </c>
      <c r="CL6" s="1">
        <v>6.8770735298167072</v>
      </c>
      <c r="CM6" s="1">
        <v>7.9736630868682123</v>
      </c>
    </row>
    <row r="7" spans="1:91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5.8281065197545683</v>
      </c>
      <c r="CC7" s="1">
        <f>VLOOKUP($B7,Sheet3!$B$1:$C$18,2,)</f>
        <v>5.8281065197545683</v>
      </c>
      <c r="CD7" s="1">
        <v>0</v>
      </c>
      <c r="CE7" s="1">
        <v>9.3534243710886429</v>
      </c>
      <c r="CF7" s="1">
        <v>9.5146973188374702</v>
      </c>
      <c r="CG7" s="1">
        <v>10.508365400476409</v>
      </c>
      <c r="CH7" s="1">
        <v>9.2131255648029455</v>
      </c>
      <c r="CI7" s="1">
        <v>7.4118289328797315</v>
      </c>
      <c r="CJ7" s="1">
        <v>6.1995403354425003</v>
      </c>
      <c r="CK7" s="1">
        <v>5.9556439858799726</v>
      </c>
      <c r="CL7" s="1">
        <v>6.3560404930784555</v>
      </c>
      <c r="CM7" s="1">
        <v>5.8281065197545683</v>
      </c>
    </row>
    <row r="8" spans="1:91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0</v>
      </c>
      <c r="CC8" s="1">
        <f>VLOOKUP($B8,Sheet3!$B$1:$C$18,2,)</f>
        <v>0</v>
      </c>
      <c r="CD8" s="1">
        <v>0</v>
      </c>
      <c r="CE8" s="1">
        <v>12.7582050172142</v>
      </c>
      <c r="CF8" s="1">
        <v>8.6477451095384463</v>
      </c>
      <c r="CG8" s="1">
        <v>8.6477451095384463</v>
      </c>
      <c r="CH8" s="1">
        <v>8.6477451095384463</v>
      </c>
      <c r="CI8" s="1">
        <v>7.7689023041750893</v>
      </c>
      <c r="CJ8" s="1">
        <v>0</v>
      </c>
      <c r="CK8" s="1">
        <v>0</v>
      </c>
      <c r="CL8" s="1">
        <v>0</v>
      </c>
      <c r="CM8" s="1">
        <v>0</v>
      </c>
    </row>
    <row r="9" spans="1:91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7.4203273211361607</v>
      </c>
      <c r="CC9" s="1">
        <f>VLOOKUP($B9,Sheet3!$B$1:$C$18,2,)</f>
        <v>7.4203273211361607</v>
      </c>
      <c r="CD9" s="1">
        <v>8.6610022930455202</v>
      </c>
      <c r="CE9" s="1">
        <v>7.5505749823476567</v>
      </c>
      <c r="CF9" s="1">
        <v>9.3189498171769962</v>
      </c>
      <c r="CG9" s="1">
        <v>9.6587287816936396</v>
      </c>
      <c r="CH9" s="1">
        <v>8.813784465112489</v>
      </c>
      <c r="CI9" s="1">
        <v>6.3752036495534714</v>
      </c>
      <c r="CJ9" s="1">
        <v>5.2086136085173402</v>
      </c>
      <c r="CK9" s="1">
        <v>4.9376131140857851</v>
      </c>
      <c r="CL9" s="1">
        <v>5.463719645797485</v>
      </c>
      <c r="CM9" s="1">
        <v>7.4203273211361607</v>
      </c>
    </row>
    <row r="10" spans="1:91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17.045007135976714</v>
      </c>
      <c r="CC10" s="1">
        <f>VLOOKUP($B10,Sheet3!$B$1:$C$18,2,)</f>
        <v>17.045007135976714</v>
      </c>
      <c r="CD10" s="1">
        <v>6.2279493659965617</v>
      </c>
      <c r="CE10" s="1">
        <v>5.2132121984207469</v>
      </c>
      <c r="CF10" s="1">
        <v>4.4376056965310759</v>
      </c>
      <c r="CG10" s="1">
        <v>3.8728842971732478</v>
      </c>
      <c r="CH10" s="1">
        <v>3.3420105526665189</v>
      </c>
      <c r="CI10" s="1">
        <v>8.7175212733279697</v>
      </c>
      <c r="CJ10" s="1">
        <v>12.82072511631856</v>
      </c>
      <c r="CK10" s="1">
        <v>16.445707798319088</v>
      </c>
      <c r="CL10" s="1">
        <v>17.772727760275266</v>
      </c>
      <c r="CM10" s="1">
        <v>17.045007135976714</v>
      </c>
    </row>
    <row r="11" spans="1:91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9.1159769433714288</v>
      </c>
      <c r="CC11" s="1">
        <f>VLOOKUP($B11,Sheet3!$B$1:$C$18,2,)</f>
        <v>9.1159769433714288</v>
      </c>
      <c r="CD11" s="1">
        <v>2.2047859666365399</v>
      </c>
      <c r="CE11" s="1">
        <v>1.601773118534713</v>
      </c>
      <c r="CF11" s="1">
        <v>0.53256600935462006</v>
      </c>
      <c r="CG11" s="1">
        <v>3.156161120655943</v>
      </c>
      <c r="CH11" s="1">
        <v>5.5218347709050883</v>
      </c>
      <c r="CI11" s="1">
        <v>6.8722895180192314</v>
      </c>
      <c r="CJ11" s="1">
        <v>7.4757604770686132</v>
      </c>
      <c r="CK11" s="1">
        <v>8.0396707445872959</v>
      </c>
      <c r="CL11" s="1">
        <v>9.5280916333972634</v>
      </c>
      <c r="CM11" s="1">
        <v>9.1159769433714288</v>
      </c>
    </row>
    <row r="12" spans="1:91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15.485553978162034</v>
      </c>
      <c r="CC12" s="1">
        <f>VLOOKUP($B12,Sheet3!$B$1:$C$18,2,)</f>
        <v>15.485553978162034</v>
      </c>
      <c r="CD12" s="1">
        <v>0</v>
      </c>
      <c r="CE12" s="1">
        <v>14.566942238131627</v>
      </c>
      <c r="CF12" s="1">
        <v>14.11258681578026</v>
      </c>
      <c r="CG12" s="1">
        <v>13.456241942693559</v>
      </c>
      <c r="CH12" s="1">
        <v>12.529154809458598</v>
      </c>
      <c r="CI12" s="1">
        <v>10.598440240581542</v>
      </c>
      <c r="CJ12" s="1">
        <v>11.965584732690733</v>
      </c>
      <c r="CK12" s="1">
        <v>12.072133765285232</v>
      </c>
      <c r="CL12" s="1">
        <v>13.882183596107454</v>
      </c>
      <c r="CM12" s="1">
        <v>15.485553978162034</v>
      </c>
    </row>
    <row r="13" spans="1:91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0</v>
      </c>
      <c r="CC13" s="1">
        <f>VLOOKUP($B13,Sheet3!$B$1:$C$18,2,)</f>
        <v>0</v>
      </c>
      <c r="CD13" s="1">
        <v>0</v>
      </c>
      <c r="CE13" s="1">
        <v>2.6069629896942499</v>
      </c>
      <c r="CF13" s="1">
        <v>2.3061734304100252</v>
      </c>
      <c r="CG13" s="1">
        <v>1.7525390803943737</v>
      </c>
      <c r="CH13" s="1">
        <v>0.9860418682175317</v>
      </c>
      <c r="CI13" s="1">
        <v>0.52491621463652338</v>
      </c>
      <c r="CJ13" s="1">
        <v>0</v>
      </c>
      <c r="CK13" s="1">
        <v>0</v>
      </c>
      <c r="CL13" s="1">
        <v>0</v>
      </c>
      <c r="CM13" s="1">
        <v>0</v>
      </c>
    </row>
    <row r="14" spans="1:91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47.175949093667064</v>
      </c>
      <c r="CC14" s="1">
        <f>VLOOKUP($B14,Sheet3!$B$1:$C$18,2,)</f>
        <v>47.175949093667064</v>
      </c>
      <c r="CD14" s="1">
        <v>42.153156108638647</v>
      </c>
      <c r="CE14" s="1">
        <v>41.931858704652754</v>
      </c>
      <c r="CF14" s="1">
        <v>43.826786251136497</v>
      </c>
      <c r="CG14" s="1">
        <v>43.274218130082168</v>
      </c>
      <c r="CH14" s="1">
        <v>42.320547261257438</v>
      </c>
      <c r="CI14" s="1">
        <v>51.15410626449934</v>
      </c>
      <c r="CJ14" s="1">
        <v>48.916269942172214</v>
      </c>
      <c r="CK14" s="1">
        <v>47.942381785227276</v>
      </c>
      <c r="CL14" s="1">
        <v>47.775264882556257</v>
      </c>
      <c r="CM14" s="1">
        <v>47.175949093667064</v>
      </c>
    </row>
    <row r="15" spans="1:91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2.82068434210432</v>
      </c>
      <c r="CC15" s="1">
        <f>VLOOKUP($B15,Sheet3!$B$1:$C$18,2,)</f>
        <v>2.82068434210432</v>
      </c>
      <c r="CD15" s="1">
        <v>0</v>
      </c>
      <c r="CE15" s="1">
        <v>5.6742696089004045</v>
      </c>
      <c r="CF15" s="1">
        <v>6.6542717890275496</v>
      </c>
      <c r="CG15" s="1">
        <v>10.192396789047077</v>
      </c>
      <c r="CH15" s="1">
        <v>8.894002293627068</v>
      </c>
      <c r="CI15" s="1">
        <v>4.5500612098362145</v>
      </c>
      <c r="CJ15" s="1">
        <v>4.2310265131564799</v>
      </c>
      <c r="CK15" s="1">
        <v>3.9013361355079228</v>
      </c>
      <c r="CL15" s="1">
        <v>3.0404779272033577</v>
      </c>
      <c r="CM15" s="1">
        <v>2.82068434210432</v>
      </c>
    </row>
    <row r="16" spans="1:91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</row>
    <row r="17" spans="1:91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1.7856035991001411</v>
      </c>
      <c r="CC17" s="1">
        <f>VLOOKUP($B17,Sheet3!$B$1:$C$18,2,)</f>
        <v>1.7856035991001411</v>
      </c>
      <c r="CD17" s="1">
        <v>0</v>
      </c>
      <c r="CE17" s="1">
        <v>7.297279445032924E-2</v>
      </c>
      <c r="CF17" s="1">
        <v>7.1876271447111131E-2</v>
      </c>
      <c r="CG17" s="1">
        <v>0</v>
      </c>
      <c r="CH17" s="1">
        <v>0</v>
      </c>
      <c r="CI17" s="1">
        <v>10.304569300734874</v>
      </c>
      <c r="CJ17" s="1">
        <v>8.9280179955007064</v>
      </c>
      <c r="CK17" s="1">
        <v>3.9680079980003136</v>
      </c>
      <c r="CL17" s="1">
        <v>2.9760059985002347</v>
      </c>
      <c r="CM17" s="1">
        <v>1.7856035991001411</v>
      </c>
    </row>
    <row r="18" spans="1:91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9.3892403924732761</v>
      </c>
      <c r="CC18" s="1">
        <f>VLOOKUP($B18,Sheet3!$B$1:$C$18,2,)</f>
        <v>9.3892403924732761</v>
      </c>
      <c r="CD18" s="1">
        <v>0</v>
      </c>
      <c r="CE18" s="1">
        <v>1.6733391449777195</v>
      </c>
      <c r="CF18" s="1">
        <v>1.0375768621809889</v>
      </c>
      <c r="CG18" s="1">
        <v>0.12903874681946309</v>
      </c>
      <c r="CH18" s="1">
        <v>2.4464693019445143</v>
      </c>
      <c r="CI18" s="1">
        <v>18.938279506344095</v>
      </c>
      <c r="CJ18" s="1">
        <v>15.422350855629702</v>
      </c>
      <c r="CK18" s="1">
        <v>13.050987549754897</v>
      </c>
      <c r="CL18" s="1">
        <v>11.126730929235961</v>
      </c>
      <c r="CM18" s="1">
        <v>9.3892403924732761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5.9050805003373839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4.6023423869781102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5.7870080869847165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12.96491066137621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7.9736630868682123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5.8281065197545683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0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7.4203273211361607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17.045007135976714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9.1159769433714288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15.485553978162034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0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47.175949093667064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2.82068434210432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1.7856035991001411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9.3892403924732761</v>
      </c>
      <c r="D18">
        <v>1</v>
      </c>
    </row>
    <row r="20" spans="1:4" x14ac:dyDescent="0.25">
      <c r="A20" t="s">
        <v>91</v>
      </c>
      <c r="B20" s="1">
        <v>15.485553978162034</v>
      </c>
    </row>
    <row r="21" spans="1:4" x14ac:dyDescent="0.25">
      <c r="A21" t="s">
        <v>12</v>
      </c>
      <c r="B21" s="1">
        <v>0</v>
      </c>
    </row>
    <row r="22" spans="1:4" x14ac:dyDescent="0.25">
      <c r="A22" t="s">
        <v>98</v>
      </c>
      <c r="B22" s="1">
        <v>0</v>
      </c>
    </row>
    <row r="23" spans="1:4" x14ac:dyDescent="0.25">
      <c r="A23" t="s">
        <v>103</v>
      </c>
      <c r="B23" s="1">
        <v>7.9736630868682123</v>
      </c>
    </row>
    <row r="24" spans="1:4" x14ac:dyDescent="0.25">
      <c r="A24" t="s">
        <v>104</v>
      </c>
      <c r="B24" s="1">
        <v>5.8281065197545683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5.7870080869847165</v>
      </c>
    </row>
    <row r="27" spans="1:4" x14ac:dyDescent="0.25">
      <c r="A27" t="s">
        <v>5</v>
      </c>
      <c r="B27" s="1">
        <v>12.96491066137621</v>
      </c>
    </row>
    <row r="28" spans="1:4" x14ac:dyDescent="0.25">
      <c r="A28" t="s">
        <v>94</v>
      </c>
      <c r="B28" s="1">
        <v>5.9050805003373839</v>
      </c>
    </row>
    <row r="29" spans="1:4" x14ac:dyDescent="0.25">
      <c r="A29" t="s">
        <v>3</v>
      </c>
      <c r="B29" s="1">
        <v>4.6023423869781102</v>
      </c>
    </row>
    <row r="30" spans="1:4" x14ac:dyDescent="0.25">
      <c r="A30" t="s">
        <v>93</v>
      </c>
      <c r="B30" s="1">
        <v>1.7856035991001411</v>
      </c>
    </row>
    <row r="31" spans="1:4" x14ac:dyDescent="0.25">
      <c r="A31" t="s">
        <v>92</v>
      </c>
      <c r="B31" s="1">
        <v>9.3892403924732761</v>
      </c>
    </row>
    <row r="32" spans="1:4" x14ac:dyDescent="0.25">
      <c r="A32" t="s">
        <v>95</v>
      </c>
      <c r="B32" s="1">
        <v>2.82068434210432</v>
      </c>
    </row>
    <row r="33" spans="1:2" x14ac:dyDescent="0.25">
      <c r="A33" t="s">
        <v>9</v>
      </c>
      <c r="B33" s="1">
        <v>17.045007135976714</v>
      </c>
    </row>
    <row r="34" spans="1:2" x14ac:dyDescent="0.25">
      <c r="A34" t="s">
        <v>11</v>
      </c>
      <c r="B34" s="1">
        <v>9.1159769433714288</v>
      </c>
    </row>
    <row r="35" spans="1:2" x14ac:dyDescent="0.25">
      <c r="A35" t="s">
        <v>8</v>
      </c>
      <c r="B35" s="1">
        <v>7.4203273211361607</v>
      </c>
    </row>
    <row r="36" spans="1:2" x14ac:dyDescent="0.25">
      <c r="A36" t="s">
        <v>96</v>
      </c>
      <c r="B36" s="1">
        <v>47.175949093667064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2023-11-10T11:39:33Z</dcterms:modified>
</cp:coreProperties>
</file>