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C7DB15C3-8544-4C87-BBBA-47D724A0553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B17" i="1" s="1"/>
  <c r="C16" i="3"/>
  <c r="C15" i="3"/>
  <c r="C14" i="3"/>
  <c r="CC14" i="1" s="1"/>
  <c r="C13" i="3"/>
  <c r="C12" i="3"/>
  <c r="C11" i="3"/>
  <c r="CC11" i="1" s="1"/>
  <c r="C10" i="3"/>
  <c r="C9" i="3"/>
  <c r="CC9" i="1" s="1"/>
  <c r="C8" i="3"/>
  <c r="C7" i="3"/>
  <c r="C6" i="3"/>
  <c r="C5" i="3"/>
  <c r="C4" i="3"/>
  <c r="C3" i="3"/>
  <c r="C2" i="3"/>
  <c r="CC2" i="1" s="1"/>
  <c r="CB18" i="1"/>
  <c r="CC15" i="1"/>
  <c r="CB7" i="1"/>
  <c r="CC5" i="1"/>
  <c r="CB4" i="1"/>
  <c r="CC18" i="1"/>
  <c r="CC17" i="1"/>
  <c r="CC10" i="1"/>
  <c r="CC8" i="1"/>
  <c r="CB16" i="1"/>
  <c r="CB15" i="1"/>
  <c r="CB10" i="1"/>
  <c r="CB8" i="1"/>
  <c r="CB6" i="1"/>
  <c r="CB9" i="1" l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<sst xmlns="http://schemas.openxmlformats.org/spreadsheetml/2006/main" count="172" uniqueCount="108">
  <si>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</si>
  <si>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</si>
  <si>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</si>
  <si>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</si>
  <si>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</si>
  <si>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</si>
  <si>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</si>
  <si>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</si>
  <si>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</si>
  <si>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</si>
  <si>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</si>
  <si>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</si>
  <si>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</si>
  <si>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</si>
  <si>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</si>
  <si>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</si>
  <si>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</si>
  <si>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</si>
  <si>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</si>
  <si>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</si>
  <si>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</si>
  <si>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</si>
  <si>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</si>
  <si>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</si>
  <si>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</si>
  <si>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</si>
  <si>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</si>
  <si>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</si>
  <si>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</si>
  <si>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</si>
  <si>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</si>
  <si>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</si>
  <si>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</si>
  <si>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</si>
  <si>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</si>
  <si>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</si>
  <si>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</si>
  <si>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</si>
  <si>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</si>
  <si>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</si>
  <si>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</si>
  <si>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</si>
  <si>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</si>
  <si>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</si>
  <si>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</si>
  <si>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</si>
  <si>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</si>
  <si>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</si>
  <si>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</si>
  <si>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</si>
  <si>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</si>
  <si>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</si>
  <si>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</si>
  <si>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</si>
  <si>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</si>
  <si>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</si>
  <si>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</si>
  <si>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</si>
  <si>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</si>
  <si>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</si>
  <si>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</si>
  <si>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</si>
  <si>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</si>
  <si>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</si>
  <si>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</si>
  <si>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</si>
  <si>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</si>
  <si>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</si>
  <si>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</si>
  <si>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</si>
  <si>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</si>
  <si>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</si>
  <si>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</si>
  <si>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</si>
  <si>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</si>
  <si>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</si>
  <si>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</si>
  <si>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</si>
  <si>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</si>
  <si>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</si>
  <si>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</si>
  <si>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</si>
  <si>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</si>
  <si>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</si>
  <si>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</si>
  <si>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</si>
  <si>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</si>
  <si>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</si>
  <si>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</si>
  <si>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</si>
  <si>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</si>
  <si>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</si>
  <si>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</si>
  <si>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</si>
  <si>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</si>
  <si>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</si>
  <si>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</si>
  <si>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</si>
  <si>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</si>
  <si>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</si>
  <si>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</si>
  <si>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</si>
  <si>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</si>
  <si>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</si>
  <si>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</si>
  <si>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</si>
  <si>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</si>
  <si>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02-nov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</si>
</sst>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18"/>
  <sheetViews>
    <sheetView tabSelected="1" workbookViewId="0">
      <selection activeCell="CG1" sqref="CG1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bestFit="1" customWidth="1"/>
  </cols>
  <sheetData>
    <row r="1" spans="1:85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  <c r="CF1" s="3" t="s">
        <v>106</v>
      </c>
      <c r="CG1" s="3" t="s">
        <v>107</v>
      </c>
    </row>
    <row r="2" spans="1:85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7.0164811917716952</v>
      </c>
      <c r="CC2" s="1">
        <f>VLOOKUP($B2,Sheet3!$B$1:$C$18,2,)</f>
        <v>7.0164811917716952</v>
      </c>
      <c r="CD2" s="1">
        <v>4.9276109148536538</v>
      </c>
      <c r="CE2" s="1">
        <v>4.1802196541549614</v>
      </c>
      <c r="CF2" s="1">
        <v>6.1097237465596645</v>
      </c>
      <c r="CG2" s="1">
        <v>7.0164811917716952</v>
      </c>
    </row>
    <row r="3" spans="1:85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5.9617133897615</v>
      </c>
      <c r="CC3" s="1">
        <f>VLOOKUP($B3,Sheet3!$B$1:$C$18,2,)</f>
        <v>5.9617133897615</v>
      </c>
      <c r="CD3" s="1">
        <v>3.888431220736023</v>
      </c>
      <c r="CE3" s="1">
        <v>3.7515736357510598</v>
      </c>
      <c r="CF3" s="1">
        <v>5.6087545349707479</v>
      </c>
      <c r="CG3" s="1">
        <v>5.9617133897615</v>
      </c>
    </row>
    <row r="4" spans="1:85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3.9134548346044098</v>
      </c>
      <c r="CC4" s="1">
        <f>VLOOKUP($B4,Sheet3!$B$1:$C$18,2,)</f>
        <v>3.9134548346044098</v>
      </c>
      <c r="CD4" s="1">
        <v>2.3961915521389523</v>
      </c>
      <c r="CE4" s="1">
        <v>2.8565382753409985</v>
      </c>
      <c r="CF4" s="1">
        <v>4.5359485055591584</v>
      </c>
      <c r="CG4" s="1">
        <v>3.9134548346044098</v>
      </c>
    </row>
    <row r="5" spans="1:85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7.1357289184805728</v>
      </c>
      <c r="CC5" s="1">
        <f>VLOOKUP($B5,Sheet3!$B$1:$C$18,2,)</f>
        <v>7.1357289184805728</v>
      </c>
      <c r="CD5" s="1">
        <v>8.2812015243249526</v>
      </c>
      <c r="CE5" s="1">
        <v>7.9452609293320471</v>
      </c>
      <c r="CF5" s="1">
        <v>7.7016289315344393</v>
      </c>
      <c r="CG5" s="1">
        <v>7.1357289184805728</v>
      </c>
    </row>
    <row r="6" spans="1:85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5.9133386724631194</v>
      </c>
      <c r="CC6" s="1">
        <f>VLOOKUP($B6,Sheet3!$B$1:$C$18,2,)</f>
        <v>5.9133386724631194</v>
      </c>
      <c r="CD6" s="1">
        <v>0</v>
      </c>
      <c r="CE6" s="1">
        <v>5.5053445530629608</v>
      </c>
      <c r="CF6" s="1">
        <v>4.9420866472597345</v>
      </c>
      <c r="CG6" s="1">
        <v>5.9133386724631194</v>
      </c>
    </row>
    <row r="7" spans="1:85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10.508365400476409</v>
      </c>
      <c r="CC7" s="1">
        <f>VLOOKUP($B7,Sheet3!$B$1:$C$18,2,)</f>
        <v>10.508365400476409</v>
      </c>
      <c r="CD7" s="1">
        <v>0</v>
      </c>
      <c r="CE7" s="1">
        <v>9.3534243710886429</v>
      </c>
      <c r="CF7" s="1">
        <v>9.5146973188374702</v>
      </c>
      <c r="CG7" s="1">
        <v>10.508365400476409</v>
      </c>
    </row>
    <row r="8" spans="1:85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8.6477451095384463</v>
      </c>
      <c r="CC8" s="1">
        <f>VLOOKUP($B8,Sheet3!$B$1:$C$18,2,)</f>
        <v>8.6477451095384463</v>
      </c>
      <c r="CD8" s="1">
        <v>0</v>
      </c>
      <c r="CE8" s="1">
        <v>12.7582050172142</v>
      </c>
      <c r="CF8" s="1">
        <v>8.6477451095384463</v>
      </c>
      <c r="CG8" s="1">
        <v>8.6477451095384463</v>
      </c>
    </row>
    <row r="9" spans="1:85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9.6587287816936396</v>
      </c>
      <c r="CC9" s="1">
        <f>VLOOKUP($B9,Sheet3!$B$1:$C$18,2,)</f>
        <v>9.6587287816936396</v>
      </c>
      <c r="CD9" s="1">
        <v>8.6610022930455202</v>
      </c>
      <c r="CE9" s="1">
        <v>7.5505749823476567</v>
      </c>
      <c r="CF9" s="1">
        <v>9.3189498171769962</v>
      </c>
      <c r="CG9" s="1">
        <v>9.6587287816936396</v>
      </c>
    </row>
    <row r="10" spans="1:85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3.8728842971732478</v>
      </c>
      <c r="CC10" s="1">
        <f>VLOOKUP($B10,Sheet3!$B$1:$C$18,2,)</f>
        <v>3.8728842971732478</v>
      </c>
      <c r="CD10" s="1">
        <v>6.2279493659965617</v>
      </c>
      <c r="CE10" s="1">
        <v>5.2132121984207469</v>
      </c>
      <c r="CF10" s="1">
        <v>4.4376056965310759</v>
      </c>
      <c r="CG10" s="1">
        <v>3.8728842971732478</v>
      </c>
    </row>
    <row r="11" spans="1:85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3.156161120655943</v>
      </c>
      <c r="CC11" s="1">
        <f>VLOOKUP($B11,Sheet3!$B$1:$C$18,2,)</f>
        <v>3.156161120655943</v>
      </c>
      <c r="CD11" s="1">
        <v>2.2047859666365399</v>
      </c>
      <c r="CE11" s="1">
        <v>1.601773118534713</v>
      </c>
      <c r="CF11" s="1">
        <v>0.53256600935462006</v>
      </c>
      <c r="CG11" s="1">
        <v>3.156161120655943</v>
      </c>
    </row>
    <row r="12" spans="1:85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13.456241942693559</v>
      </c>
      <c r="CC12" s="1">
        <f>VLOOKUP($B12,Sheet3!$B$1:$C$18,2,)</f>
        <v>13.456241942693559</v>
      </c>
      <c r="CD12" s="1">
        <v>0</v>
      </c>
      <c r="CE12" s="1">
        <v>14.566942238131627</v>
      </c>
      <c r="CF12" s="1">
        <v>14.11258681578026</v>
      </c>
      <c r="CG12" s="1">
        <v>13.456241942693559</v>
      </c>
    </row>
    <row r="13" spans="1:85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1.7525390803943737</v>
      </c>
      <c r="CC13" s="1">
        <f>VLOOKUP($B13,Sheet3!$B$1:$C$18,2,)</f>
        <v>1.7525390803943737</v>
      </c>
      <c r="CD13" s="1">
        <v>0</v>
      </c>
      <c r="CE13" s="1">
        <v>2.6069629896942499</v>
      </c>
      <c r="CF13" s="1">
        <v>2.3061734304100252</v>
      </c>
      <c r="CG13" s="1">
        <v>1.7525390803943737</v>
      </c>
    </row>
    <row r="14" spans="1:85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43.274218130082168</v>
      </c>
      <c r="CC14" s="1">
        <f>VLOOKUP($B14,Sheet3!$B$1:$C$18,2,)</f>
        <v>43.274218130082168</v>
      </c>
      <c r="CD14" s="1">
        <v>42.153156108638647</v>
      </c>
      <c r="CE14" s="1">
        <v>41.931858704652754</v>
      </c>
      <c r="CF14" s="1">
        <v>43.826786251136497</v>
      </c>
      <c r="CG14" s="1">
        <v>43.274218130082168</v>
      </c>
    </row>
    <row r="15" spans="1:85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10.192396789047077</v>
      </c>
      <c r="CC15" s="1">
        <f>VLOOKUP($B15,Sheet3!$B$1:$C$18,2,)</f>
        <v>10.192396789047077</v>
      </c>
      <c r="CD15" s="1">
        <v>0</v>
      </c>
      <c r="CE15" s="1">
        <v>5.6742696089004045</v>
      </c>
      <c r="CF15" s="1">
        <v>6.6542717890275496</v>
      </c>
      <c r="CG15" s="1">
        <v>10.192396789047077</v>
      </c>
    </row>
    <row r="16" spans="1:85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</row>
    <row r="17" spans="1:85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0</v>
      </c>
      <c r="CC17" s="1">
        <f>VLOOKUP($B17,Sheet3!$B$1:$C$18,2,)</f>
        <v>0</v>
      </c>
      <c r="CD17" s="1">
        <v>0</v>
      </c>
      <c r="CE17" s="1">
        <v>7.297279445032924E-2</v>
      </c>
      <c r="CF17" s="1">
        <v>7.1876271447111131E-2</v>
      </c>
      <c r="CG17" s="1">
        <v>0</v>
      </c>
    </row>
    <row r="18" spans="1:85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0.12903874681946309</v>
      </c>
      <c r="CC18" s="1">
        <f>VLOOKUP($B18,Sheet3!$B$1:$C$18,2,)</f>
        <v>0.12903874681946309</v>
      </c>
      <c r="CD18" s="1">
        <v>0</v>
      </c>
      <c r="CE18" s="1">
        <v>1.6733391449777195</v>
      </c>
      <c r="CF18" s="1">
        <v>1.0375768621809889</v>
      </c>
      <c r="CG18" s="1">
        <v>0.12903874681946309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topLeftCell="A13"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7.0164811917716952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5.9617133897615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3.9134548346044098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7.1357289184805728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5.9133386724631194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10.508365400476409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8.6477451095384463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9.6587287816936396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3.8728842971732478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3.156161120655943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13.456241942693559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1.7525390803943737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43.274218130082168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10.192396789047077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0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0.12903874681946309</v>
      </c>
      <c r="D18">
        <v>1</v>
      </c>
    </row>
    <row r="20" spans="1:4" x14ac:dyDescent="0.25">
      <c r="A20" t="s">
        <v>91</v>
      </c>
      <c r="B20" s="1">
        <v>13.456241942693559</v>
      </c>
    </row>
    <row r="21" spans="1:4" x14ac:dyDescent="0.25">
      <c r="A21" t="s">
        <v>12</v>
      </c>
      <c r="B21" s="1">
        <v>1.7525390803943737</v>
      </c>
    </row>
    <row r="22" spans="1:4" x14ac:dyDescent="0.25">
      <c r="A22" t="s">
        <v>98</v>
      </c>
      <c r="B22" s="1">
        <v>8.6477451095384463</v>
      </c>
    </row>
    <row r="23" spans="1:4" x14ac:dyDescent="0.25">
      <c r="A23" t="s">
        <v>103</v>
      </c>
      <c r="B23" s="1">
        <v>5.9133386724631194</v>
      </c>
    </row>
    <row r="24" spans="1:4" x14ac:dyDescent="0.25">
      <c r="A24" t="s">
        <v>104</v>
      </c>
      <c r="B24" s="1">
        <v>10.508365400476409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3.9134548346044098</v>
      </c>
    </row>
    <row r="27" spans="1:4" x14ac:dyDescent="0.25">
      <c r="A27" t="s">
        <v>5</v>
      </c>
      <c r="B27" s="1">
        <v>7.1357289184805728</v>
      </c>
    </row>
    <row r="28" spans="1:4" x14ac:dyDescent="0.25">
      <c r="A28" t="s">
        <v>94</v>
      </c>
      <c r="B28" s="1">
        <v>7.0164811917716952</v>
      </c>
    </row>
    <row r="29" spans="1:4" x14ac:dyDescent="0.25">
      <c r="A29" t="s">
        <v>3</v>
      </c>
      <c r="B29" s="1">
        <v>5.9617133897615</v>
      </c>
    </row>
    <row r="30" spans="1:4" x14ac:dyDescent="0.25">
      <c r="A30" t="s">
        <v>93</v>
      </c>
      <c r="B30" s="1">
        <v>0</v>
      </c>
    </row>
    <row r="31" spans="1:4" x14ac:dyDescent="0.25">
      <c r="A31" t="s">
        <v>92</v>
      </c>
      <c r="B31" s="1">
        <v>0.12903874681946309</v>
      </c>
    </row>
    <row r="32" spans="1:4" x14ac:dyDescent="0.25">
      <c r="A32" t="s">
        <v>95</v>
      </c>
      <c r="B32" s="1">
        <v>10.192396789047077</v>
      </c>
    </row>
    <row r="33" spans="1:2" x14ac:dyDescent="0.25">
      <c r="A33" t="s">
        <v>9</v>
      </c>
      <c r="B33" s="1">
        <v>3.8728842971732478</v>
      </c>
    </row>
    <row r="34" spans="1:2" x14ac:dyDescent="0.25">
      <c r="A34" t="s">
        <v>11</v>
      </c>
      <c r="B34" s="1">
        <v>3.156161120655943</v>
      </c>
    </row>
    <row r="35" spans="1:2" x14ac:dyDescent="0.25">
      <c r="A35" t="s">
        <v>8</v>
      </c>
      <c r="B35" s="1">
        <v>9.6587287816936396</v>
      </c>
    </row>
    <row r="36" spans="1:2" x14ac:dyDescent="0.25">
      <c r="A36" t="s">
        <v>96</v>
      </c>
      <c r="B36" s="1">
        <v>43.274218130082168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2023-11-02T12:01:04Z</dcterms:modified>
</cp:coreProperties>
</file>