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<sst xmlns="http://schemas.openxmlformats.org/spreadsheetml/2006/main" count="1092" uniqueCount="535">
  <si>
    <t xml:space="preserve">LWL number</t>
  </si>
  <si>
    <t xml:space="preserve">"not in catalogue...(500)"</t>
  </si>
  <si>
    <t xml:space="preserve">BM reg number</t>
  </si>
  <si>
    <t xml:space="preserve">quoted description</t>
  </si>
  <si>
    <t xml:space="preserve">in BM online (520)</t>
  </si>
  <si>
    <t xml:space="preserve">description</t>
  </si>
  <si>
    <t xml:space="preserve">[]</t>
  </si>
  <si>
    <t xml:space="preserve">A woman (Liberty?) stands on top the prostrate figures of a clergyman and a lion inside a large courtyard. A bird (a dove of peace?) looks on from the eaves of the building. The clergyman wears a wig and clerical bands. The woman, with a laurel crown on her head, holds in her left hand a staff of liberty surmounted by a cap of liberty. In her raised right hand she holds an extractor with the last of lion's teeth. His other teeth lie scattered on the ground. Dialogue ribbons are attached to the woman, clergyman, and bird. The woman says, "Daniel is conquer'd, the lion slain. Let peace &amp; unity for ever reign." A sign "Coach office" hangs over the courtyard gate.</t>
  </si>
  <si>
    <t xml:space="preserve">Three men sitting at a table, two of them holding drinking glasses, one opening a barrel. A waiter is filling more glasses on a tray and the preacher of the sermon is holding a glass and an open book with the word "Malt" on the page. A second table (covered with a cloth and holding more glasses, a tankard, a flask and a pipe), a barrel on a stand and a chamber pot are also present. A list of ten items is posted on the wall with the title "Customs to be observed by this Society." At the foot of the image is the line "Why should the drunkard strive his acts to smother, drink runs but from one Hogshead to another."</t>
  </si>
  <si>
    <t xml:space="preserve">A young, richly dressed and very tipsy youth staggers towards the viewer over the top of a hill. His wig is flying off; his neckwear is dissarranged. In the crook of his right arm he carries a straw-covered wine bottle and a half full wine glass in his right hand. His tricorne hat flies off to his left. In the background, at the base of the hilll, is a town. Just below the top of the hill, to the right of image, appears a woman supporting a very sick drinker. To the left, in the background, is a tavern with a table set out on the lawn. Four drinkers, in various stages of drunkenness, sit around the table. In upper left corner, above the tavern, is engraved a screen with three staffs of music.</t>
  </si>
  <si>
    <t xml:space="preserve">A mock playing card folded lengthwise in center to create four 'pages.' The title, quotation from The Beggar's opera and imprint create the last, external page; opposite is an ace of hearts as the first, also external page when the sheet is folded. On the second 'page' inside is an image, opposite fourteen lines of verse on the third 'page.' The image shows a lady in a large hoop-petticoat standing by a dressing table in an elegant room and ordering out of the room a dwarfish man, probably a servant, with a cap in one hand and a playing card with a red letter 'A' in another. He is leaving the room. Among the paintings is a large portrait of Cupid. Several books are on a stool near the door and on the floor next to the stool lies a volume of 'Rochester's Poems'. The verse begins as follows: Sir Francis, my lady &amp; both the Miss D---nts / Sincerely return Lady Dorothy's compliments ...</t>
  </si>
  <si>
    <t xml:space="preserve">A mock playing card folded lengthwise in center to create four 'pages.' The title, imprint and the image create the first external page; opposite is the three of spades as the fourth, also external 'page' when the sheet is folded. The image shows an interior of a church with its pews filled with people listening to the preacher in the pulpit while a  young man slips a piece of paper into the hand of a young woman in the last pew on the right. On 'pages' 2 and 3 is the 'genuine copy of a letter' and the conundrums, beginning  as follows: My  dear, dear Lady / Last Sunday being at St. J---s's Church, the agreeable / impudent Mr. R--- with his usual  familiarity ...</t>
  </si>
  <si>
    <t xml:space="preserve">A full-length satirical portrait of a man seated in a chair in profile to left, holding a hat under his right arm, his left hand inside his waistcoat. He has a large nose and a protruding lower lip, with almost no chin and is pointing to the left with his right hand.</t>
  </si>
  <si>
    <t xml:space="preserve">A scene in a park showing a number of elegantly dressed men and women walking and bowing and greeting each other. In the background are several buildings, one of which has scaffolding erected in front of it.</t>
  </si>
  <si>
    <t xml:space="preserve">A young woman and a monk sit under two trees while a monk sews or embroiders a piece of fabric with floral motifs. They are being observed by a man hiding behind the trees. In the background on the left is a church.</t>
  </si>
  <si>
    <t xml:space="preserve">An interior view of Westminster Hall, with lawyers and members of the Court talking in small groups. Around the perimeter book stalls, printersellers and book cases.</t>
  </si>
  <si>
    <t xml:space="preserve">Two fashionably dressed women with large feathers in their hats.  One lady carries a parasol; the other's arm is held by an equally fashionable gentleman.  A dog jumps excitedly at their feet. They stand in the lane in a park (presumably St. James's) before a bench; an alleÃÅe in the background on the right.</t>
  </si>
  <si>
    <t xml:space="preserve">A fat and bewigged dentist pokes at the mouth of a homely woman wearing a cap and low-cut dress. She is seated in a straight chair on a patterned carpet, with a large picture of a mouth and teeth hanging on the wall behind the pair. Beneath the title, text as follows: "I cures all the disorders of the mouth. I draws teeth in a minute without pain. I makes natural or artificial teeth &amp; have invented a substance that answers the purpose of gums."</t>
  </si>
  <si>
    <t xml:space="preserve">Facing right, a full-length pot-bellied Andrew Foulis holds book entitled (in Greek characters) Homer.</t>
  </si>
  <si>
    <t xml:space="preserve">An enormously fat gentleman, with a footman stationed at his rear, brandishes a whip, as he drives his phaeton behind a pair of diminutive horses. The signpost behind him reads "to Salthill" with a mile marker to the right of the print XIX miles. A crest of a deer or donkey head adorns the side of the carriage.</t>
  </si>
  <si>
    <t xml:space="preserve">Rear view of a woman's elaborate hairstyle which culminates in a huge bonnet with ostrich plumes. A collection of fruits and vegetables is nestled among her curls, and feathers issue from within the monumental coiffure.</t>
  </si>
  <si>
    <t xml:space="preserve">In outdoor setting, a full length depiction of a clergyman in black dress and bands, with long unkempt hair and glaring expression. In his hands he holds open a book which reads "Spirituous Hymns to be sung or said standing, sitting or lying mornings or evening."</t>
  </si>
  <si>
    <t xml:space="preserve">A dandified young man carrying muff and walking stick is met by a portly older bewigged gentleman (possibly his father or an innkeeper) before an inn. The young man is followed by 3 porters carrying baggage, including 2 sailors the last carrying 2 pistols. The inn's signboard depicting a tree with a face in it, is inscribed below with the name Bullock. In the courtyard behind a man is visible having emerged from a sedan chair.</t>
  </si>
  <si>
    <t xml:space="preserve">Two elderly women in hats sit, the one on the left is facing forward with arns across her chest; the woman on the right turns to the right and holds a sheet in her hands.</t>
  </si>
  <si>
    <t xml:space="preserve">A fashionably dressed young woman (left) stands before a very large bear (left) dressed in a military uniform, wig, and tricorne hat. She strokes his chin with her left hand as she gently clasps the tip end of the spear that the bear holds in his left hand.</t>
  </si>
  <si>
    <t xml:space="preserve">Two men seated in chairs, on the left a worried-looking man holding a tricorne hat in his lap, and on the right a smiling lawyer reading a document.</t>
  </si>
  <si>
    <t xml:space="preserve">A miserable, angry-looking tailor stands in the middle of his dilapidated workshop. His wig is turned sideways on his head, his empty pockets turned wrong side out, and his stockings undone. Between his feet on the floor lies a large lottery ticket signed "Blank." The tools of his trade are scattered on the workbench and on the floor, including his trade guild tankard. On the wall to the right hangs an advertisement referring to the bubble lottery of 1698, on the left a broadside ridiculing Mongolfier's hot air balloon ascent earlier in the year. Below it lies a credit note from a baker.</t>
  </si>
  <si>
    <t xml:space="preserve">Depicts half length from left to right, Lord Kames, Hugo Arnot and Lord Monboddo, each wearing a hat and carrying walking stick.</t>
  </si>
  <si>
    <t xml:space="preserve">A portrait of James Robertson, "The daft Highland Laird" walking to the right carrying his staff.</t>
  </si>
  <si>
    <t xml:space="preserve">Inside a wig-maker's shop a bald man sitting on a stool squirms in agony as an elder woman attends to the wound on his forehead. Another man, standing to their right, looks on with visible discomfort. To their left is a table laid with scissors, razors, pliers, basin, small length of cloth and a bottle of 'Jalap.' A cat sits next to the cloth. In the background, on a wide window-sill, are wig-maker's tools and a wig in progress. Several finished wigs hang on pegs above the window. A number of boxes with the customers' names on them stand on a shelf above the door and an almanack hangs on the wall behind it. The door is wide open revealing in the background two men fighting a duel in front of the 'Crown' tavern, surrounded by several onlookers.</t>
  </si>
  <si>
    <t xml:space="preserve">In an elegantly furnished sitting room, a man sits at a table in a dressing gown and night cap, his tongue hanging out of his mouth and his gouty leg resting on a foot stool as his pulse is taken by a physician (right).  The physician looks at a pocket watch with a long chain; he also holds a walking stick in his right hand. The ill man is in the midst of putting together an elaborate dinner party. In addition to an inkstand with quill pens, on the table is a book, "Glasse's art of cookery" open to a recipe on how  "to dress a turtle".  On the table is an envelope addressed "To Ald. Guttle, London" and one to "Sr. A. Pepperpor" and a letter inviting the Alderman to dine.  Another document contains the "bill of fare" which lists turtle soup, venison, chickens, hams, pheasents, etc.  At his feet a dog scratches as a cat approaches.  On the left a pretty, much young woman leans agains a chair as she watches the scene.  The room is decorated with a map of the West Indies over the elegant mantelpiece on which sit a statute of a goat and two candlesticks whose bases are obese figures sitting cross-legged. Two other portraits on either side of the fireplace: on the left a cupid-like figure holding two strings to which are attached two doves; on the right, a portrait of a corpulent man in a wig.</t>
  </si>
  <si>
    <t xml:space="preserve">A man sits a tavern table facing left, his right arm raised as if making a strong point.  On the table is tankard filled with a large head of froth; on the tankard are etched the words "Spotted Dog Holy Well sc."  From his pocket a rolled document with the heading "Burke on oecon[omy]."</t>
  </si>
  <si>
    <t xml:space="preserve">A social satire: a "curtain lecture" with a standing woman in night-clothes, one breast expose, berating a man in bed, who draws the bed-covers up to his chin. The bedroom has a large casement window through which is seen moonlight; on the sill are three bottles.  Beside the bed is a chair on which his coat hangs; on the floor his unbuckled shoes and a candle.</t>
  </si>
  <si>
    <t xml:space="preserve">Print depicts the heads of five officers wearing tricorne hats trimmed with braid. The figure on the left foreground has a quizzing glass.</t>
  </si>
  <si>
    <t xml:space="preserve">The profiles of an elderly and ugly pair, registering hostile anxiety, meet, their tongues touching, while between them is a punch-bowl. Just above their heads two doves bill on a branch.</t>
  </si>
  <si>
    <t xml:space="preserve">Sketches of the heads and shoulders of clerics. The five at the top, labelled 'London Clergy' are in clerical clothes and full of white wigs. Some of the heads are shown sideways, some full face. Below are five heads labelled 'Country Clergy', not in strictly clerical garb. One man has a hat on and a turban under it. Another wears a turban, still another has long natural hair.</t>
  </si>
  <si>
    <t xml:space="preserve">Werter clutches his head in anguish as he stands before Charlotte on a sofa supporting her head on one hand as she reaches out imploringly towards Werter. The pictures on the wall amplify the subject.</t>
  </si>
  <si>
    <t xml:space="preserve">Full length figure of a man in profile facing left, with a fierce look in his face.</t>
  </si>
  <si>
    <t xml:space="preserve">A young woman and young man stand full-length in the latest fashion, enormous hats, high hairstyles, exaggerated cravats, etc.</t>
  </si>
  <si>
    <t xml:space="preserve">An air balllon with the basket in the shape of a boat; two passengers on the left, one on the right holding an oar; four balloons surround the mast with a fully rigged sail.</t>
  </si>
  <si>
    <t xml:space="preserve">A group of three students wearing mortar caps sit in the center of a classroom as their examiners on either side pose questions in Latin. The large student in the middle rubs his chin, a worried look on his face. In the foreground on the right, a dog urinates on an open volume of Aristotle.</t>
  </si>
  <si>
    <t xml:space="preserve">A scene in a bedroom beside a canopy bed: A older gentleman with a caricatured face embraces a young servant woman who holds a warming pan in one hand and candlestick in the other.  The man's wig is smoldering from the flame of the candle. The man's young valet slinks out of the room with the man's boots and a book jack under his arms, a look of alarm on his face.  Beside the door is the man's duffle bag; his coat lies on the chair beside the bed.</t>
  </si>
  <si>
    <t xml:space="preserve">A tour guide leading two men with astonished looks on their caricatured faces (one holds a simple walking stick and his hat) and a fashionably dressed women through Westminster Abbey, points to a monument decorated with the effigies of three knights.</t>
  </si>
  <si>
    <t xml:space="preserve">A pretty, well-dressed young woman stands in the center of a well-furnished room in front of a sofa and between two doors. A disconcerted man backs out of the door to our left, while the girl looks to the right where a maid is opening the door and ushering in a large, older man.</t>
  </si>
  <si>
    <t xml:space="preserve">A man in a tricorne hat sits playing an organ with a score open in front of him. On the ground leaning against the organ are two volumes one with a label 'Davis' and a walking stick.</t>
  </si>
  <si>
    <t xml:space="preserve">A gaunt older man sits in an upholstered chair (left) and shown in profile looks upon his well-fed son (facing the viewer).  A cat sits at the son's feet.  The father says: "It is high time child, thee should't think of setting out in life. Thee art too lively for a farmer, what treade, shoudst like best?" The son replies: "Why father if you have no objection, I should like woundily to be bound prentice to a bishop, for is all pay and little work!  Now that would just suit I to a tittle."</t>
  </si>
  <si>
    <t xml:space="preserve">Two ladies with the enormous derrieÃÄres and bosoms of the day stand back-to-back. A small dog on the rump of the lady on the left barks at a small wild boar on the rump of the lady on the right.</t>
  </si>
  <si>
    <t xml:space="preserve">Two smartly dressed youths facing each other sit on a bench under a tree. A small poodle sits by the one on the right, who has a more delicate appearance and resembles a face seen before in caricatures. A large dog  barking up at the tree stands in front of the other youth.</t>
  </si>
  <si>
    <t xml:space="preserve">A thin man with a very large nose and lips embraces his new, very large wife whose features are equally exaggerated. They stand at the edge of a bed, he almost falling on her lap. A cat stands on a bracket shelf pulling at the man's pigtail queue.  On the wall a picture amplifies the subject.</t>
  </si>
  <si>
    <t xml:space="preserve">A thin man in threadbare cloths, his toes poking out of his shoes, stands left scratching his head, a pained look on his face.  On the right his large wife looks over her shoulder at him with a crossly, her hands on her large hips.  A cat claws at the man's right leg.  On the wall a pictures amplifies subject of the print: two cocks fight in a yard.</t>
  </si>
  <si>
    <t xml:space="preserve">Two men, heads and shoulders only, face each other, grinning.  The man on the left wears a nightcap and pince nez on the tip of his long, hooked nose.  The man on the right wears a wig, a high stock and jabot and has a long "Cyrano' nose.</t>
  </si>
  <si>
    <t xml:space="preserve">Young woman sitting before a dressing table, her face showing in an oval mirror. There are hairpins strewn about and small boxes with cosmetics on the table.</t>
  </si>
  <si>
    <t xml:space="preserve">A sheet full of dozens of images of men and women's caricatured heads, after Hogarth's Characters ; Caricaturas?</t>
  </si>
  <si>
    <t xml:space="preserve">A man in Scottish dress kicks a bull as he cuts it with a knife crying, "Hoot! Damn yeen. Saul what de ye hoke for." Also pictured a  abyssianian couple skin a lion. A sphynix with a confused look sits as a stream pours out from under his chair with a crocodile and crabs floating in the water and frogs observing from the side.  Monkeys in the trees observe the scene below. A other four-legged animal emerges from the tent in the distance</t>
  </si>
  <si>
    <t xml:space="preserve">Fox hides under a four-poster bed hung with curtains, his hand resting on his chin with a bubble from his mouth "They'll do nothing at last!" A bare-breasted woman [Britannia?] wearing a nightdress, a crown on her head, and pearls at her throat, holds a dagger in her hand as she addresses Pitt who stands before her: "Which you please, young man. [...] your instrument entered it would make no impression that I'd care a fig for."  Pitt also in a nightdress and holding a dagger, asks, "Shall we or shall we not?"</t>
  </si>
  <si>
    <t xml:space="preserve">Broadside ballad by Charles Dibdin, with an etched headpiece showing the interior of a tavern with a one-legged pensioner holding a beer tankard decorated with an anchor (center), singing the song, while a maid holds a mug to another who has lost both arms (left). On the right two men play a game (draughts?) at a table. On the wall behind them is another broadside 'Poor Jack', also about a sailor with words by Dibdin.  On the windows at the entrance of the tavern are postings advertising rum and gin. Several are dressed in the uniform of Greenwich pensioners.</t>
  </si>
  <si>
    <t xml:space="preserve">A young woman with a large hairdo with a white ruff and ribbon is sitting on a soaf, playing a guitar, music book beside her.</t>
  </si>
  <si>
    <t xml:space="preserve">Full length view of a very sad looking French aristocrat, facing the viewer with his hat under his left arm and a copy "Burke on the French Revolution" in his right hand. From his right pocket, a paper entitled "Capture of the French King."  In the foreground left, a pile of medals and ribbons (symbols of royal orders) is labeled "Sacred to the National Assembly."</t>
  </si>
  <si>
    <t xml:space="preserve">On the right, a hatched-faced woman, in a Duchess of Devonshire hat and costume, sits in front of a harpsichord with a sheet of music entitled "Time has not thinned my flowing hair."  On her lap is a book labelled Werter. Behind her on the wall between two pictures is a round clock carved with the motif of Father Time and his scythe. On the left a very bored looking young man slouches in his chair. Out of his pocket sticks a paper on which is written "Ye gods ye gave to me a wife."  On the floor in front of the woman lies a book entitled "Loves labour lost by Shakes."</t>
  </si>
  <si>
    <t xml:space="preserve">A hairdresser stands working on the coiffeur of a girl seated in a chair. On the table beside the girl rests a guitar and sheets of music.</t>
  </si>
  <si>
    <t xml:space="preserve">A half-length portrait in profile of a clergyman wearing spectacles and a wig.  He holds a stack of paper in his right hand, while his left hand is raised with his finger pointing upward.</t>
  </si>
  <si>
    <t xml:space="preserve">A rotund rector with a caricatured, grinning face sits at his dinner table in his comfortable upholstered arm chair. He gestures to his manservant, who wears an equally pleased look on his face, to place the roasted pig on the table.  A dog sits at the rector's feet, looking up expectedly.</t>
  </si>
  <si>
    <t xml:space="preserve">Shown before the gate of a castle, Hamlet is supported by two men as the ghost of his father, dressed in armour the knees of which are etched with the masks of Comedy and Tragedy, appears before him.</t>
  </si>
  <si>
    <t xml:space="preserve">A rather feminine-looking man walks to the left. He has a protruding "derrieÃÄre" which makes his coat tails stand out and a very prominant bosom of ruffles.  A large hat is set on top of curled hair, and he carries a tiny swagger stick.</t>
  </si>
  <si>
    <t xml:space="preserve">A rather mannish-looking woman with a large hat and an enormous parasol walks away from us to the right, holding up her skirts in back with her left hand and revealing tall boots, stockings and a bit of petticoat.</t>
  </si>
  <si>
    <t xml:space="preserve">Political satire: In a bakery, George III is shown putting into a baking oven a group of three heads wearing peers' coronets. He is assisted by Queen Charlotte and Pitt.  On the table to the left are four more heads wearing coronets with more heads on the shelves to the left of the oven.  Speech balloon above Pitt reads, "Blast this roll. it is the crookedest son of a bitch that ever came out of an oven."  The king's speech balloon reads, "Such a  batch and such a match, there never was I swear now, But how it all was brought about That's neither here nor there now. [...] doodle &amp;c."</t>
  </si>
  <si>
    <t xml:space="preserve">A pretty young woman with roses springing from her hair and around her neck sits on a spotted sofa with her feet up on the seat and one arm over the back. Her hand rests in that of a young man, also with roses around his neck, who leans over the back of the sofa, gazing at her. She is facing to the right.</t>
  </si>
  <si>
    <t xml:space="preserve">Twelve men sit crowded along a dining table consuming their meagre fare. Behind on the wall is a painting of a building signed "Versailles" and a wall clock with words "a Paris" on its face. The door frame is inscribed "Louis le grande."</t>
  </si>
  <si>
    <t xml:space="preserve">Two riders having trouble with their mounts on a country road with a sign on the left "to Rumpford 2."  The rider on the left has lost his stirrups and is handing onto the horse's head. The rider to the right is taking a header and his horse has stumbled and gone down.  At the extreme right is the cause -- a barking dog.</t>
  </si>
  <si>
    <t xml:space="preserve">A pretty young girl with long hair under a huge mob cap sits on the knees of a fat clergyman who in turn sits astride a cart made from a cask of ale marked 'October'. One of the wheels of this cart is labelled "Cheshire"; the cart is being pulled by a sow whose three babies are suckling her.  The clergyman is kissing the girl and holding a glass in his right hand. A devil stands on the back of the cask looking over the clergyman's head and the tip of his tail is in the glass.  A signpost to the right reads "To the Bottom".   A boar follows the cart at a distance.  In the distant background on the left is a church.</t>
  </si>
  <si>
    <t xml:space="preserve">In a grove, a fashionably dressed young woman stands alone pointing at the watch in her hand, a look of happy anticipcation on her face.</t>
  </si>
  <si>
    <t xml:space="preserve">In a grove, a fashionably dressed young woman stands alone looking at the watch in her hand, disappointment written over her face.</t>
  </si>
  <si>
    <t xml:space="preserve">In a natural setting under a tree stand a young couple in rustic dress. The young man (left) is asking the pretty young woman (right) to marry him, smiles demurely at him.</t>
  </si>
  <si>
    <t xml:space="preserve">On the right a balding man sits at a well-laid table opposite a parson. The bald man has his arm around the waist of a pretty young woman who stands to his right with her one hand on his head. The parson toastst the couple. A dog sits on the floor near the table on the left. In the background are two pictures that amplify the subject of the print: above the hearth is a picture of a horse, and on the wall to the left (beside a ornate mirror) is a portrait of a bald man in an oval frame.</t>
  </si>
  <si>
    <t xml:space="preserve">A group of sportsmen stand amongst the gravestones in a churchyard cemetary aiming their guns at a flock of birds. Their hunting dogs run toward the birds.  In a grave behind a tombstone (left), a gravedigger cowers in fear, a skull and pick axe beside him. In the distance the dome of St. Paul's Cathedral (?).</t>
  </si>
  <si>
    <t xml:space="preserve">A man wearing in a nightcap leans out a window from the upper story of his cottage and aims a blunderbuss at a ghostly sprite who dances in the yard outside his front door. The man's face is contorted with anger and concentration as he points his gun.</t>
  </si>
  <si>
    <t xml:space="preserve">Two young women in gigantic hats, pouter pigeon bosoms, long hair, and with skin-tight skirts face each other with pleased expressions in an outdoor setting.</t>
  </si>
  <si>
    <t xml:space="preserve">A three-quarter length view of a man in profile, looking left and holding a copy of the newspaper 'Gazette extraordinary' in his right hand and a shaving plate with a lump of soap and razor in his left hand. His features are highly caricatured.</t>
  </si>
  <si>
    <t xml:space="preserve">A man with multiple carbuncles on his face holds a map in his hands.  Through the center of the map runs 'Rhino Fluvius'.  The land is divided into provinces or states with names based on types of wines.  Behind on the wall is a shelf with wine bottles, bowls, and glasses.</t>
  </si>
  <si>
    <t xml:space="preserve">From a doorway on the left, a man approaches a large, well-dressed woman who sits in a chair under two paintings. He is pointing to his red nose and holds a cane under his arm and his hat behind his back; a dog is at his heel.</t>
  </si>
  <si>
    <t xml:space="preserve">A preacher stands behind his pulpit shouting and waving his arms at the crowd who stands before him.  Several in the crowd are vendors who care their wares in baskets or pots balanced on their heads. A young, well-dressed man (right) holds a handkerchief to his nose as he recoils from one of the vendors; he holds a game bad in his hand (?).</t>
  </si>
  <si>
    <t xml:space="preserve">A clergy man with a bulbous nose and large wig (right) kneels before an elderly, well-dressed woman (left) who sits in a chair with a cat on her lap.  She is very thin, with wrinkled face and pursed lips and wears multiple strands of pearls around her neck and wrist. Her cat hisses at her suitor.</t>
  </si>
  <si>
    <t xml:space="preserve">An elderly antiquarian guides a fashionably dressed young lady and gentleman through a natural history museum, unaware that the gentleman is passing a letter to the lady.  In and around the cases are exotic animals, insects, reptiles, and a mummy.</t>
  </si>
  <si>
    <t xml:space="preserve">Three sailors race on horses along a beach as a dog chases them.</t>
  </si>
  <si>
    <t xml:space="preserve">A group of four musicians in a semi-circle play their instruments -- a viola, violin, harpsichord, and cello. Most of the musicians are seated in chairs, but the violist stands with one leg raised. A dog and cat (who plays amongst some fallen sheet music) are in the foreground left and right, respectively.</t>
  </si>
  <si>
    <t xml:space="preserve">Two elegantly dressed ladies stop in the entrance of a store to observe a mililtary officer splatterd by mud as he steps on a broken stone on the sidewalk.  In each of the panes of the shop window is an article of the clothing or hat.  To the right of the door is a scrapper to clean shoes or boots.</t>
  </si>
  <si>
    <t xml:space="preserve">Two dandies (or bucks)-- one thin and one stout--shake hands as they greet each other in a field. They wear high-crowned hats of the period and tight breeches; they both have clubs stuffed in their pockets. The man on the left holds a monocle (quizzing glass) to his eye to inspect the othe rman.</t>
  </si>
  <si>
    <t xml:space="preserve">A  beautiful woman reclines on a sofa dangling a bandelure on a strong over the arm of the sofa to amuse a cat.</t>
  </si>
  <si>
    <t xml:space="preserve">A man in a tricorne hat shown three-quarters length, in profile looking left and leaning on a walking stick.</t>
  </si>
  <si>
    <t xml:space="preserve">On the back wall of a tavern(?) is drawn "Royal Game of the Goose" and underneath four men sit at a table with glasses and large punch bowl, smoking pipes..  The table and bowl are falling on a large man who has fallen from his chair. A woman (servant) on the right reacts with alarm at the contents of the bowl spilling on the falling man; another man behind her looks on in amusement.</t>
  </si>
  <si>
    <t xml:space="preserve">A farmer releases a drove a bees from the beehive he delivers to a well-fed parson with a large wig.  The clergyman and the couple behind him react with alarm as they swat at the bees. The parson's dog bites the farmer's smock.  Another man enters the door (right) smiling.</t>
  </si>
  <si>
    <t xml:space="preserve">An audience of spinsters (variously caricatured) is entertained by an orchestra and chorus of cats who play instruments but mostly sit before large volumes or scores singing. The stage is decorated with curtains decorated with tassels and supported by grand pillars. To the right a chandelier with candles is partially visible.</t>
  </si>
  <si>
    <t xml:space="preserve">On a country road, two countrymen encounter an ugly witch who sits crouching on a fence rail holding her broom, her hair sticking out straight from her head.  The one countryman kneels on the ground with a horrified look on his face, clutching his hat in front of him.  His companion, a thinner man, stand behind him adjusting his glasses. Their dog stands at the fence looking up at the witch. In the distance (right) a cottage can be seen behind a group of bushed.  In the top center a bright moon shines in the night sky.</t>
  </si>
  <si>
    <t xml:space="preserve">A grossly elongated figure is caricatured as a devil's darning needle presumably making humorous reference to both the dragonfly and the evil of the unidentified subject.</t>
  </si>
  <si>
    <t xml:space="preserve">Shown full-length, a short man in ill-fitting uniform stands before a cannon.  He leans on one sword and has another very large one swung behind his back.</t>
  </si>
  <si>
    <t xml:space="preserve">A country yokel in a hat and smoking a pipe sits on a stool beside a simple table outside in a farm house opposite a pigsty wtih a large pig and her piglets and chickens and their chicks running around in alarm. In the upper left sky a flock of parson in the form of birds fly in various directions.  A second man sits on the gate looking up at the clergy/birds.</t>
  </si>
  <si>
    <t xml:space="preserve">A view of the back of a horseman and the rump and hind legs of his horse. The rider is wearing a tall silk hat and holding a riding crop in his right hand.</t>
  </si>
  <si>
    <t xml:space="preserve">A soldier with a long stick in his left hand stands in front of wall baiting a muzzled and chained brown bear that stands upright and facing him, paws curled. Off to the right, a second soldier stands behind the first and plays a horn; he also holds a stick in the crock of his left arm.  On the far left, a third man, with his back to the viewer, observes the bear, his right arm bent suggesting that he is addressing a comment to the soldier?</t>
  </si>
  <si>
    <t xml:space="preserve">A fat, red-checked clergyman sits across an oval table from a thin, distressed man.  On the table between them is a backgammon game and two light candles in brass candlesticks. The clergy man throws up his arms in joy after another successful roll of the dice.</t>
  </si>
  <si>
    <t xml:space="preserve">Dressed in the garb of a wizard, King George III sits in a chair, arms across his chest holding a long stick in one hand and legs also crossed; his eyes are closed, but he faces the large bust with the head of Pitt, its eyes also closed. The caption below the title continues: "And Friar Bacon made unto himself a head of brass to answer difficult questions and Friar Bacon watched it incessantly day and night, but it skake not a word. At length the Friar with overwatching fell asleep and the people without were much enraged thereat, as the question was an important one, vix. War or peace!!</t>
  </si>
  <si>
    <t xml:space="preserve">Engraved title page with a small vignette of the head of a smiling man with curly dark hair with a  banner behind.</t>
  </si>
  <si>
    <t xml:space="preserve">In his meager attic lodgings, a man dresses as his land lady looks on.  On the wall is a poster with a portrait of Thomas Paine and a partially torn sign with the words "Buggs distroy'd", the art amplifying the subject.</t>
  </si>
  <si>
    <t xml:space="preserve">A well-dressed woman lounges on a sofa inside a tent in a military camp; behind her is a sword and a gorget. Behind the sofa is a screen with the same embroidered design; the ground is covered with an ornate rug. She holds a letter in her right hand and a riding crop in her left hand as she looks up at the viewer with a seductive smile. Her blouse is unbuttoned to expose her breasts. At her feet is a vase with flowers.</t>
  </si>
  <si>
    <t xml:space="preserve">Two riders have trouble with their mounts on a country road with a sign on the left "to Rumpford 2."  The rider on the left has lost his stirrups and is hanging onto the horse's head. The rider to the right is taking a header; his horse has stumbled and gone down.</t>
  </si>
  <si>
    <t xml:space="preserve">Six views of a clergymen in his pulpit, in varying attitudes, arranged in two rows, one above the other.  In the top row, the captions below each figure, read starting at the left: Anatheman Mary-Ann Nathan; O Lard!; A tollerable collection. In the bottom row, the captions below each figure, read starting at the left: I myself declare; Very important; I mount, I fly to heaven.</t>
  </si>
  <si>
    <t xml:space="preserve">Pitt and Fox stand square-off, fists raised in the House of Commons at the height of the Regency Crisis, just before the passage of the Regency Bill, 1789.</t>
  </si>
  <si>
    <t xml:space="preserve">A group of men explore a cave Peak Cavern (in the heart of the Derbyshire Dales), some with candles in their hats, most with candles in the hands. One holds a quizzing glass to his eye as he looks up at the ceiling of the cave.  They stand on the edge of an underground lake. One man lays on his back in a small rowboat on the lake and gazes at the ceiling above; a dog sits at his feet.</t>
  </si>
  <si>
    <t xml:space="preserve">Two men both with lit candles on their hats and candles in their hands look anxiously around as the walk through a cave, presumably Peak Cavern (also know as the Devil's Arse).</t>
  </si>
  <si>
    <t xml:space="preserve">A family of peddlers camp beside the road. A boy sleeps while an old woman heats a cauldron over an open fire.  A man standing beside a donkey leans on a walking stick.</t>
  </si>
  <si>
    <t xml:space="preserve">A line of men cross an underground river in Peak Cavern (in the heart of the Derbyshire Dales). Some of the men are riding on the backs of their companions while others lead the way holding lit candles in their hands or wearing them in their hats. Stalactites hang from the ceiling of the cave.</t>
  </si>
  <si>
    <t xml:space="preserve">Small groups of men, some holdling candles, stand at the base of a cave looking up at stalactites. An opening at the top allows another group of tourists to look down into the cave, Peak Cavern (in the heart of the Derbyshire Dales). The group inside the cave includes a dog and a small boy.</t>
  </si>
  <si>
    <t xml:space="preserve">Three unattractive older women, dressed without taste and one of them cross-eyed, smile intently at the viewer.</t>
  </si>
  <si>
    <t xml:space="preserve">Two images on one plate. The top image represents a master glowering at his terrified footman; the bottom image shows a mistress scowling at a  frightened maid.</t>
  </si>
  <si>
    <t xml:space="preserve">A young woman is fashionably dressed in high-waisted dress, spencer jacket, high neckcloth and a beaver hat with a plume. She wears as a pendant a miniature of an officer and holds a large hand-muff in one hand. Her small dog is befitted with jacket and ribbons.</t>
  </si>
  <si>
    <t xml:space="preserve">A fashionably dressed young man on a promenade ogles through his quizzing glass a demure young woman walking in the opposite direction.</t>
  </si>
  <si>
    <t xml:space="preserve">A fashionably dressed young man stands with legs apart infront of the fireplace grate.</t>
  </si>
  <si>
    <t xml:space="preserve">A young man leans with both elbows on a table while attempting to put a large piece of food in his already full mouth.</t>
  </si>
  <si>
    <t xml:space="preserve">Two men and two women are yawning widely, their eyes closed.</t>
  </si>
  <si>
    <t xml:space="preserve">A grotesque demon-like figure looks toward the viewer with terror in his huge eyes; his left thumb in his mouth. In front of him is a raging fire in a pot and a snake with a barbed tongue and sharp teeth who raises its head towards the demon's right arm.  Below the pot are two lines: Let thy eyes, little saucers be, Frigthen all the world but me!</t>
  </si>
  <si>
    <t xml:space="preserve">A young, fashionably dressed woman reposes on a chair, her eyes closed and her head thrown back thus exposing her bejewelled bosom.</t>
  </si>
  <si>
    <t xml:space="preserve">An older gentleman in spectacles and holding a walking stick holds the hand of a monkey, dressed as a young man with wig, breeches, jacket, shirt with a bow at the neck, a hat, and a riding crop under his arm, as the walk to the right</t>
  </si>
  <si>
    <t xml:space="preserve">Two fashionably dressed young women dose on a sofa in a sitting room with wallpapered walls and a rug on the floor. A young man stands behind the sofa and quietly tickles the check of the young woman on the right.  The friendship between the two women is illustrated by the long ribbon tied on one of each of their wrists; around their necks, each, too, wears a pendant with miniature portrait of the other.  An open book between them on the sofa is titled "The Fair Seducer."   An oval mirror hangs on the wall between two windows behind the young man.</t>
  </si>
  <si>
    <t xml:space="preserve">A young women wearing a mob cap and apron sits in a ladder-back chair, her hands raised in alarm and a look of surprise on her face.</t>
  </si>
  <si>
    <t xml:space="preserve">A man, cane in hand, walks away with a look of scorn on his face.</t>
  </si>
  <si>
    <t xml:space="preserve">A well-dressed young woman holding a fan and wearing a large feather in her hair standis with her back towards a mirror set on a stand as she looks back over her shoulder at her reflection. She wears a small, satisfied smile on her face.</t>
  </si>
  <si>
    <t xml:space="preserve">On the cobblestone street in front of an elegant house, a man in Scottish Highlander attire uses his back to hoist an obese woman into an awaiting carriage. The coachman stands beside him with a whip in hand; his nose is disfigured (syphilitic?).</t>
  </si>
  <si>
    <t xml:space="preserve">A caricatured image of Queen Caroline weeping ragged handkerchief. Her hat is decorated wtih ostrich feathers, an emblematic reference Prince of Wales.</t>
  </si>
  <si>
    <t xml:space="preserve">A scene in a hunting lodge with tired hunters are relaxing on comfortable chairs and sofas, surrounded by their hunting dogs. A woman in a riding habit blows a French horn as one of the huntsman grasps her around the waist. On the wall are a hunting trophy (stag), a painting of a hunt in progress, and three rifles.</t>
  </si>
  <si>
    <t xml:space="preserve">An obese man in elegant dress struts down Fleet Street as his fellow tailors roar with laughter at his pompous attire.  In the background, a woman (his wie?) put signs on the sides of the shops advertising breeches and other haberdashery. A dog barks as he looks up at the elegantly dressed pretender.</t>
  </si>
  <si>
    <t xml:space="preserve">In the center an auctioneer, hammer in hand, stands behind a podium having sold a pack of hounds with the human faces; Sheridan holds the hounds leashes. One dog sleeps on the floor as another urinates on its bone.  On the left, a grey horse neighs as it is lead to the auctioneer. A clerk taking notes at a small desk to the left of the podium looks up at the auctioneer.</t>
  </si>
  <si>
    <t xml:space="preserve">Four images on one plate. Each represents a different trade or profession that is advertised in highly accented English by its representative, beginnig on top left with a schoolmaster, entitled, Iddicatshun: I Luke Lojick larns younge gintlemen to rade, rite and spale ackhording to the moste haproved greymares ...  To the right is an image of a grave-digger, entitled, Hackhommydashun: Plese to tak notise I Paule Dismall, saxton and grieve-dagger, hundertaks to birry people ... Below on the left is an image of an aged quack, entitled, Fleabottomi: I the reale Doctor Bolus from Kork, aving studid fleabottomi, undertaks to opan vanes with hease and safty ... In the fourth image, entitled, Consort and bawl, an actor and singer advertises a benefit performance: For the binnifitt of Mister Milody, at the Toune All, will be given a consort and bawl, among hother hairs, duhets, trihos and koruses ...</t>
  </si>
  <si>
    <t xml:space="preserve">Top design: A group of happy, cheering young men toast each other with wine as they sit around a table, a victory cup and wine caraffes on the table.  In the design below "Muck worms" an group of older, sour-looking men over punch and wine, many in spectacles, one writing as they argue.</t>
  </si>
  <si>
    <t xml:space="preserve">In a well-furnished parlor, a woman (left) sits playing at a harpsichord as she turns to gaze with admiration at young military officer who looks at her with intimacy; an older officer to her left scowls at them, his hand in the breast of his vest.  On the right another young woman leans her head in her hand, a bored, annoyed look on her face; her elbow is resting on a table on which sits her sewing basket; in her right hand she holds a scissors, her arm thrown back over the back of the upholstered chair. On the floor at her feet is a book "Tirumph of temper." A dog sits at her feet looking up at her.  On the back well is a portrait of old woman.  On the mantel is a sculpture of a roman chariot and horses.</t>
  </si>
  <si>
    <t xml:space="preserve">Two fashionably dressed women flee a charging bull; one woman lies face down in the grass of Hyde Park as gentlemen and the bull's owner try to subdue the animal with sticks.</t>
  </si>
  <si>
    <t xml:space="preserve">A man with a gouty foot sits at a table on which a caraffe and decanter sit with a glass.  The figure of the devil sits in an upholsered armchair grinning at the man as he pours a glass of liquid on his head. To their right a skeleton on a three-legged stool is engaged in conversation with a clergy man, both holding glasses of wine. Between the pairs above their heads is written, "A fig for sack &amp; sherry, Our cans we'll clink. Our liquor we'll drink, And we'll be wonderous merry."</t>
  </si>
  <si>
    <t xml:space="preserve">A man with an ugly, mis-shapened face dressed in the costume of the Order of the Bath, stands defiantly facing the viewer.</t>
  </si>
  <si>
    <t xml:space="preserve">Three vertical strips in between borders. First image on top left: two Lilliputian figures of sportsmen (jockeys?) riding from left to right, one of them saying, The sports are begun.</t>
  </si>
  <si>
    <t xml:space="preserve">Two horizontal strips in between borders. On top left: a man and three women ride on donkeys. The donkey of the woman on the extreme left trips and she is about to fall saying, Harse it, I did not think my ass was capable of such tricks.</t>
  </si>
  <si>
    <t xml:space="preserve">Five images: 1. Two men converse: Man on the left: "If this is not the Tippy I wonder." Man on the right replies, "What pains some people take to make themselves ridicolous! 2. Two elderly couples sit at a game of cards with the man on the right addressing his partner: "I believe, Ma'am, we have two honors." 3. Two women walking with parasols discuss the novelty of their dresses. A short woman on the leftt says, "I believe Ma'am you'll find this the complete thing." The tall woman on rights responds with a haughty look on her face, "I beg your pardon Ma'am this is the true Bond Street." 4. Two elderly men read a letter from Copenhagen. "They write from Copenhagen!" "What do they say?" 5. A watchman brings a man he had accosted to an elderly judge or parson, "Please your Worship, this terrible looking fellow knock'd me down five times."  The judge sitting in a chair replies, "A fierce looking countenance indeed, he shall be committed directly."</t>
  </si>
  <si>
    <t xml:space="preserve">Scene outside the castle where Hamlet and Banquo meet the three witches.</t>
  </si>
  <si>
    <t xml:space="preserve">Three horizontal strips in between borders. First image on top left: two men greet each other bowing excessively. The one on the left says: Sir, I am proud to see you. The other replies: Sir, you do me honor.</t>
  </si>
  <si>
    <t xml:space="preserve">Four images: 1. An obese man in military uniform sits for his portrait as Alexander the Great. 2. A hopeful actor auditions for a skeptical manager. 3. A militia volunteer is instructed by an officer. 4. An actor and an actress in a scene from Arthur Murphy's Apprentice.</t>
  </si>
  <si>
    <t xml:space="preserve">Two horizontal strips in between borders. First image on top left: A terrified footman looks at the ghost of a pregnant woman who faces a clergyman holding up a candle to see her face. The clergyman says, I declare it is a ghost of Molly the chambermaid. The ghost replies: You base seducer. The footman exclaims: Oh, maister what you done to poor Molly.</t>
  </si>
  <si>
    <t xml:space="preserve">Single image showing a drunken man mounted backwards on his horse. He ponders, "Heres a pretty business. Somebody has cut my horses head off!"</t>
  </si>
  <si>
    <t xml:space="preserve">One image only. A thin erderly antiques dealer praises a damaged statue of a naked woman to an obese man viewing it through his quizzing glass.</t>
  </si>
  <si>
    <t xml:space="preserve">One image only. A young woman extends her hand with a handkerchief in it over a stretched body of an obese man in an armchair. She says, "I shall never overcome the loss of my poor, dear husband." A young man down on his knee is ardently kissing her other hand. He responds: Pray be comforted, dear Madam.</t>
  </si>
  <si>
    <t xml:space="preserve">A fat parson sits on a settee with a young courtesan on each knee.</t>
  </si>
  <si>
    <t xml:space="preserve">Three men examine a curious head, which the man on the left is lifting off a low pedestal. The head has hollow eyesockets, is missing the nose, but has a moustache and wears what purports to be a crown. In the middle of the picture the man who faces us wears a brocaded coat, the star and ribbon of the Order of the Bath[?]. The fat man on our right is a portrait of Francis Grose, antiquarian and draughtsman. He holds a magnifying glass in his right hand and what looks like a small carved animal [possibly an armadillo?] in his left hand over the head.</t>
  </si>
  <si>
    <t xml:space="preserve">Three caricatured women, with mountainous and feathered headdresses sit, feet in the air and hands clasped under their kness, floating down the Thames under the arches of a bridge, on their cork rumps. They are floating towards our right.  At the extreme left three heads are blowing the wind that makes the ladies float. Five little ducks also appear in the lower left corner. This print may refer to the regatta at Richmond.</t>
  </si>
  <si>
    <t xml:space="preserve">A large crowd of brawling men, some fallen with injuries, one being bitten by a dog; in the background a cat is thrown in the air, many clutching body parts in pain.</t>
  </si>
  <si>
    <t xml:space="preserve">Two vicars sit at a table in a sitting room; a painting on the wall behind them is labelled "View of the vicarage". One of the men is very fat and wears a night cap; he dozes in an arm chair, his foot on a sleeping dog at his feet, the "Oxford  Journal" on the floor having apparently dropped from his hand. The other, a thinner man, pours two generous glasses of port from a full carafe, and observes to his companion "What is life without the enjoyment of a friend".</t>
  </si>
  <si>
    <t xml:space="preserve">A sour looking wife, her face covered in carbuncles, chastises her abject-looking husband for keeping her waiting. The wife sits before a clock which reads 8:30. Behind her chair is hidden a wine glass and a wine bottle labelled "Nants". She says: "Here have I been sitting up for you these four hours without anything to comfort me Mr. Fillpot. I will not suffer it." He responds: "Don't be angry, you beauty! I have only been drinking your health with Squir Guzzle 'pon honor."</t>
  </si>
  <si>
    <t xml:space="preserve">An angry wife confronts her astonished husband with a letter from his paramour in which she suggests a rendezvous in the garden after the wife has gone to bed.</t>
  </si>
  <si>
    <t xml:space="preserve">A rhymed rebus, purporting to be a letter from a sailor to his girl, describing his adventures in a terrible storm at sea.</t>
  </si>
  <si>
    <t xml:space="preserve">A rhymed rebus purporting to be a reply to a sailor's letter from his girl, describing her fears for him upon hearing of a storm at sea, her joy at getting his letter, and her promise to remain true to him despite having other suitors.</t>
  </si>
  <si>
    <t xml:space="preserve">A young man on the extreme right turns and looks back at four older men, two of whom are on crutches and fat, and at the extreme left, two well-dressed but plain ladies.</t>
  </si>
  <si>
    <t xml:space="preserve">In a tavern diners eat eagerly as they sit crowded around tables each covered in white linen and divided from each other by curtains. A waiter delivers a covered tureen to the table on the right as he crosses pathes with the waitress hurrying to the left with two tankards of beer. The diners' hats hang on pegs around the walls.  A chandelier hangs before three casement windows with oval mirrors decorating the walls between. The tavern has been identified as either the Rainbow Tavern or the Wheatsheaf Eating House, both on Fleet Street.</t>
  </si>
  <si>
    <t xml:space="preserve">A clergyman stands facing the viewer with an expression of abdication of responsibility.</t>
  </si>
  <si>
    <t xml:space="preserve">A hunger boy (left) holding the string of a bag over his shoulder, scratches his hair under his hat, as he looks in a window.  On the otherside of the window, a grinning cook holds up a large plum pudding on a platter.</t>
  </si>
  <si>
    <t xml:space="preserve">A middle-aged woman in a cap, and wearing earrings, a bracelet and necklace, raises her fist in anger at a young servant girl. The girl also in a cap, looks back over her shoulder at her mistress in surprise and fear.</t>
  </si>
  <si>
    <t xml:space="preserve">A brewer (left) accepts a note for five thousand [pounds] from a young man in profile (right). Three lines of text below image: "This passion is represented by a philosophical brewer, who having gained a considerable prize in the lottery, receives it with the most perfect composure -- a useful lesson for those persons who are too apt to be over elated at an unexpected change of fortune."</t>
  </si>
  <si>
    <t xml:space="preserve">A young man, three-quarters length (left), screams in horror as he gazes on the apparition (right) with large teeth, wearing a night cap and spectacles (clouded so the eyes are hidden),and whose claw-like hand rests on the young man's shoulder.</t>
  </si>
  <si>
    <t xml:space="preserve">An interior of a courtroom with a group of men in the foreground, with constables, judge shown with the scales of Justice, men looking through quizzing glasses.</t>
  </si>
  <si>
    <t xml:space="preserve">Six round medalions arranged in two columns of three, each with its own caption title. Reading top row right to left, the medalion in the left is titled: A morning visitor; on the right, A noon visitor. In the second row, left: An evening visitor; on the right, A night visitor. Third row on the left: ight column, in the same order:  A welcome visitor; on the right, An unwelcome visitor.</t>
  </si>
  <si>
    <t xml:space="preserve">An illustration to Smollett's Adventures of Roderick Random: Inside Surgeons Hall, the scene showing doctors around a table on which lies a skull.  On the walls, placards wtih describing fees and another "Corporation of Surgeons"; on the left hands a skeleton.</t>
  </si>
  <si>
    <t xml:space="preserve">A well-dressed man with a distressed look on his face is accosted by two men in his elegant parlor decorated with paneled walls, a carpet and settee. The man standing behind him (a bailiff) holds out a arrest warrant as another man desperately grasps his coat front, his hat at his feet with an unpaid bill presumably.</t>
  </si>
  <si>
    <t xml:space="preserve">A beautiful young woman with a wreath of roses in her hair sits on the lap of an older man who fondles her breast, the word "feeling" inscribed over his head. They are seated in an armchair before blazing fire; at their feet on the floor, a violin, a sheet of music, and a wine glass and carafe. Four other, elderly men participate in the scene of seduction, each representing one of the other five senses, the words "smelling", "seeing", "hearing", and "tasting" inscribed above their heads.  Starting at the top and reading clockwise, from behind a large screen a man with a large nose sniffs the woman's head; a man with an eyeglass grins at the pair; a man with an ear trumpet leans from the side; kneeling beside the chair the last licks the woman's hand. On the mantel a clock shows the lateness of the hour.</t>
  </si>
  <si>
    <t xml:space="preserve">A sailor in a shore town greets a fellow sailor in front of a tavern and converse about the pleasures of shore leaves. A smiling young woman dances with her hands on her hips as a man plays a fiddle.  Another woman sits close to another man a table outside in front of the tavern window.</t>
  </si>
  <si>
    <t xml:space="preserve">Two gentlemen facing each other, one dressed in the fashion of 1700 and the other in the style of 1800.  looking through his monocle.  They examine each other with interest.</t>
  </si>
  <si>
    <t xml:space="preserve">An angry wife (left) with her hair tied up in a kerchief throws the contents of a chamber pot in her husbands face as she hammers him on the head with a small pick.  The rotund husband with breeches untied winces in pain; in his left hand is a large stick.  The cat clinges to his leg in terror.  On the wall hangs a picture of "Patient Grin[?]".</t>
  </si>
  <si>
    <t xml:space="preserve">In a crowded tavern before a large roaring fire, Dr. Syntax sits on a bench smoking his pipe as he engages in debate with three companions. A man leans over the back of the bench and blows a large cloud of smoke into the back of Dr. Syntax's head. The room is filled with military personnel who frolic and flirt with pretty girls; the barmaid stands at the bar pouring wine. Everyone has a full glass at hand. The signs on either side of a large clock read "Real Yorkshie stinco" and "No trust here".</t>
  </si>
  <si>
    <t xml:space="preserve">A barge sailing along a hilly shore has as the figure-head at the high stern a bearded, Semitic face with a high pompadour of hair. Above it waves a huge ensign. Beneath the flag a man plays on the fiddle. The crew of eight, in shirts with black ties and tricorne hats, rows along. Their hair is arranged in macaroni clubs or queues. One of them is drowsing, another falls backwards. Behind them, a macaroni with a tricorne hat in his hand sits astride the bow.</t>
  </si>
  <si>
    <t xml:space="preserve">An ugly man with his feet turned in, dressed in macaroni style with tasselled hat, tasselled stick, and a curved sword, stands with an expression of anxious expectation in front of two fashionably dressed young women who appraise him from behind. Another young woman devotes her attention to a handsome young man who smiles as he gazes down at her; probably John of the title.</t>
  </si>
  <si>
    <t xml:space="preserve">A crowd of weary, distressed travelers stagger into a tavern having disembarked from a covered wagon. The innkeeper greets her guests at Dutch door. Above the inn door is a sign "Entertainment for man and horse".</t>
  </si>
  <si>
    <t xml:space="preserve">A middle-aged gentleman, looking to his left and holding out his left hand, advances towards the viewer, knees bent, in the steps of a dance.</t>
  </si>
  <si>
    <t xml:space="preserve">A harlot sits on a curved sofa, her right arm resting on a table in front of her. In her right hand she holds a set of scales as she points to the gold coin in the scales which indicate that the guinea given her by the her companion is defective. An officer in a macaroni-style wig and captain's uniform (with sword and cutlass) wears a slight smile on his face as he stands at the table, hands in his pockets, watching her weigh the gold. On the wall behind them is a picture of Justice holding her scales further amplyfing the subject.  Opposite the table on the right is an upholstered chair.</t>
  </si>
  <si>
    <t xml:space="preserve">An old English farmer (left) dressed in top boots, breeches, a flat felt hat, and carrying a riding-whip arrives in town and is startled at seeing his son (right) dressed as a macaroni with very high toupeÃÅe wig, a cane with a tassle, a sword, and a little cocked hat.</t>
  </si>
  <si>
    <t xml:space="preserve">An apothecary holds a wig while standing in profile to the right.</t>
  </si>
  <si>
    <t xml:space="preserve">A very fat man (Councellor Wollop), wearing a silk robe and cap sits at a well-laid table, his large napkin tucked in at his neck.  He leans back in his chair while a thin man pours wine down his throat. Two other men smile as they offer him more food, as the one carves a joint. The table has contains platters with bread and plum pudding as well as a decanter of spirits. They are a well-appointed room arches and a portrait of a man in a wig hanging on the wall behind the councellor.</t>
  </si>
  <si>
    <t xml:space="preserve">A Billingsgate fishwoman thrusts a fish in the face of startled macaroni who is about to draw his sword in reaction, while another woman, leaning out of the window of a grog shop behind them, is cutting off his long queue. Meanwhile, the macaroni's pet dog steals a fish from the fishwoman's basket.</t>
  </si>
  <si>
    <t xml:space="preserve">A wretchedly clothed soldier with a peg-leg leans heavily on a crutch under his left arm,  With a pitiful, pleading expression on his face, he holds out his tattered hat in both hands, a walking stick clutched in his right hand, as he gazes up at an unseen figure.</t>
  </si>
  <si>
    <t xml:space="preserve">A young man seated on a chair holds his head up while a young woman sitting astride in his lap shaves his neck. On the floor is an ornate carpet and pictures adorn the walls on either side of an oval mirror.</t>
  </si>
  <si>
    <t xml:space="preserve">A young woman reclining on a sofa looks adoringly at a young man who, kneeling with one knee on the sofa in front of her, draws the horns of a cuckold on the portrait of a stout, older man above them. On either side of the portrait are two ornate, oval mirrors. The picture on the wall amplifies subject of the print.</t>
  </si>
  <si>
    <t xml:space="preserve">A short stout young man with a wooden leg and bag wig, stands on his tiptoe, embracing with his hands the bosom of a tall young maid with a mop in her hand and pattens on her shoes.</t>
  </si>
  <si>
    <t xml:space="preserve">An elderly man reclining on a settee, with his gouty leg supported on a foot stool, looks at two women in capes and hats and a darkish man behind them, probably his servant, who gathered expecting his imminent demise. A stout doctor is taking his pulse.</t>
  </si>
  <si>
    <t xml:space="preserve">A family of four sit a round table. The father appears to be instructing the little boy standing at his knee with an open book. The mother plays with her toddler daughter who is seated on the table. A battledore and shuttlecock lie on the floor.</t>
  </si>
  <si>
    <t xml:space="preserve">On the right a Jewish stockbrocker with a very large belly stands in the door way of his establishment; the sign over the door identifies him as "Solomon Stock broke[r]". He addresses two jolly-looking 'cits'; their dog barks angrily at the stockbroker who looks sternly at the two having clearly been interrupted in his work because his feather pen is tucked behind his ear.</t>
  </si>
  <si>
    <t xml:space="preserve">A short, stout elder man in glasses stands in front of an armchair as he greets a tall, younger man with elongated chin and bag wig who bows to him. The visitor's greyhound is looking curiously at the host's little pug.</t>
  </si>
  <si>
    <t xml:space="preserve">A short obese man is engaged in a conversation with a tall thin one. He appears uncomfortable raising his head to look at his interlocutor who stoops towards him. Both are dressed in furred aldermen's robes, tricorne hats under their arms.</t>
  </si>
  <si>
    <t xml:space="preserve">In a well furnished room, a stout man in a queue wig starts up from his chair to fire from a blunderbuss at the portrait of a French Field Marshall on the left. His companion seeks cover under the table, his legs tangled in the chair he has overthrown. In the foreground lie a sheathed sword and a map. A drum stands next to the shooter.</t>
  </si>
  <si>
    <t xml:space="preserve">A caricature of a Jewish broker, standing full-length on the street outside a door. He uses his kerchief to wipe his spectacles. His walking stick is tucked under his right arm and a roll of papers under his left arm.</t>
  </si>
  <si>
    <t xml:space="preserve">A small man in oversized clothes stands in profile in the foreground holding a walking stick and a wig at which he is looking pensively. Behind him is a small cottage-like building with a striped barber's pole mounted on the roof. In a large diamond pattern window is a skeleton, a wig stand, and a pet monkey. Above the window a large sign reads: "Matt. Manna apothecary, surgeon, corn-cutter, &amp;c., &amp;c. Man midwife, gentlemen shaved &amp; hogs gelded. Shave for a penny &amp; bleed for 2 pence." Below the window hangs a large shelf with a jar of Jalap and two bowls on it. A milestone in lower right corner reads: XXVI mile.</t>
  </si>
  <si>
    <t xml:space="preserve">A young couple embracing on an ornate sofa, is discovered by an elderly man in old fashioned wig and striped hose, who opens the door to the room and looks inside. Above the sofa hangs a painting of a Cupid aiming his arrow at a sleeping female figure.</t>
  </si>
  <si>
    <t xml:space="preserve">Two men, both in elaborate wigs, sit on opposite sides of a table playing cribbage while a young woman seated between them at the end of the table, watches the game. The player on the left looks delightedly at his loosing opponent and puts another peg in the board. He has a large quantity of coins while his adversary has only one coin left. The table holds only one wine glass and one bottle only.  On the wall behind them is a hanging bookshelf with feather pen in an inkwell and an oval painting (print?) of a mother and child (a Madonna and Child?)</t>
  </si>
  <si>
    <t xml:space="preserve">A smiling street vendor cooking sausages on a table-top burner is serving them to two girls and a boy sitting in front of her table. A man standing next to her is also eating a sausage while a well-dressed young boy on the left appears to record something in a notebook he is holding.  A baby in her mother's arms is crying for a sausage. In the background is a baker's shop.</t>
  </si>
  <si>
    <t xml:space="preserve">On the left, a duelist has walked away from his opponent to take his place. He stops, his pistol pointed away from the scene, and looks behind in surprise as the other duelist, leaning heavily on his tasselled cane, appears to be ready to faint. On the extreme right, his second rushes towards him with a jar of smelling salts. In the foreground, the second of the first duelist, an obese macaroni in a long overcoat, points angrily with his cane to the ground.</t>
  </si>
  <si>
    <t xml:space="preserve">Two men and three women sit around a long trestle table in an alcove along the gallery of the Pantheon while a child plays hobby horse with a tasselled cane. One of the women tries to turn her companion's head towards her but he instead looks at the child by his knee and points to the other side of the table where the other man is offering a cup of tea to one of the two young women next to him. A tea service is displayed on the table. In the background other visitors look around from their alcoves.</t>
  </si>
  <si>
    <t xml:space="preserve">A fashionably dressed woman sitting behind a table is taking a necklace out of a box. She looks with disdain at her enraged husband in old-fashioned clothes and a nightcap, sitting next to her, his fists clenched and despair on his face. In his lap lies a pair of breeches he is sewing; above on the wall of their meagre abode hangs an advertisement placard next to which is drawn a small stag's head with antlers.</t>
  </si>
  <si>
    <t xml:space="preserve">A fashionably dressed young woman sits at a writing table as she seals an envelope with her stamp while her maid, standing in front of the table, waits attentively. A picture on the wall behind them depicts Cupid flying with an envelope in his hand. From behind a curtain on the right, a man peers into the room, curious and wide-eyed. The title perhaps a specific reference to the play of the same title by Benjamin Hoadly.</t>
  </si>
  <si>
    <t xml:space="preserve">An elderly doctor in an old-fashioned wig, holding his silver-headed cane to his nose, takes the pulse of a young woman seated on a sofa. Her eyes are averted to avoid his leering gaze. A bottle of "Blessed Medicine" protrudes from his left pocket.</t>
  </si>
  <si>
    <t xml:space="preserve">A short, soot-covered chimney-sweep embraces a tall, pretty kitchen maid who holds a spoon in her hand. His bag and brush are on the floor by the baking oven behind him. Another chimney-sweep, sitting in the cavity of the cold fireplace and chewing on bones, watches the pair. On the wall above the bake oven hang copper and brass pots and pans and a chopper and a ballad sheet; on the mantel above the fireplace are candesticks and a mortar and pestle.</t>
  </si>
  <si>
    <t xml:space="preserve">In a crowded foyer booksellers and printsellers collect parcels of printed sheets on which Mr. Collier's name is crossed out and replaced with their own names. A tired-looking Earl of Bute is slowly ascending the staircase on the right. On the left are shelves filled with books. Tim Bobbin and his wife Mary are shown in the foreground as two small figures riding on the back of William Eyres, publisher in Warrington.</t>
  </si>
  <si>
    <t xml:space="preserve">A ragged, grinning chimney-sweep posed for his portrait in front of a round table in an elegant room. The artist is a young woman in fashionable mob cap, sitting on the opposite side of the table, palette in her left hand and adding finishing touches to her work. A painting above on the wall shows a group of dancing satyrs.</t>
  </si>
  <si>
    <t xml:space="preserve">A young maid seated by the kitchen table is admiring in a small mirror her coiffure as it is being arranged by a footman. A little girl playing by the window is mimicking his work on her rag doll. In the foreground on rihgt, an old woman is washing clothes in a large tub. On the other side of the kitchen an maid plays a mandolin while singing together with a footman seated by her side. A small shaggy pet dog sits on an open music book by their feet, howling in accompaniment. A kitten plays with the ribbons of a hat left leaning against the table leg on the floor. In the background is a large fireplace with dishes and candlesticks on the mantle and a bird-cage from which a large black bird peeks curiously at the hairdressing in progress.</t>
  </si>
  <si>
    <t xml:space="preserve">An elaborately dressed old gentleman with a huge club wig and a bouquet of flowers and vegetables in the buttonhole of his coat, leans with his left hand on a table while addressing an elegant tall young woman seated in the chair on the right, her toupeÃÅe wig decorated with ribbons and scarf, and a large nosegay stuck in the neck of her pelisse.</t>
  </si>
  <si>
    <t xml:space="preserve">From the pulpit a minister wearing eyeglasses (right) reads to his small, mostly asleep congregation a sermon from a pile of papers resting on a pillow: "He brews, ten and twelve!!" A sleepy-looking man with a bulbous nose and carbuncels (foreground, left) looks up and in a speech balloon above is head: And no bad stuff either let me tell you. I should like a to take a mug.</t>
  </si>
  <si>
    <t xml:space="preserve">A couple in profile, half-length, both the woman on the left and the man on the right smile at each other. Their hair is piled high on their heads in an elaborate style.</t>
  </si>
  <si>
    <t xml:space="preserve">A short obese man stands facing the viewer, his right hand tucked in his waistcoat. His wig and clothes are old-fashioned. He wears a short, fur-trimmed coat on top.</t>
  </si>
  <si>
    <t xml:space="preserve">A view of the shop of P. Roberts, Publisher, from the street with a crowd on the sidewalk and street looking at the display of prints in the window. An elegant shopkeeper stands in the doorway; a customer(?) is just seen seated inside near the window.</t>
  </si>
  <si>
    <t xml:space="preserve">Two men of military appearance seem to be confronting each other. The tall one on the left is holding his hat in one hand and a pike over his shoulder, with the spear pointing down at his companion who is short and obese. The latter looks up beligerently holding a stick in his right hand as if ready to strike. Both wear wigs with long thin queues and have a small moustache.</t>
  </si>
  <si>
    <t xml:space="preserve">An obese constable, leaning heavily against stocks set on the ground and holding his staff in his right hand, is reaching for a bottle in his left coat pocket. His unfocused gaze betrays his drunk condition. On a column to his right is pasted a placard, "A proclamation against drunkenness." Below the column, a small dog with a name "Guzzle" on his collar is relieving himself on his master's leg.</t>
  </si>
  <si>
    <t xml:space="preserve">In the center of a room Uncle Toby and Corporal Trim kneel on a chair and on floor, respectively, focusing their attention on a table to the right on which a rifle is balanced with the help of books, dishes, mops and a chamber pot. The rifle, pointed at a map of Flanders hanging behind them on the wall, is connected to Uncle Toby's chair with a long string. Uncle Toby is pointing to the contraption with a pistol in his left hand; in his right he holds a broom or a duster. Corporal Trim's pistol lies on the floor. A small dog under the table barks at them. Books and maps of fortifications are scattered on the floor in the foreground, among them a large sheet of paper inscribed, "Intergl [sic] siege, 2 quartos, 2 folios, 1 chamberp[ot], 14 rank &amp; file, 1 mop. Trim lost an eye lash." A few brooms are leaning against the wall on extreme left, behind them is a folding screen. Above it hangs a portrait of a man with a 17th-century hairstyle, dressed in armor.</t>
  </si>
  <si>
    <t xml:space="preserve">A thin curate with stringy hair is riding on a tired-looking horse. He holds a baby in the crook of his left arm; his obese wife rides behind him, a nosegay in her hand. Behind them, on the left, an attractive pregrant young woman stands under a tree looking down the valley at a large country house in the background on the right.</t>
  </si>
  <si>
    <t xml:space="preserve">A very tall fashionably dressed young woman holding a spear in her right hand is looking down at a very short and thin officer with a very long queue who is trying to embrace her. In spite of standing on his tip-toe, his stretched arms barely reach her shoulders.</t>
  </si>
  <si>
    <t xml:space="preserve">A fashionably dressed young couple embrace. From the man's waistcoat hangs a small pomander.</t>
  </si>
  <si>
    <t xml:space="preserve">John Bull winks his eye and licks his lip as he embraces a homely, larger woman with a patched-dress with warts on her face. His top hat, cane, and gloves are on a table to the right.  In a speech bubble above his head: Come, come, no grinning!! A bad piece is better than no piece at all.</t>
  </si>
  <si>
    <t xml:space="preserve">An elderly, tall man wearing a cocked hat carries in his left hand a bag filled with several objects, including a box marked "Blond." Under his right arm he holds a huge hat box and at his waist a club tied with ribbons of the macaroni.</t>
  </si>
  <si>
    <t xml:space="preserve">A short, dapper young man with a very high pompadour doffs his hat and draws his sword while walking. A large cushion of hair tied up in ribbon hangs from his queue, supported by the right hand of a tall coiffeur walking behind him. Scissors and combs stick out from the hairdresser's pockets. Two combs are stuck into his wig.</t>
  </si>
  <si>
    <t xml:space="preserve">A short, dapper young man with a very high pompadour is doffing  his hat and drawing his sword while walking. A huge cushion of hair tied up in ribbon hangs from his queue and is supported by the right hand of a tall coiffeur walking behind him. From the hairdresser's pockets stick scissors and combs. Two combs are stuck into his wig.</t>
  </si>
  <si>
    <t xml:space="preserve">Two men shown full-length face each other. The man on the left is very fat and stands with his hands in his pockets beside his huge belly.  The man on the right is very thin and holds a basket and a walking-stick.</t>
  </si>
  <si>
    <t xml:space="preserve">A hunting scene in which the obese huntsman, riding a horse that is shaped like a bottle, follows in full gallop a pack of hounds shaped like wine glasses as they race over the fence. The party pursues their quarry, a fox with a body shaped like a corkscrew, through a rolling landscape, over a stile and up a hill.</t>
  </si>
  <si>
    <t xml:space="preserve">An impoverished-looking man, with a sword, out-at-elbows, and a hole in the bag of his wig, is walking away from the viewer looking backwards at him. He holds a 'Map of Peru' in his right hand and a book, his tricorne and an umbrella under his left arm. A rolled up sheet of paper protrudes from the right pocket of his coat.</t>
  </si>
  <si>
    <t xml:space="preserve">Two physicians standing in an unfurnished room examine contents of a urinal that one of them is holding up for inspection in one hand while raising a large pocket watch in the other hand. Both wear fashionable bag wigs. Behind them on the wall hang two old-fashioned doctors' wigs. Propped up next to each wig is a gold-headed cane.</t>
  </si>
  <si>
    <t xml:space="preserve">A sour looking old man with an enormous belly, wearing a long, thin queue and a tricorne hat, stands in profile to the right. In the background, an equestrian statue in a rear view represents a similarly looking rider with a baton in his left hand. An inscription on the plinth, encircled in a wreath, reads 'Guliel. [followed by two illegible letters] Duc de Cum. victor de rebel 1745.'</t>
  </si>
  <si>
    <t xml:space="preserve">A sour looking old man with an enormous belly, wearing a long, thin queue and a tricorne hat, stands in profile to the right. In the background, an equestrian statue in a rear view represents a similarly looking rider with a baton in his left hand. An inscription on the plinth, encircled in a wreath, reads 'Guliel. [...] Duc de Cum. victor de rebel 1745.'</t>
  </si>
  <si>
    <t xml:space="preserve">A tall man with a thick neck and a peg-leg stands in profile to the left, looking over his shoulder to the right. He is wearing a curious hat and holding in his right hand a large wig. In his left hand is a coffee pot; under his left arm a shaving pan and other objects.</t>
  </si>
  <si>
    <t xml:space="preserve">A woman in profile to the right walks with her skirt turned up over her head in the form of a giant hood, thus exposing her petticoat made of a printed fabric, as well as a large pocket and a locket suspended from her waistline.</t>
  </si>
  <si>
    <t xml:space="preserve">An obese bishop, in a hunting jacket worn on top of a short black smock, advances cautiously from the left on a partridge on the right, which is trailing its wing. He is being encouraged in his progress by his gamekeeper who stands in the background pointing to the bird.</t>
  </si>
  <si>
    <t xml:space="preserve">A tall man, in a large club wig under a riding hat and with a powder bag over his shoulder, examines the results of his shooting. His gun is aimed too low and in the distance on a hill a dog lies on the ground bleeding profusely while two partridges fly away. Another man, in old-fashioned clothes and standing to the left of the huntsman, is laughing at him.</t>
  </si>
  <si>
    <t xml:space="preserve">An old woman in a heavily starched cap is receiving an apple from a small girl. The girl's hair  is decorated with a ribbon tied around her head and a nosegay attached to it above her forehead.</t>
  </si>
  <si>
    <t xml:space="preserve">An old man in a bicorne hat, queue wig and with bowed legs, is receiving what appears to be a fruit from a small boy in a curious headdress and an outfit resembling that of an East Indian. The boys legs are severly bowed causing him to stand on the outer sides of his feet.</t>
  </si>
  <si>
    <t xml:space="preserve">An old man (a caricature of the composer Thomas Arne) stands in front of an ornate organ wearing a bicorne hat, bag wig, and a scowling expression. He plays the musical instrument with his left hand but keeps his right hand in his pocket. At his feet lies an open book (sheets of music) with the title 'Comus' on its cover.</t>
  </si>
  <si>
    <t xml:space="preserve">A man in a bag wig and with crossed eyes lands on his "broad bottom" between two chairs pulled from under him by two diminutive devils. His face has an expression of utter surprise. The devil on the left, with the name Oliver on the large club of his hair tied in the macaroni fashion, pulls with his cane 'city chair 1772.' The devil on the right, with the name Sawbridge on his club, pulls the chair inscribed 'liberty.'</t>
  </si>
  <si>
    <t xml:space="preserve">An older man stands in a dancing pose with his hands on his hips and looking down towards his left foot. He wears a plain knee-length coat and a small hat.</t>
  </si>
  <si>
    <t xml:space="preserve">A man lying in bed looks upward while Father Time with an hour-glass in his left hand and a scythe in his right one approaches the bed. In the background is a breakfront filled with books. A Bible lies on a chair next to the bed and there are several books on a table at the foot of the bed.</t>
  </si>
  <si>
    <t xml:space="preserve">A man in a dressing gown and nightcap, seated on a sofa, leans away in terror from a skeleton-like figure of Death aiming his spear at him. Next to him lies an overturned table with broken decanter and wine glass on the floor. His gouty left foot is supported on a stool; a crutch leans against the sofa. In the background stands a bookcase.</t>
  </si>
  <si>
    <t xml:space="preserve">A scowling woman with hair growing on her chin is adding salt to a steaming pan filled with frogs. She wears a huge cap and clothes that have holes in them. She is using one of her voluminous sleeves as a pan holder, dipping its tip in the food inside.</t>
  </si>
  <si>
    <t xml:space="preserve">An elegantly dressed, beak-nosed man in right profile, wearing a bag wig and a ribbon of an order, holds tricorne hat in his right hand. His left hand is tucked inside the breast of his coat. He wears long lace cuffs.</t>
  </si>
  <si>
    <t xml:space="preserve">An astounded-looking elderly man peeks into a room where a young woman reposes on a couch. Kneeling in front of her is a young man who reaches up and draws with a piece of chalk two horns on her husband's portrait above them.</t>
  </si>
  <si>
    <t xml:space="preserve">A man with a caricatured face, shown with a protruding lower jaw, missing teeth, warts, and hooked nose, is shown in left profile. He wears a long wig decorated with curls and a small tricorne hat on top of it. He appears to be missing his left arm. In his right hand he holds a sheet with a song and seems to be singing.</t>
  </si>
  <si>
    <t xml:space="preserve">A man stands in the center of his dressing room with an expression of pain on his face as he pulls open one of his eye lids to expose a large black speck in its center. He stands in what appears to be his dressing room, dressed in a waistcoat, nightcap, heavy stockings over his trousers, and slippers.The table is filled with medicine bottles and a vial.  His clothes hang from a dresser drawer, a laundry washtub, brushes, and a bar of soap lay off to its side under the window. A blanket has been thrown on the back of the upholstered chair with castors. Small weights for lifting lay on the rug beside the chair.</t>
  </si>
  <si>
    <t xml:space="preserve">Full length view from behind of a Scotsman dressed in kilt and covered with a plaid shawl. He wears a bonnet and plaid stockings.</t>
  </si>
  <si>
    <t xml:space="preserve">Three men in slippers and dressing gowns are attended by barbers. The one on the left has his hair styled while he is reading a book. Next to him, an older man grips the arms of his chair in apparent discomfort while the barber cuts his hair. To the right, the third gentleman is being covered with a sheet by his barber. In the foreground on the right stands a large open trunk with a boot jack, next to it, pair of slippers. A large tasselled curtain hangs in the background. A tricorne hat hangs on a peg on the wall.</t>
  </si>
  <si>
    <t xml:space="preserve">An ugly man with a protruding lower jaw and missing teeth is shown in left profile. He wears a long wig decorated with curls and a small tricorne hat on top of it, He appears to be missing his left arm. In his right hand he holds a sheet with a song and seems to be singing.</t>
  </si>
  <si>
    <t xml:space="preserve">An large angry man holds up an image of himself entitled 'A great beast' and shakes his large stick at a small cowering man with a sharp chin and long nose, who kneels and clasps his hands emploringly. He says, "You Rascal! dare to say this is not like me, and I'll make you eat it."  Behind the artist is a table loaded with sheets of drawings.</t>
  </si>
  <si>
    <t xml:space="preserve">Three older ladies and one gentleman in military uniform sit at a table playing cards. Speech balloons from the ladies berate him for his lack of card playing skills.</t>
  </si>
  <si>
    <t xml:space="preserve">Print with references to Methodists and Methodists' club.</t>
  </si>
  <si>
    <t xml:space="preserve">A "find lady" presumably an anonym of the period, finds herself in the fastness of a spunging house; she is made as welcome as circumstances will permit; a bottle of wine, the refreshment customary, is ordered, and the stern hearts of the sheriff's men are appealed to, while bail is sent for. It was a well-known practice at the beginning of the century, and earlier, to pay some obscure individual a trifling fee to become security on emergencies. Similar fictitious householders were always in attendance, and producible from the bar-rooms in the neighborhood. In the present case a professional limb, of the Hebrew persuasion, is presented, decently made up for the occasion, to tender himself as bondsman for the lady's due appearance.  It is evident, however, that a suspicious recognition is taking place; 'Harry Holdfast, Officer of the Four Counties,' or his deputy, does not, judging from his expression, seem to approve of the surety, and the Jew looks somewhat disconcerted under his inspection.  The tears of the unfortunate captive, and the plausible reassurance--as to the respectability of the bail offered--of her chaperone, or duenna, are powerless to move the stoic breast of the experienced catchpole.</t>
  </si>
  <si>
    <t xml:space="preserve">Inside of what appears to be a simple cottage, a woman and two men are gathered around a table. The woman, sitting at the table, holds an open music book. One of the man leans over her shoulder in order to read the music while he is playing the violin. The other man, sitting at the opposite side of the table with a tall glass in his left hand and a happy expression on his face, is singing. In front of the table on the floor stands a large decorated jug with a lid. A pipe and a tobacco box lie on the table.</t>
  </si>
  <si>
    <t xml:space="preserve">A scene in a coffee-house. Two men, one in a queue wig and with a pistol, another in club wig and with a sword, are fighting a duel while three frightened customers are trying to leave and another one cowers behind a settee next to a low table with coffee service on it. Behind another settee, a barmaid holds up her hands in horror. The gentleman with the pistol uses it to parry the sword thrusts of his opponent whose forehead is bleeding.  A cat with an arched back and a dog barks look at the scene from the left.  The room is decorated with a large mirro and shelves with wine glases, china bowls, and pitchers.</t>
  </si>
  <si>
    <t xml:space="preserve">Two macaronies in large club wigs fight with swords and canes a flock of geese they happened upon. One of the geese runs away with its wing cut off while a dog running behind them receives a sword thrust in its leg.</t>
  </si>
  <si>
    <t xml:space="preserve">A man stands on the sidewalk, both hands on his walking stick, as a woman greets him at the open door of her residence on a elegant city street.  A dog stands at her feet.  The door has a knocker with a beast's head and is numbered '50'.</t>
  </si>
  <si>
    <t xml:space="preserve">A black woman in a head-scarf and holding a handkerchief to her eyes, kneels before an angry white man, hands in his pockets, who glares back at her. She pleads, "Thomas my sweet heart so dear, those looks will make Adela wild, I repent, and will tell thee the truth, 'twas my master that got me beguiled.</t>
  </si>
  <si>
    <t xml:space="preserve">In a large room of an employment agency, prospective employers interview their protential hires. At the extreme right is a desk with the manager of the agency sitting behind it . On the desk is large open volume entitled "Order from Covent Garden for tid-bits". Next to it lies a note, "To Mr. Double Face, Statute Hall." In the foreground, next to the desk, a young man and woman sit on a bench waiting their turn. Numerous pairs around the room conduct interviews, including an older woman examining the face of a young manservant; a macaroni feeling the bosom of a maidservant; an old woman in spectacles poking the chest of a large coachman with a whip in his hand; a bishop leering at a young woman holding a box under her arm; and a pair in the background on the left holding a paper "Hell Fire Jack at the Bedford". In the background on the far right two young women stand against the wall, under an advertisement: "Two ladies want places with single gentlemen willing to do any thing." Other advertisements hang on the back wall.</t>
  </si>
  <si>
    <t xml:space="preserve">In a paneled room hung with mirrors and a clock, the master of the house, in dressing gown and nightcap, puts his hand on the bosom of a maid who serves him biscuits. Next to him a clergyman looks adoringly at the lady of the house on his left. In his hand is an open volume with text "A sermon, I am sick of love."  She is dressed in a wrap and cap and, while smiling at the clergyman, surreptitiously takes a letter from a black servant boy who approaches from behind her chair. A parrot in a cage hanging above them sings, "Caesar and Pompey were both of them horned." A squirrel sits on a stool next to the table. In the foreground, a monkey sits on the floor, reading "A dissertation on winding up the clock, by Tristam Shandy." On the extreme left, a footman with a long unbraided queue is trying to push out of the room a bill collector who came in to present a tailor's bill.</t>
  </si>
  <si>
    <t xml:space="preserve">A fat woman sits on a sofa next to a thin man as she sings and plays a lute, apparently very badly given the pained look on the man's face.</t>
  </si>
  <si>
    <t xml:space="preserve">A corpulent man with a huge stomach and red checks and nose stands before a large woman, a fishmonger at a crowd market.  A young attractive woman in the background holds a basket on her head. Other tradeswomen smoke pipes in the crowd behind the fish stand.</t>
  </si>
  <si>
    <t xml:space="preserve">A angry old hag sitting in a chair is lowered into a body of water by jeering crowd.  A little boy on the right urinates in her direction.  A cat in a bowl floating in the water howls in her direction. A calf sits between the large man blowing a trumput. Various people in the crowd show their merriment by dancing, hitting a pot with a hammer, blowing a horn, and drinking gin.</t>
  </si>
  <si>
    <t xml:space="preserve">On the left an emaciated patient sits in a chair next to a table filled with medicine bottles with labels reading: James's Powders, [La]udanum, Sweating Draught, Opening Draught, Emetic. Beneath are a cask labeled "Peruvian bark" and a jug labeled 'Garlic".  From the right a group of nine physicians carry letters of thanks to their "friend" Influenza and converse about the benefits they have reaped from his visitation to the city.</t>
  </si>
  <si>
    <t xml:space="preserve">Two men and a dog in a row boat in rough water.</t>
  </si>
  <si>
    <t xml:space="preserve">A group of men dining around a table, one pouring gravy into the pocket of another.</t>
  </si>
  <si>
    <t xml:space="preserve">In a well furnished room a young, handsome curate is seated at one end of a sofa, surrounded by five admiring women of various ages, drinking tea and eating a biscuit. A little pug is begging for a treat. At the other end of the sofa, sits alone a very disconsolate young man, probably a veteran, with a wooden leg. His only companion is a large dog resting his head on his master's thigh. Between the soldier and the group on his left lies an open book, The Church triumphant - cedunt arma togae. Behind the sofa, a painting on the wall shows an old man being burned at stake by a group of soldiers.</t>
  </si>
  <si>
    <t xml:space="preserve">In the top half of the image, three soldiers in full dress uniform assume exaggerated, ballet-like poses, their rifles in hand; each pose is identified above, left to right: 'shoulder arms', 'present arms', and order arms'.  In the lower half, two soldiers also pose: 'charge bayonet' and 'at ease'.</t>
  </si>
  <si>
    <t xml:space="preserve">A man selling watercress, from a basket, in Hanover Square.</t>
  </si>
  <si>
    <t xml:space="preserve">Inside a large room, a bearded man dressed in a fur-lined short coat and a fur hat, in a Dutch-style, sits at the table assessing the contents of a bottle he is holding up in his right hand. With his left hand he holds open a book. Several other volumes are heaped on the table, next to which is an ink-well and hour-glass. A sad-looking woman stands next to the table, waiting for the medicine. Another woman enters through the door on the right. Several containers, including bottles and jars, stand on the floor around the room. In the background, a man sitting at a long bench is busy mixing contents in a mortar, while another man, standing next to him, is adding to it some liquid. On the shelf above them are many more bottles and jars.</t>
  </si>
  <si>
    <t xml:space="preserve">In a chemist's workshop, a man sits at a table made of a slab of wood placed over a brick structure, as he mixs the contents of a pot placed on a burner. A large mortar with pestle and a couple of glass bottles stand next to the burner. To his left, a young man with a hat covering part of his face is reading aloud from a sheet of paper while a third man, in a tall hat, is looking over his shoulder.</t>
  </si>
  <si>
    <t xml:space="preserve">A prosperous farmer, who leans on his walking stick as he stands over his chubby, young worker who is caught resting under a tree; he scratches his head as he leans up on his elbow.  His scythe is half-hidden in the left foreground. On the right in the distance, a woman and two other young men rake the hayfield. The farmer's dog sniffs the ground, right foreground.</t>
  </si>
  <si>
    <t xml:space="preserve">An austere-looking man with a shaved head and ragged clothes, kneels in prayer before his simple meal, unaware that as he recites his blessing, his cat is drinking from his bowl. On the table is a book on which lay his spectacles; his hat hangs off the back of his chair. On the wall behind them is a picture of the three crosses on Calvary.</t>
  </si>
  <si>
    <t xml:space="preserve">A politician sits center in a chair before a table with a single candlestick on top.  He holds the candle itself in his hand as he closely examines a sheet of paper, oblivious to the fact that the candle is burning a hole in the brim of his hat. Behind him on the wall on either side are two wall maps, one of western Europe and the tip of northern Africa and the other of the Americas and Asia.</t>
  </si>
  <si>
    <t xml:space="preserve">A country woman in an apron and cloak, hands on her hips, laughs as she watches the havoc caused by a sow and her piglets who run in all directions on the road. A horse rears in panic and topples acouple and their buggy. Another man on horseback is pitched forward as his horse noses the piglet caught between his front legs. In the distance beyond a stone wall on the left is the town dominated by four steeples, on the right trees. While the woman is looking away, two small boys, eyeing her carefully, steal from the contents of her wheelbarrow.</t>
  </si>
  <si>
    <t xml:space="preserve">The highlander falls back against a table, his one leg held by the 'druid' who sits on a chair made from a barrel as he tends a wound on the Scotsman's calf.</t>
  </si>
  <si>
    <t xml:space="preserve">A French woman engages in a fist fight with a startled customer as his friend looks on in horror.  Her hook-nosed colleague sits at a table and extends an offer of a shellfish (lobster?) the brawlers.</t>
  </si>
  <si>
    <t xml:space="preserve">A group of four scholarly-looking gentlemen is engrossed in discussion over the meaning of an inscription carved on a very large stone to their right. One of them is pointing to the inscription, another is trasncribing it into his notebook. All bear on their faces an expression of puzzled effort.</t>
  </si>
  <si>
    <t xml:space="preserve">Two men sit on benches at a low table playing cards (putt) as a third person looks on.</t>
  </si>
  <si>
    <t xml:space="preserve">In the upper image, a dwarf hunchback in a costume resembling Spanish military uniform of the 16th century walks to the right, holding in his right hand a banner on which is engraved the title of the series. He is looking back over his shoulder at another figure in a similar period costume, who follows him while beating a large drum.  In the lower image, two similarly dressed dwarf hunchbacks face each other in a posture suggesting readiness for a fight. The figure in the foreground holds his pike at the ready, while his companion in the background rests his on left shoulder.</t>
  </si>
  <si>
    <t xml:space="preserve">In the upper image, two dwarf  hunchbacks face each other in argument as the one on the left, while gesticulating with his left arm, holds in his right hand, hidden behind his back, a knife or a stick. His agitated opponent is pulling a sword from its sheath. In the lower image, a dwarf hunchback approaches from the left with a plate of food in his outstretched right arm. He presents it to an androgynous-looking figure standing behind a table and pointing to its surface. The latter raises a goblet above his head in a toast.</t>
  </si>
  <si>
    <t xml:space="preserve">In the upper image, a dwarf hunchback with a walking stick carries on his shoulders another dwarf hunchback who holds a book in his right hand. In the background are ruins of a castle. In  the lower image, a bearded dwarf hunchback wearing eyeglasses and a pointed hat trimmed with fur capers merrily while playing a tambourine. His companion on the left dances to its rhythm.</t>
  </si>
  <si>
    <t xml:space="preserve">Both images show two dwarf hunchbacks in an open landscape. In the upper image, the hunchback on the right sits on a mound, playing a trumpet while his companion on the left, with a beard and a pointed hat, dances to the music. In the lower image, the two figures engage in a conversation.</t>
  </si>
  <si>
    <t xml:space="preserve">In the upper image, two dwarf hunchbacks, a woman, and a man, walk from left to right, pointing towards the right with their left hands. In the lower image, two dwarf hunchbacks, dressed in a costume resembling that of the 16th century, count coins spread on a block between them. The hunchback on the left leans over the the block and appears to be ready to scoop the coins while his companion on the right is pointing to one of the heaps with his right hand, his left arm raised. He has a dagger attached to his belt.</t>
  </si>
  <si>
    <t xml:space="preserve">Each image shows two dwarf hunchbacks dressed in 16th century attire. In the upper image, they sit on the opposite sides of a block, playing cards. The figure on the right, sitting with his legs crossed, is about to show a card, as his companion has already shown his card. In the lower image, the figures roll the dice on a small stone plinth, in the foreground two small pails probably used as dice-boxes.</t>
  </si>
  <si>
    <t xml:space="preserve">In the upper image, two hunchbacks, dressed in 17th century costume walk to the left in a sagging gate following each other. The figure on the left wears a large hat with plumes, a tip of a long sword protrudes from under his cape. The figure on the right laughs as he points to his companion's back. Both have spurs attached to their boots. In the lower image, two figures travel in an open landscape, one on foot, the other, following him, on a donkey. The latter is holding a scroll in his left hand.</t>
  </si>
  <si>
    <t xml:space="preserve">In the upper image, a hunchback woman, sitting on the base of a pillar in a large building and holding a distaff in her left hand, examines the palm of another hunchback standing in front of her, his hat in his other hand. The man is smiling while the woman looks serious. In the lower image, two dwarf hunchback children fight. The larger of the two boys holds his opponent by the hair while raising in his right arm a distaff from which falls a spindle, unrolling the thread. The smaller boy, on the left, holds the other's arm, ready to stub him with a sabre he holds in his right hand.</t>
  </si>
  <si>
    <t xml:space="preserve">A medley of images with a portrait of John Gay; half length, to the right, wearing a cap and plain jacket; in oval; in a medley of prints, set on background of a letter; the prints titled 'The Spell', 'The Judgement', and 'Bumkinet's Advice'; two further panels, one with a coin of George II, the other lettered 'A new Deceptio Visus. Engrav'd and sold by Geo. Bickham, in London' [part of address erased].</t>
  </si>
  <si>
    <t xml:space="preserve">A man stands full length facing the viewer wearing a hat and large coat, leaning on a walking stick in his right hand.  He has a sheaf of papers over his left forearm with the words "Peace French &amp; Spanish terms-".  A speech balloon from his mouth reads, "If you dont care we'l [...] you all by St. Andre."</t>
  </si>
  <si>
    <t xml:space="preserve">A cross-looking man stands looking right, holding his walking stick and hat.</t>
  </si>
  <si>
    <t xml:space="preserve">Two fashionably-dressed men stand in profile facing each other in a conversation.</t>
  </si>
  <si>
    <t xml:space="preserve">A short man on the left stands in profile, chapeau bras, pointing towards a very large man approaching him from the right.</t>
  </si>
  <si>
    <t xml:space="preserve">A horseback rider is stuck in a slough as a farmer worker (clown) looks on.</t>
  </si>
  <si>
    <t xml:space="preserve">A confrontation between an English man and the French waiter in a restaurant.</t>
  </si>
  <si>
    <t xml:space="preserve">A quaint delineation of a church-interior during service; the pastor, who is somewhat of the Dr. Syntax type, is holding forth. There is a squire's pew, a rosy, sleepy clerk, a large leavening of fat slumberers (among the rest the sexton and pew-opener), a crowded gallery, worshippers both devout and careless, gazers through curiosity, and the usual elements which made up a grotesque-looking country congregation at the end of the last century, including a man with crutches and a peg leg.</t>
  </si>
  <si>
    <t xml:space="preserve">In an almost empty kitchen one of two fireplaces is not in use and holds a vase of flowers. Above it hangs a ham, a fish and a fish head, and a flitch of bacon. In the foreground, an elegant gentleman, Lord Talbot, appointed Steward of the Household in March 1761, reproves the cook, saying "Why such waste." With his right hand he is pointing to a man kneeling before him, a small emaciated dog beside him. The obese cook replies, "I must quit the service." Behind him, a servant sits at a large empty table, head in hand, saying, "Times are altered." Another servant behind the cook turns to leave the room, saying, "I shall have an to mysel." Under the table lie two large, empty baskets.</t>
  </si>
  <si>
    <t xml:space="preserve">A young, rotund friar sits at a table well-set with carafes, one each of red and white, and with plates of lushious fruit.  He smiles as he raises his glass and looks at the viewer.  Through the window (left) peeps a pretty young woman with a shawl over her head; she smiles slightly.</t>
  </si>
  <si>
    <t xml:space="preserve">A satire on the impeachment of Lord Melville, with politicans heads on dogs bodies.</t>
  </si>
  <si>
    <t xml:space="preserve">Eight figures in two rows are depicted reading Thomas Paine's pamphlet The Rights of Man, each gesturing dramatically and each with a lengthy quote above his head either praising or denouncing the ideas expressed.  On the top row are Edmund Burke (reading the passages referring to himself), Charles Fox, George III, and Charles Jenkinson. In the second row, Queen Charlotte, Mary Wollstonecraft Godwin, William Pitt, and Richard Sheridan seem to address each other in a similarly lively debate of contrasting responses to Paine's arguments.</t>
  </si>
  <si>
    <t xml:space="preserve">Tall, elegantly dressed elderly gentleman stands in center of a room looking with disgust over his left shoulder at large round tripod table on which lies a crying infant in a straw basket. He holds a raised cane in his right hand and a tricorne hat under his right arm. From his left side hangs a tasselled sword. The baby's basket has a ribbon inscribed 'To Simon Spindleshanks, Esq.' Behind his master, to the left, stands a grinning manservant who is showing delight in what he has brought about. In the background are beautifully panelled walls hung with two paintings which amplify the subject of the print. The one on the left depicts a violent storm; in the one on the right Delilah with Samson asleep at her knee, beckons soldiers to enter the room.</t>
  </si>
  <si>
    <t xml:space="preserve">A large stout man, with an expression of resignation on his face, walking between village houses, staggers under the weight of a drunken woman reposing on his back, a glass marked 'gin' in her raised right hand, her bosom exposed. On her lap sits a monkey holding on to the man's wig and thus pulling it off his head. A magpie is sitting on monkey's shoulders. Around the man's neck is a heavy chain with a huge padlock inscribed 'wedlock' hanging in the center. Behind the group, from a pigsty attached to the house on the left and inscribed, 'She is as drunk as David's sow' a pig sticks out its head. From the roof of the same house is suspended a sighboard showing two cats and decorated at top with bull's horns. Above the horns is an inscription, 'The Christian mans arms, or, the cuckolds fortune.'</t>
  </si>
  <si>
    <t xml:space="preserve">A representation of contrasting feelings and emotions in two separate oval frames on one plate. In the left one, a dejected-looking middle-aged man is gazing ahead with unseeing eyes. His chin rests on the handle of the cane that he is holding up with both hands, chapeau-bras. His forehead is creased with worry and his mouth downturned. In the frame on the right, a stout middle-aged man laughs joyously pointing to sad man on the left.</t>
  </si>
  <si>
    <t xml:space="preserve">A young couple head toward the stairs leading up from the small wharf where they have disembarked from a small row boat. They hold onto their hats in the strong wind that brings the water lapping at her heels and bends the trees in the distance. The waterman in the boat leans back on his elbow as he looks up at the girl whose skirts are blown up around her calves; his wig having been blown off lies behind him on the prow of the boat.  He wears his waterman's badge on his right arm.</t>
  </si>
  <si>
    <t xml:space="preserve">A farmer and his wife stand in a yard; a parson stands on the right. The wife, on the left, holds a sheath of wheat under one arm and a sucking pig under another; next to her and addressing the parson is the farmer with a baby in his arms. The parson leans on a walking stick as he gives a blessing with his right hand but his facial expression suggests greed. In the background is a large house, a dovecote, and a deer; a peacock sits perched on an iron fence. In the far left background is a church.</t>
  </si>
  <si>
    <t xml:space="preserve">An old soldier, dressed in the uniform of a Chelsea pensioner, walks to the right in a cobblestone courtyard. St. Paul's Church appears in the background.</t>
  </si>
  <si>
    <t xml:space="preserve">The collision of several coaches results in a scene of mayhem on a city street as the coachmen brandish their whips, much to the horror of their well-dressed passengers. As a result of the collisions, two vendors and their wares are thrown on a third vendor, all tumbling onto the sidewalk in front of the corner shop "Peter Thump Gold Beater". A workman carrying bricks up a ladder is also in peril. Gold beaters in the corner shop look on while continuing their work. On the right two dancing dogs continue their performance.</t>
  </si>
  <si>
    <t xml:space="preserve">A tall soldier with a pike in his right hand, holds in his left one the leading strings of a child officer. The officer, moving with an awkward gate, is trying to balance on his thigh a pole of an enormous British flag. His oversized sword dangles below his knees. Behind the two of them, in the background, several soldiers with muskets on their shoulders march by.</t>
  </si>
  <si>
    <t xml:space="preserve">Outside the Maidenhead Inn a crowd of travelers pile into an already overcrowded coach. Two large women push an obese man up the ladder into the carriage which is already filled to capacity; the passengers inside cry out with distress at the sight of the man being pushed inside.  Two couples who have climbed on top of the carriage embrace as do other couples surrounding the carriage, waiting to board.  The inn's sign advertises "Entertainment f[or] man and horse".</t>
  </si>
  <si>
    <t xml:space="preserve">A man with his hands clasped in supplication, is seized on one side by a burly turnkey and on the other by a man wearing in a Kevenhuller hat and armed with a cudgel. A third man tries to hit the prisoner on the head with a long cudgel. A fourth man, standing near the turnkey, threatens a boy and a woman who both kneel facing the prisoner whie a little girl in front of the woman stretches her arms towards her. On the far left, a well dressed man points to the scene with his left hand, his right hand resting on his hip. To his right is an entrance to a building with a lamp in the shape of an acorn hanging above the door. On the opposite side is another building with old-fashioned casement windows with diamond panes, or possibly bars, on upper floors and modern square paned windows on the ground floor. Over the door, in lieu of a lantern, hangs a bunch of grapes. The two buildings are connected in the background by a wall with a gate with heavy grill through which two men are peeking into the courtyard. On the wall above the grill are the Royal Arms, flanked by the arms of London and Westminster.</t>
  </si>
  <si>
    <t xml:space="preserve">The King of France is seated on his throne in front of the tent surmounted by a large fleur-de-lis. His feet rest on the head of the British Lion whom he is pushing to the ground. Two guards with pikes stand on either side of him. He is pointing with his scepter to two kneeling men in peers' coronets who have hooks in their noses and are led on a string by another man, probably Lord Sandwich, British negotiator at Aix-la-Chapelle. The two peers are probably the Earl of Sussex and Baron Cathcart, offered as hostages at the time of signing the Treaty. They carry scrolls and a fishnet with three fishes in it, probably alluding to the fisheries of Cape Breton. The scrolls convey promises to wear French cambric, as well as surrender of newly discovered coal mines. A fortress with breached walls is visible in the background. On the right, sits Britannia weeping. Behind her, three men, probably English merchants, express their disappointment with the terms of the Treaty. A scroll in the upper right corner, above a ship on turbulent seas, lists the concessions made by English negotiators.</t>
  </si>
  <si>
    <t xml:space="preserve">A social satire with an image of the two dancers, full-length with a Bologna in a dress and hat on the left and a Grimaldi in clown make-up on the right. Both are in costume holding hands as they raise their opposite arms and legs.</t>
  </si>
  <si>
    <t xml:space="preserve">A mock playing card folded lengthwise in center to create four 'pages.' The title, quotation from The Beggar's opera and imprint create the first external page; opposite is an ace of clubs creating the fourth, also external page when the sheet is folded. On the second 'page' inside is an image, opposite sixteen lines of verse on the third 'page.' The image shows three ladies gathered around a table in an elegant room with a view through a large window on another townhouse across the street. The lady seated on the left hands an ace of clubs to a dwarfish man, probably a servant. The two ladies on the right appear to examine cards on the table, the top of which is hidden from view. One of them holds up another ace of clubs. The verse begins as follows: Lady D--t &amp; her daughters were all gone from home, when the card was deliver'd from dear Lady Drum ...</t>
  </si>
  <si>
    <t xml:space="preserve">A mock playing card folded lengthwise in center to create four 'pages.' The title, quotation, and imprint create the first external page; opposite is the nine of diamonds creating the fourth, also external page when the sheet is folded. On the second 'page' inside is an image, opposite fourteen lines of verse on the third 'page'. The image shows a battlefield (Culloden?) with a mountain in the background and part of a large building visible on the right. The commanding officer in the center (the Duke of Cumberland?) points with a baton towards the battle raging on the left while looking back from his horse at group of women in Scottish garb gathered in front of the building on the right, two of them holding swords in raised hands. In the foreground on the left, a defeated Scot hs fallen on the ground and under the hooves of the officer's horse. To his right, a woman sits on the ground holding a military drum. The verse begins as follows: Lady Anne makes her compliments on ye occasion, / Of our martial young hero's deliv'ring the nation ...</t>
  </si>
  <si>
    <t xml:space="preserve">A mock playing card folded lengthwise in center to create four 'pages.' The title, imprint and the image create the first external page; opposite is the three of clubs as the fourth, also external 'page' when the sheet is folded. The image shows an interior of a lady's bedroom with a young woman seated at a round table and writing a letter. On 'pages' 2 and 3 is the 'genuine answer to the letter &amp; conundrums,' beginning  as follows: My dear Lady, / Yours I receiv'd yesterday &amp; have ever since been employ'd / in finding answer to those saucy queries ...</t>
  </si>
  <si>
    <t xml:space="preserve">A mock playing card folded lengthwise in center to create four 'pages.' The title, quotation from The Beggar's opera and imprint create the first external page; opposite is an ace of spades creating the fourth, also external page when the sheet is folded. On the second 'page' inside is an image, opposite sixteen lines of verse on the third 'page.' The image shows a fashionably dressed lady in an elegant large room. She is handing a card, ace of spades, to a dwarfish man, probably a servant who is holding a jockey hat in his left hand. The verse begins as follows: Lady Dorothy Drum sends her compliments to Sr. Francis, my lady, and both the Miss D---nts ...</t>
  </si>
  <si>
    <t xml:space="preserve">Print divided into six panels. Each panel features a figure and heading that plays on the 'cake' theme present in the title. Panel headings [begining in upper left corner and moving clockwise]: A Crummy Cake, A Crusty Cake, A Flow'ry Cake, A Plumb Cake, A Heart Cake, and A Seedy Cake.</t>
  </si>
  <si>
    <t xml:space="preserve">Design consists of six panels arranged in two horizontal rows. Each panel features a figure and heading that plays on the 'cake' theme present in the title. Panel headings [beginning in upper left corner and moving clockwise]: A Crummy Cake, A Crusty Cake, A Flow'ry Cake, A Plumb Cake, A Heart Cake, and A Seedy Cake.</t>
  </si>
  <si>
    <t xml:space="preserve">A montage of images with the portrait of the Duke of Cumberland in the center. The theme is the defeat of the Young Pretender at the Battle of Culloden. In the upper left corner is an image of a broadside ballad, 'A Loyal Song', sung by Mr. Beard at the Theatre Royal in Covent Garden. Over it is superimposed a playing card of Jack of clubs in Scottish dress looking wistfully towards the Duke. Below, partially under the Duke's portait is an image of the Devil drawing the Scots caught in his net towards a hill on top of which stands the 'triple tree', i.e., the gallows, decorated with a royal crown at each corner. Beneath this image is another, showing the British cavalry, well equipped and healthy, pursuing the Scots on bony horses. Partially covering that image, at the bottom of the plate, is a smaller, allegorical representation of Britannia and Liberty pointing to a beehive and a temple of Concord. The last image, in top right of plate, shows the British army marching in a parade. Eight lines of verse, enclosed in a vignette, below the medley, begin as follows: Britons, behold the Royal Youth, 'tis he who fights your battles , sets your country free ...</t>
  </si>
  <si>
    <t xml:space="preserve">From her bed with bed curtains, an ill-looking woman with an imploring look on her face from her bed reaches for her nurse who is asleep in an armchair with her back to her patient and her feet on a cushion.  She is very fat and coarse looking as she sits in front of a fire. The candle stick has fallen from the table and lies unobserved smoking on the floor at her feet, the snuffer also on the floor beside a cat who grabs the food from a plate that has also fallen to the floor.  The table by the nurse's elbow holds medicine bottles as well as dishware.  More medicine bottles are on the mantel and at her feet.  A pot warms over the fire.</t>
  </si>
  <si>
    <t xml:space="preserve">In an open landscape, an elegantly dressed Columbine is seated on a rock and taking a pinch of snuff from a large snuffbox. Her head is turned back slightly towards Harlequin who stands behind her gesturing dramatically.</t>
  </si>
  <si>
    <t xml:space="preserve">In an open landscape, Harlequin is seated on a large rock, holding Columbine in his lap. They are posed in a kiss.</t>
  </si>
  <si>
    <t xml:space="preserve">In an open landscape, Mezzetin is sitting on the ground leaning against Columbine who supports herself, half sitting on a large rock. She is pouring wine from a bottle into his mouth. An empty bottle is in her other hand.</t>
  </si>
  <si>
    <t xml:space="preserve">In an open landscape, Mezzetin and Columbine are sitting on a large rock. She turns away from her companion who, with a drunken expression, holds upside down an empty wine bottle in one hand and a goblet in another.</t>
  </si>
  <si>
    <t xml:space="preserve">In an open landscape, Columbine reposes on the ground, her arms and head supported on a large rock, her left arm thrown over her head. Scaramouche is kneeling behind her, grabbing with one hand the folds of her skirt as if to lift it. In the background on the left is a large tomb or a ruin.</t>
  </si>
  <si>
    <t xml:space="preserve">In an open landscape, Harlequin is playing with a child placed in a wheeled pen and dressed like himself. Scaramouche is standing on the side watching them.</t>
  </si>
  <si>
    <t xml:space="preserve">In an open landscape, Harlequin is sitting on a rock, holding a little boy across his lap and whipping his bare bottom with a birch rod. Columbine, coming up from behind them, tries to intervene.</t>
  </si>
  <si>
    <t xml:space="preserve">A print with two images, the first of which is an amorous young couple, enclosed in a garland of fruits and flowers joined at the bottom by a head of a blindfolded cherub on crossed cornucopias of fruit and coin. The second image can be viewed by turning the print upside-down image and shows an older, quarreling couple enclosed by a garland of entwined leafless branches and supported at the bottom by a horned head of a demon. Six lines of verse describing each scene are engraved on the happy couple's side on two goatskins suspended on either side of the image, and on the unhappy couple's side on a skin of an ass and that of a bear, suspended in similar fashion of the sides. The verse on the happy couple's side begins as follows, "When two fond fools together meet, each look gives joy, each kiss is sweet ..."  On the unhappy couple's side the verse begins "The nuptials o'er with angry brow the married pair, both peevish grow ..."</t>
  </si>
  <si>
    <t xml:space="preserve">In an elegant room, eleven old women with caricatured faces sit in a semi-circle. A twelfth woman is standing behind the chair of the woman on extreme left and whispers in her ear. A little lapdog stands in the front of the women yapping at them. In the background, the pediment of the door in the center of the wall is decorated with a bust of a woman in contemporary dress, with a crescent in her hair. The walls are hung with pictures, including winged Time and Cupid.</t>
  </si>
  <si>
    <t xml:space="preserve">In an elegant room, ten elderly getlemen with caricatured faces and in various stages of decrepitude are seated in a semi-circle talking to one another. The gentleman in the center has his gouty foot supported on a small stool. In the background, three pictures in ornate frames hang on the wall. The one in the center shows infant Bacchus in his car driven by Cupid; Bacchus holds a glass in one hand and his thyrsus in the other. Cupid's bow and arrows are crushed under the wheels. The picture on the left shows a fox looking up at grapes hanging from a tree and on the right is a picture of the fox with a cropped tail, both allusions probable to Fables of Jean de la Fontaines</t>
  </si>
  <si>
    <t xml:space="preserve">Design consists of 4 strips of figures engaged in various activities.</t>
  </si>
  <si>
    <t xml:space="preserve">A "Lilliputian" couple in the costume of late 17th century walk from right to left, the verse engraved below them. The design and verse are encirled by a rococco border which incorporates objects and figures that amplify the subject verse.</t>
  </si>
  <si>
    <t xml:space="preserve">A male figure composed of utensils used in the business of an apothecary holds in one "hand" a volume titled, 7. Frauds detected in drugs, and in the other a scroll inscribed: "We are all in the dumps, our bill is rejected and flung out." Under the apothecary's "belt," formed by the barrel's hoop, is secured a paper inscribed "Quincys Dispensary." The utensils making up the figure are numbered, and the key identifying them is engraved below the image of the figure. The whole is enclosed in an ornamental cartouche. Reference to an Apothecaries' petition.</t>
  </si>
  <si>
    <t xml:space="preserve">A representation of contrasting feelings and emotions in two separate oval frames on one plate. In the left one, a dejected-looking middle-aged gentleman in fine clothes, bag wig, and a bow under his chin, is gazing ahead with unseeing eyes. His chin rests on the handle of a gold-headed cane that he is holding up with both hands. His forehead is creased with worry and his mouth downturned. In the frame on the right, a stout middle-aged, genial man in simpler clothes of the same period, and in what appears to be a bob-wig parted in the middle, laughs joyously pointing to the disconsolate looking gentleman on the left.</t>
  </si>
  <si>
    <t xml:space="preserve">Two men, an elegantly dressed gentleman in curled wig, ruffles at his wrists, and a sword, and a man in a long robe with a belt well below his waist, stand facing each other. Each is holding a small object to his eye and peering at it. The objects are probably a ring and a medallion.</t>
  </si>
  <si>
    <t xml:space="preserve">On the left, a tall woman in a long night dress, camisole and a lace and ribbon head covering is seated in a late 17th-century chair, looking to her right. One of her feet, in a pointed fabric slipper of the late 17th century, is in the stocks that stand in front of her. Behind on her right is a small table covered with cloth. A plate with a wedge of cheese on it and a knife are on top, with an inscription above: Pray tast [sic] if you please. On the right side of image, a small woman in a similar costume stands in front of the stocks. The scene is out of doors in a lovely landscape of hills and trees. Above the horizon line between the two women appear four lines of dialog: Little miss, what say you? Madam, my night raile gives no heat. You say yours does 'its but a cheat. Therefore, pray Madam, keep your seat.</t>
  </si>
  <si>
    <t xml:space="preserve">A raggedly dressed, cross-eyed old woman stands in front of St. James's Palace. She poses with her right hand raised, fingers crossed and with her left hand held down, making a sign with her forefinger and thumb.  Her tongue hangs out over her lips.</t>
  </si>
  <si>
    <t xml:space="preserve">A very plain, elderly man peers through a quizzing glass at an upright Egyptian mummy. He gapes in astonishment at finding the mummy grinning at him. The mummy case is on the left. Below in front of it are a tall vase and a recumbent Sphinx with a very pretty contemporary face and hair-do.</t>
  </si>
  <si>
    <t xml:space="preserve">The text lists probable expenses of a "batchelor-housekeeper" in comparison with those of a married man. Below the list are four columns of quotations on married bliss from various poets. In the etching, a lady and a gentleman on the left stand with their hands joined before an old man in a robe, with beard and a laurel wreath, who is marrying them. He may be personifying honor. Behind the young couple stand figures personifying health and happiness. Over their heads fly two putti with torches, one holding a wreath over the head of the gentleman. To the right, in front of the old man, is an altar with rolls of paper burning on top of it. Further to the right stands a figure personifying plenty, holding a full cornucopia and pointing to the figure of Virtue who, leaning on a large disk representing sun, holds up a chain attached to the figure of Envy with a snake in her hand and fallen down from the altar steps. Four small children are playing between the figures of Virtue and Plenty and in front of a high pedestal on which stands the figure of Hymen.</t>
  </si>
  <si>
    <t xml:space="preserve">Scene in a park with high wall and a gate into an alley in the background. Two young ladies lean over the top of  the wall looking down on a duel taking place in the foreground. One of the duellists is sprawled on the ground, his wig fallen off. His opponent is standing above him with his rapier aloft. On the right, an apple-woman is trying to recover apples fallen out of the overturned basket. On the left, a surgeon attends to yet another duellist with a wound on his bald head and with his rapier still in his hand. A number of spectators are gathered on the left and on the right in the background. Between them, a lonely gentleman in a bag wig and with his back turned to the viewer, salutes the two ladies leaning over the wall.</t>
  </si>
  <si>
    <t xml:space="preserve">In a large, barn-like hall on the street level, at the open door on the right, a man stands outside with a raised staff, denying entrance to two men coming towards him. The hall is spacious, with an arched double door and a skylight window above in the center of the back wall and a tall, hooded chimney over a fireplace on the left. Along the back of the hall two women sit on a bench awaiting an interview. The one on the left has crossed eyes and spots on her forehead and checks, her hands in a muff. Two youths standing behind her smile down on her scornfully. Further to the right sits a poorly dressed black woman with an eager expression on her face. A young woman standing behind her appears to instruct her while pointing to the interview taking place in the foreground. On the left, an old getleman examines a young, buxom maid whom he is holding by the arm. A copy of Harris's list sticks out from his coat pocket.  Above the maid is a notice on the wall ‚ÄúTo be Lett and enter'd on immediately.‚Äù Two other women standing by the fireplace watch the pair intently. In the center of the image, an elderly lady leaning on a cane examines through her quizzing glass a sturdy young man she is interviewing. Above them is notice on the wall ‚ÄúWanted a Strong Man servant for a Lady to do all Work.‚Äù Between them on the ground, sits a little boy with a toy in his hand. Next to them, a large dog lies asleep, with a note next to his muzzle, "A faithful servant wants a place". On the extreme right, a man seated behind a desk with his back to the viewer, gives a young woman a paper signed "To Mrs. Coupler Covent Garden".  In bottom right of image is book open with title page partially obscured by trunk on top of it: ‚ÄúModern Chastity exposed. a Vindic[ation] Hon.‚Äù  A large lantern is suspended from the ceiling near the fireplace. One of its panes reads, "Cheatall's new Statute Hall every day", another, "A Statute Hall for hiring servants."</t>
  </si>
  <si>
    <t xml:space="preserve">An obese sergeant with a pike in his left hand stands in front of two lines of soldiers, their bayonetted muskets shouldered. He is watching a pretty young girl holding out a dish that an elderly woman sitting on the ground fills with cherries she weighs in a scale. Another girl, a young child, and an elderly soldier watch her intently. To the right of this group, a woman and a man, both on horseback, drink from cups handed them on a tray by a little boy. On the left, behind the sergeant, a small drummer boy and another boy playing flute are taunted by another small boy. Near them, an officer salutes with his left hand the line of soldiers. Behind that group, an elderly man watches the proceedings in front of him through his lorgnon, while a little boy who accompanies him, immitates the soldiers by shouldering a walking stick. A large dog stretches as if woken up from a slumber.</t>
  </si>
  <si>
    <t xml:space="preserve">A coat of arms with the dexter supporter as a drunken gentleman leans on the shield, a decanter marked 'claret' in his left hand and in his right, an overflowing wine glass. The sinister supporter is a drunken lady in a torn dress, leaning on the shield, a tankard of 'gin' in her right hand and an overflowing wine glass in her raised left hand. The shield is quartered with symbols of alchol and tobacco. The crest is an infant Bacchus astride a barrel, pouring wine from a flagon into a goblet.</t>
  </si>
  <si>
    <t xml:space="preserve">Eleven plain, elderly women walk in a procession from left to right between the tombstones of a country church yard. Two of them, at the head of the procession, carry a small coffin with a cat's effigy on it. Behind them walks a crying woman with a handkerchief raised to her eyes. She is the only one who does not carry a cat under her arm. The feline participants of the funeral appear agitated.</t>
  </si>
  <si>
    <t xml:space="preserve">A grotesque-looking cook with a huge nose and a wart-covered head uses a rolling pin to roll out dough on a table with his knobby hands as mucus drips from his nose and drool streams from his gapping mouth.  Behind him, a pretty maid leans against his back as she reaches up to a shelf to bring down a full platter of food as a mouse scampers off. On the table are two jars labeled "Minc'd meat for savoury pattes" and "Snuf box".</t>
  </si>
  <si>
    <t xml:space="preserve">View of a crowd in costume.</t>
  </si>
  <si>
    <t xml:space="preserve">A man sits smoking in a chair by the fireplace, his feet in slippers. Above him is a painting of a seascape with ships.  On the mantel are bottles, a jug, and a glass and on the table, a glass of wine.</t>
  </si>
  <si>
    <t xml:space="preserve">A scene in a crowded coffee house with a mad dog on a table and terrified customers scrambling for cover. On the wall, a broadside titled: For the brasiles the Cerberuse Capn. Popitner ... bruden ...</t>
  </si>
  <si>
    <t xml:space="preserve">Political satire: two registers recording the road from the 'Arch of Corruption' to the "Waste Ground'.</t>
  </si>
  <si>
    <t xml:space="preserve">Daniel Lambert who according to the caption weighed 739 pounds and died at the age of 40, sits on a sofa in a simply, but well-appointed room. He is fashionably dressed and his hat sits on the table beside the settee.</t>
  </si>
  <si>
    <t xml:space="preserve">Political satire on the British military action in Spain during the Peninsular War: Lieutenant-General Arthur Wellesley expresses surprise to an overweight soldier, sweating after fleeing from the French, that is was able to re-join the rest of the army.</t>
  </si>
  <si>
    <t xml:space="preserve">A series of six cartoons, with text parodying "The House that Jack Built", satirizing the scandal surrounding Mary Anne Clarke, former mistress of Frederick, duke of York, and her attempt to publish his love letters. In this print, the second in the series, Sir Francis Burnett, the Reverend O'Meara, William Dowler a witness in the trial, and the printer are all represented; the two other scenes depict the published volumes on the one hand and the destruction of the volumes in a fire.</t>
  </si>
  <si>
    <t xml:space="preserve">A series of six cartoons, with text parodying "The House that Jack Built", satirizing the scandal surrounding Mary Anne Clarke, former mistress of Frederick, duke of York, and her attempt to publish his love letters. This print, the first in the series, begins with a view of the house; an image of Mary Anne Clarke; an image of a bishop; an image of Cupid smiling over a pile of letters; an image of 'brave Wardle'; an image of Lord Folkstone.</t>
  </si>
  <si>
    <t xml:space="preserve">On the left under the title "England" a bear sits at a table enjoying a hearty meal of roast beef and plum pudding while across from him sits a frog in a French uniform with a sword at his waist, a plate of only sauce before him and two turnips to the side. The fox toasts his companion with a glass while the bear holds up a large frothing mug of beer. A wine cooler in the foreground holds four bottles of wine.  On the wall behind each figure is a round framed image: two birds above the bear and a woman holding a cross (a saint?) above the frog.</t>
  </si>
  <si>
    <t xml:space="preserve">A group of men stand around a billiards table, one concentrates on the game while others begin to fight. Two clocks on the wall show different times.</t>
  </si>
  <si>
    <t xml:space="preserve">Three man stand full-length with speech balloons above each figure. On the left, a man in coat, hat, and whip with the title "Dress like a coachman". In the middle a more sturdely built man with a walking stick under his arm -- "Study boxing and bull baiting". On the right, a man also in hat, coat and walking stick -- "Speak the slang language fluently".</t>
  </si>
  <si>
    <t xml:space="preserve">Ill-matched couples dance facing each other: all are burlesqued. On the right a very tall man watches the assembly. The room is decorated with two sets of curtains and a large wall sconce lti with candles.</t>
  </si>
  <si>
    <t xml:space="preserve">In a fashionable parlor, two well-dressed couples entertain each other.  On the right a gentleman plays the violin as his companion sings; she holds sheet music in her hand as she faces the fireplace, her back to the viewer. The violinist stands on a sheet of paper on which is written "The downfall of Paris." Above the fireplace, over a mantel with piles of books, including a volume with Code Napoleon written on its spine, is a portrait of "Napoleon le-Grand" and on either side, landscape views of Elba and St. Helena. On the left an effeminate soldier with a medal that reads "Jena" (a reference to the 1806 victory?) offers a young lady plates of fruit and cookies. The side table beside them is laiddened with fruit, flowers, liquor, and cookies. A fluffy, white dog barks at her feet. Pairs of Cupids with arrows and with laurel wreaths decorate the wallpaper.</t>
  </si>
  <si>
    <t xml:space="preserve">Presumably a parody of David Tenier the Younger's print "A Flemish Club". In this version, also a tavern setting, four monkeys dressed in shirts and vests and two wearing plumed hats, sit around a bowl, one looking back at a companion who holds up a glass, one who smokes as he holds a tankard; the one holding a knife looks with surprise at the bowl of food.</t>
  </si>
  <si>
    <t xml:space="preserve">A group of four monkeys perform on musical instruments or sing from a songsheet.  All are well-dressed in human clothing.</t>
  </si>
  <si>
    <t xml:space="preserve">Two goats in fine dress dance together, accompanied by two musicians playing an oboe(?) and a bass. in the right foreground is a large drum.</t>
  </si>
  <si>
    <t xml:space="preserve">A couple, much caricatured, bow to each other as they meet on a pavement. The man is very tall with exaggerated long legs wears dandy costume with bell-shaped top-hat, and trousers strapped under high-heeled boots with spurs, his very thin cane is his left hand. The much shorter lady is given height by the scoop of an enormously high bonnet. She wears a coat trimmed in ermine and matching large muff.  Another couple on the left and  two men with their chests puffed out walk from the right are similarly dressed and caricatured.</t>
  </si>
  <si>
    <t xml:space="preserve">A scene in a bedroom with a bed hung with bed curtains: a woman is pulled from her bed by one of the four invaders who are in Scotish dress, one of whom holds a torch and another looks out a casement window.</t>
  </si>
  <si>
    <t xml:space="preserve">A scene from the poem</t>
  </si>
  <si>
    <t xml:space="preserve">The small figure of a man rides a bicycle as he blows a horn from which hangs a banner with decorates with the words of the title.</t>
  </si>
  <si>
    <t xml:space="preserve">A view from the street: a carriage with a coachman shown driving on the street in front of the Sidebotham shop with a sign over the shop display windows reading: Opposition Caricature Shop. In the opposite direction on the street, a horse gone wild; another horse is trampled by the carriage horse.  A woman flees in terror while a gentleman continues to walk, oblivious to the chaos around him.  Sign in the upper right: Bang up!! The public are cautioned against a vile and spurious imitation of the above published car[illegible text].</t>
  </si>
  <si>
    <t xml:space="preserve">A man with large lips and a flat nose is embraced by a young woman in bed beneath a coverlet.  Both wear night caps. The bed is hung with curtains.</t>
  </si>
  <si>
    <t xml:space="preserve">Lord Kilwarden is pulled from his carriage by angry rioters on a street in Dublin.  The riots are armed with swords, long knives, and poles. An officer on horseback beats back a rioter with a whip as the Kilwarden's horses are restrained.</t>
  </si>
  <si>
    <t xml:space="preserve">A group of cats look on a book containing musical scores. Some of the cats are singing while one plays a trumpet. In the foreground are a flute, a violin, a lute, and other horns along with a pile of books. The book in use is leaning against a birdhouse from which emerges a mouse.  The notation on the verso page uses images of mice as notation(?).</t>
  </si>
  <si>
    <t xml:space="preserve">A horse and rider race a bicyclist as spectators cheer.</t>
  </si>
  <si>
    <t xml:space="preserve">A fashionably dressed young lady rides her velocipedes, along with many others as seen in the distance.</t>
  </si>
  <si>
    <t xml:space="preserve">A very thin man in spectacles sitting in a chair before a small fire in the grate is absorbed in his reading.  The mantel above him and the floor surround</t>
  </si>
  <si>
    <t xml:space="preserve">Two dandies from 1519 and 1819 stand full length in profile, contrasting the fashions of their respective time periods.</t>
  </si>
  <si>
    <t xml:space="preserve">A man with a beak-like nose examines a short, plump, fashionably dressed woman who looks back demurely, her fan to her chest.</t>
  </si>
  <si>
    <t xml:space="preserve">A dustman dances with a black woman as a black musician plays the fiddle and spectators look on. A picture on the back wall and a poster on the chimney shows people hanging from gallows.</t>
  </si>
  <si>
    <t xml:space="preserve">Title page with an image of an artist riding on the back of a crow, paint brush in hand, with a sign hanging from his neck.  The sign is decorated with a painter's palate and is inscribed: Nous prions fous les oiseaux grands et petits de laisser librement passer Roger Bookem allant de Douvres aÃÄ Paris.</t>
  </si>
  <si>
    <t xml:space="preserve">A full length caricature of William George Spencer, 6th Duke of Devonshire, walking right, in a top hat and carrying a walking stick in his right gloved hand.</t>
  </si>
  <si>
    <t xml:space="preserve">Three smartly-dressed man demonstrate the allure of roller-skating. The one in the lead calls back to an officer who attempts in vain to deliver a warrant.</t>
  </si>
  <si>
    <t xml:space="preserve">A young man wearing and student's cap and gown embraces a young woman who holds a basket of peaches.</t>
  </si>
  <si>
    <t xml:space="preserve">In a elegant bedroom with a floral carpet, a young woman sits before at her vanity and gazes in the mirror as she applies make-up to her cheeks. Her fashionable dress and her hat are displayed on either side of her. in the background stands her curtained bed. On the wall is a picture of a woman drawing a silhouette.</t>
  </si>
  <si>
    <t xml:space="preserve">On the left a young woman sings while accompanying herself on a guitar.  In the center a older woman leans toward the elderly man on the right as the two discuss the desirability of a match between the young lady and a young man from the Green family. The young lady and her matchmaker are both elaborately dressed.</t>
  </si>
  <si>
    <t xml:space="preserve">A young woman stands in a city street singing, a tambourine in her one hand, as a man with a satchel peers from behind.</t>
  </si>
  <si>
    <t xml:space="preserve">A boat crammed with shipwrecked men, with an oar projecting to the right. One man leans his elbows on the gunwale while two of his companions throw a corpse overboard.</t>
  </si>
  <si>
    <t xml:space="preserve">Two men on horseback race from the left. The horse on the back has stumbled.  A signpost reads "No throughfare". Behind a gate, a man in a smock looks on.</t>
  </si>
  <si>
    <t xml:space="preserve">A gentleman on the doorstop of a fashionable townhouse is turned away by a black footman in livery who tells him, "Massa not at home!" Two street vendors approach from behind, one of whom offers him tankard with a head of foam and the other further in the distance carries a tray of steaming plates.  To the left is a lamp post.</t>
  </si>
  <si>
    <t xml:space="preserve">A sailor grasps the ears of his horse as he is hurled forward over its neck, just as they reach the edge of a cliff overlooking the ocean. In the distance is a ship at full mast.  Behind them on a cliff is a castle (Dover Castle?).</t>
  </si>
  <si>
    <t xml:space="preserve">Napoleon disguised as "Count Vicenza" sits in a sled that is pulled by a horse, running at full speed, with a large devil on its back. Another smaller devil sits at the Count's feet while another large devil leans over the seat of sled. In the distance is a battlefield.  The speech bubble above the Count reads: "My gaurdian [i.e. guardian] angel so you do but protect me d-n the army."  The devil on the horse's back replies: "Don't be alarmed Boney. I'll escort to Paris but can't save your army."</t>
  </si>
  <si>
    <t xml:space="preserve">Racist caricature lampooning the inept attempt by African Americans to mimic the leisure culture of white high society depicting an African American tea party hosted by "Mr. Ludovico" and "Miss Rosabella." To the far right of the table, "Miss Rosabella" pours steaming hot tea into a cup which tips over and spills onto a startled cat on the floor. To her right, "Mr. Ludovico" attends to the needs of "Miss Araminta" who protests his taking the trouble. Next to them, a disgruntled guest demands "anoder cup" of tea. An African American servant and the other guests, a mother holding her baby and her small son, observe and comment about the spilled tea on the cat and the flirtatious behavior of "Mr. Ludovico."</t>
  </si>
  <si>
    <t xml:space="preserve">In the upper left a group of three musicians play instruments as a black man in livery dances at the center of a well-dressed group revelers in a servants' hall decorated for the Christmas holidays. The masters of the house and their guests look on. The chandelier and long case clocks are decorated with holly and mistletoe hangs from the ceiling. One man kisses a large, buxom woman who recoils in surprise.  Another couple flirt on the right at a table opposite a man who has passed out, playing cards strewn on the floor at his feet.  The back wall is dominated by a large cupboard filled with dishes and platters.</t>
  </si>
  <si>
    <t xml:space="preserve">Eighteen designs on one plate: Horseback riding, couples, caricutures, etc.</t>
  </si>
  <si>
    <t xml:space="preserve">A group stand in a churchyard, as two men lower the coffin into a grave.  The one sexton has two patches on his britches.</t>
  </si>
  <si>
    <t xml:space="preserve">A group of three men drinking, one has a peg leg.</t>
  </si>
  <si>
    <t xml:space="preserve">Imitation bank note promising "to cut any lady or gentleman's hair superior to any man in Europe ...".</t>
  </si>
  <si>
    <t xml:space="preserve">Four distinct scenes each captioned separately with a phrase that completes the 'Symptoms' heading: of drawing a horse ; of drawing a water butt ...</t>
  </si>
  <si>
    <t xml:space="preserve">In a crowded street gentlemen, a young butcher's boy delivering a slab of meat on a tray, and a dustman smoke pipes and cigars creating large billows of smoke as ladies in large hats, some barely visible in the clouds of smoke, hold handkerchiefs to their eyes and noses.  A large bull dog drowls heavily as he watches the smoke pouring from the boy's cigar</t>
  </si>
  <si>
    <t xml:space="preserve">A view of a room in which five black workers in loincloths and two with red caps prepare tobacco by dipping it in a chamber pot as three white men charactured in pants and thin waists and with startled faces look in. A sixth black man is being sick into a pot as he leans against the barrel on the left is stamped "Hospital tub"; a speech bubble above his head reads "Wha [...] tink! de smell make me sick. The man to his right replies, "You mak'a nice ting for Massa Poodle to suck!" The white man to his right says "Oh the Negro, is that the way they make the high flavored cigars, I'll never suck another." The black man center holds his nose and says "Fever mak'a de liquor much strong."  A white leaning in from the right says "the fithy rascals high flaver'd indeed, ugh!" A black man in the far right rolling the tobacco into cigars, foreground, answers, "Sok'a well sok'a well. Massa Buckra like plenty flavour." A monkey looks down from the rafters.</t>
  </si>
  <si>
    <t xml:space="preserve">A group of men sit around a table celebrating the new year as the clock passes midnight. Several of the men are quite drunk and one has fallen from his chair. Others laugh and talk as they toast each other with glasses of wine.  One man is wearing a punch bowl on his head as his companion toasts the crowd with another steaming bowl of punch. The bowl is elaborately decorated with an oriental theme.</t>
  </si>
  <si>
    <t xml:space="preserve">A hussar stands in his stirrups on a spirited charger to embrace a girl who leans from a window.</t>
  </si>
  <si>
    <t xml:space="preserve">'Artillery bringing up the field pieces (14730). A hussar leads a pretty coquettishly dressed girl, holding a rake, from a hay-field, pointing to a waiting post-chaise. Behind (r.) a second soldier carries off a girl in his arms. Cf. British Museum catalogue, no. 13078.</t>
  </si>
  <si>
    <t xml:space="preserve">A soldier stands at attention beside an officer, who sits on a seat outside a rustic inn or cottage, inspecting a paper. The man's eyes are turned towards a girl who looks sideways at him from an open casement window (left).</t>
  </si>
  <si>
    <t xml:space="preserve">Three officers dine at a small round table, waited on by two young soldier-servants. one ,standing stiffly, holds a bottle of wine behind his back; an arm (in uniform) extends from a curtain to take it.</t>
  </si>
  <si>
    <t xml:space="preserve">A red-faced woman stumbles backwards, her feathered hat falling from her head and her cloak at her feet, causing the contents of her ewer to spill to the ground; she holds a cup in her hand.  On the counter behind her are tavern supplies -- wine bottles, glasses, pitchers, kegs, etc.</t>
  </si>
  <si>
    <t xml:space="preserve">A young couple kiss inside the cab of an elegant carriage pulled by two pair of horses driven with whips by two riders; another rider follows along behind the carriage. On the road beside the carriage, a pig escapes pursuit as the rider topples from his horse, losing the wig in the process. In the left in the distance the town they have fled can be seen on a a hill.  In the right foreground the milestone lies on its side and reads "XXX miles from London".</t>
  </si>
  <si>
    <t xml:space="preserve">Three couples and a young boy are picnicking outdoors. The large women with exaggerated sleeves and large bosoms exclaims: "Lauk, how hot the sun is to my back!" Everyone is oblivious to the fact that a fire is raging under the kettle behind her.</t>
  </si>
  <si>
    <t xml:space="preserve">Print portrays a schoolroom with schoolmaster looking somewhat like Rowlandson's 'Dr. Syntax'.</t>
  </si>
  <si>
    <t xml:space="preserve">Satire against corruption with an image of a huge automaton representing the new London University (later University College, London) tramples over greedy clerics, doctors, lawyers and the crown. Five lines of text below image: "I saw a vision, a giant form appeard, it's eys where [sic] burning lights even of Gas, and on its learned head it bore A Crown of many towers, It's Body was an Engine yea of steam it's arms where [corn?] and the legs with  which it stode like unto presses that men called printers use, from whence felt ever and anon small Books that fed the little people of the Earth, It rose and in it's hand it tool a Broom to sweep the rubish [sic] from the face of the land, the Special pleaders &amp; thier [sic] wigs also &amp; the Quack Doctors also and the ghosts &amp; those tha twhear Horns &amp; the Crowns of those kigns that set themselv's above the laws &amp; the Delays in Chancery it utterly destroy'd, likewiase it sweept from the Clergy every Plurality, Nevertheless the Lawyers &amp; the Parsons &amp; divers others kick't up a great dust!!!"</t>
  </si>
  <si>
    <t xml:space="preserve">A wintery scene: A hunter who in pursuit of the duck that he shot which has fallen on the frozen pond, has broken through the ice and scrambles toward the shore; his gun sinks into the water beside the abandoned duck.  His two hunting dogs look at the scene from the shore.</t>
  </si>
  <si>
    <t xml:space="preserve">A young couple face each other as they begin to dance in a hall lighted by a wall sconce with a mirror and a chandelier. Behind them an older woman looks on.</t>
  </si>
  <si>
    <t xml:space="preserve">A dejected-looking man stands barefoot, his shirt open, next to a stump of a tree, pulling a louse from his chest. In the distance is a walled city with two church spires.</t>
  </si>
  <si>
    <t xml:space="preserve">A man sits at a table, pen in hand, posed to write on the sheet of paper before him.  On the floor is a discarded piece of paper. His hat and coat hang from a peg on the wall beside the chimney above which is a shelf of books and a picture. The only other furnishings in the room are a broken chair, a bed tilted up against the wall, and a chamber pot.</t>
  </si>
  <si>
    <t xml:space="preserve">An old maid with a large chin and lump in her neck kneels in prayer before a simple table as a man looks down at her from a gap in the rafters.  On the wall hang two notices entitled "Cupid's revenge" and "Love in a village".</t>
  </si>
  <si>
    <t xml:space="preserve">One of a series of British social caricatures lampooning the pretensions of early 19th-century middle-class Philadelphians, mainly the city's growing community of free African Americans. Influenced by an increasing fascination with American culture and a growing racism stemming from the abolition of slavery in England, the African American characters are depicted with grotesque features and manners, wearing outlandish clothes, and speaking in patois and malapropisms to be portrayed as ineptly attempting to mimic white high society. In this print the artist mocks African American vanity and the desire to look white: a well-dressed African American woman purchasing shoes at "Sambo Paley Boots &amp; Shoe Manufacturer." The belle, portrayed with mannish features, wears a yellow bonnet with a white veil that frames her face like long straight hair. Seated, she slightly lifts her red dress to inspect the black shoe that the African American sales clerk has just placed on her large foot. She believes the shoe "is sich a bery dirty color" and does he not have any white or pink ones. The kneeling sales clerk attempts to persuade her that it may not be "handsome" to look at, but surely a "good color to wear." Another clerk with a row of boots behind him is seen in the background performing as a store sign states, the "Best Jet Blacking Sold Here." On the left, an African American couple is seen walking passed the store.</t>
  </si>
  <si>
    <t xml:space="preserve">A young man with an old woman.</t>
  </si>
  <si>
    <t xml:space="preserve">A winter scene on a city street: men and boys fight the wind and cold. A boy plays with a hoop.</t>
  </si>
  <si>
    <t xml:space="preserve">At the door leading into a squalid room, a girl in a ragged shift asks her neighbor, "Please Mister Saveall, Father says will you lend him your bellis to blow our fire up, as he's broke our'n."  He is also dressed in ragged, patched clothes and sits on an overturned, broken chair as he uses a bellows to fan the fire below a kettle in the fireplace. He turns back and says over his shoulder, "Tell your Father that I never makes a practice of lending my things out to any body, but if he likes to come here he may blow all day if he chooses."</t>
  </si>
  <si>
    <t xml:space="preserve">Twelve designs, vignetted and in three rows, contrast the manners and costume of the mid-eighteenth century with those of circa 1830. The modern men are extravagantly dandified.</t>
  </si>
  <si>
    <t xml:space="preserve">The interior of a packet with seasick passengers in berths and on the floor and couch, one being attended by a sailor, two being holding chamber pots.</t>
  </si>
  <si>
    <t xml:space="preserve">A couple in a rural setting ...</t>
  </si>
  <si>
    <t xml:space="preserve">Satire on contemporary fashions. Two dandies oogle a fashionably dressed woman</t>
  </si>
  <si>
    <t xml:space="preserve">Two gentlemen race down a barren, rocky hillside, with one rider in the lead. In the distance is a man hanging from the gallows.</t>
  </si>
  <si>
    <t xml:space="preserve">A very large woman with round cheeks is elaborately dressed in large hat heavily-decorated with feathers and ribbons, large jewelry (earrings, watch, and brooch), large puffy sleeves; her dress is too short for her, exposing her calves and boots; it is decorated around the bottom with bunches of grapes. She carries a parasol and braces herself against the breeze coming off the water. A steam ship sails behind her in the distance.</t>
  </si>
  <si>
    <t xml:space="preserve">A stork, its head a likeness of Lafayette, stands on a rock depicted with the head of Louis XIV of France protruding from the left edge. He gazes at a crowd of frogs in various dramatic poses, some standing at attention.  Opposite the stork is a stick with head of Bailly stuck on top, in his mouth a flag inscribed "Martial Law."</t>
  </si>
  <si>
    <t xml:space="preserve">Six caricatures of a lawyer arguing a case in various manners: 1) Influencing the judge, 2)  A knock me down argument, 3) A funny case, 4) A forcible argument, 5) A maiden case, and 6) An honest pleader.  In the last four vignettes the lawyer holds a scroll with text alluding to: Crim con., a "scondrel of a Jew", and "Black Harry alias Diving Dan ..."</t>
  </si>
  <si>
    <t xml:space="preserve">A rotund doctor, holding a cane under his arm and wearing a wig, looks at his watch as he takes the pulse of very thin man in a dressing gown and night cap who jumps on one leg and wears a look of pain on his face. Above the doctor's head: "You are bespoke!!"</t>
  </si>
  <si>
    <t xml:space="preserve">Two men (half length) seated on each side of a chess-board. Their profile heads are enclosed in rhomboids resembling the diamond of a pack of cards, giving the profiles projecting noses with receding foreheads and chins. The defeated player (left) clenches his fist and raises a bare leg above the chess-board, kicking his shoe into the air. His opponent holds a cane which may indicate a doctor.</t>
  </si>
  <si>
    <t xml:space="preserve">The figure of an artist in profile made from various artists' tools: the head is an artist's palette, paint brushes from a painter's box his hat, etc.</t>
  </si>
  <si>
    <t xml:space="preserve">In a tavern, a group of men, several of them with very large bellies, sit around a table with a large punch bowl in the center; they are smoking pipes, some laughing at their companion who has just been struck with a stick by a large woman; others look up in alarm while still others continue to read.  In preparing for another strike she accidentally hits the innkeeper wearing an apron behind her as he brings in another punch bowl, which spills as raises his arms.  Above the fireplace is picture of a man racing a horse; another print of a horse hangs above the door.  Their hats hang on pegs on the walls around the room.</t>
  </si>
  <si>
    <t xml:space="preserve">A satire showing caricatured figures, full-length, demonstrating different styles of making speeches.  Above each figure a humorous parody of maiden speeches.</t>
  </si>
  <si>
    <t xml:space="preserve">A man with a wooden leg stands outside begging for alms, with a broom in one hand and his hat in the other. On the wall above his head is a broadside which reads "Supported by voluntary contributions."</t>
  </si>
  <si>
    <t xml:space="preserve">The figure of a barber in profile made from various tools of his trade: wigs, brushes, scissors, etc.</t>
  </si>
  <si>
    <t xml:space="preserve">The figure of an chemist made from various tools used in the study of chemistry.</t>
  </si>
  <si>
    <t xml:space="preserve">A figure of an apothecary standing before a desk; his body is formed from the tools of his trade: vials, mortar and pestle, funnels, pill boxes, etc.  His neck is a stack of pills. He holds a long scroll in his right "hand".</t>
  </si>
  <si>
    <t xml:space="preserve">The figure of a barber whose body is formed from tools of his trade -- brushes, combs, razors, wigs, etc.-- stands grooming himself in front of a shaving mirror.</t>
  </si>
  <si>
    <t xml:space="preserve">A caricature of an entomologist whose body is composed of butterflies, moths, caterpillers, grasshoppers, beetles, and other bugs. He examines a butterfly with the triangular magnifying glass in his left hand and holds a net in his right.</t>
  </si>
  <si>
    <t xml:space="preserve">Design consists of twenty-one individually-captioned panels arranged in three horizonal rows illustrating Johnny's arrival in Jamaica, his contracting Yellow Fever, his illness and temporary recovery, his brief participation in Jamaican society, his relapse and eventual death from the fever.</t>
  </si>
  <si>
    <t xml:space="preserve">Image divided into six scenes captioned individually: Dizzy; Foolish; Evidently inebriated; Considerably intoxicated; Uncommon drunk; Indisputedly dead drunk!</t>
  </si>
  <si>
    <t xml:space="preserve">A man with a large nose and holding a walking stick walks arm-in-arm with a fashionably dressed young lady who holds a umbrella over her head.  A woman holding the hands of two children walk toward them from the right; they all wear hats and the woman has her nose in the air.  Behind the couple (left) is a man who holds a basket and makes a mocking gesture at the couple.</t>
  </si>
  <si>
    <t xml:space="preserve">A coach filled with passengers is driven by a coachman (smoking a pipe) and pulled by two teams of horses. The roof of the carriage is loaded with bags and a cage filled with poultry; the one bag is labeled 'Brussels'.  Another cage of birds swings off the bottom of the carriage in the back, the top of which is covered in a tarp. The driver whips the lead team. A coat of arms decorates the door to the carriage.</t>
  </si>
  <si>
    <t xml:space="preserve">Design consists of eight panels arranged in two horizontal rows, with lines of text etched in the top portion of each panel.  In the upper left, an intoxicated woman in an arm chair, says "May we have in our arms what we love in our hearts. No tax upon gin! Here we go up, up, up, and there we go down, down, down!" The next shows a man prostrate on his back holding a lantern, with words above, "Bless me, is that the sun of the moon I see above there!" On the wall behind him a print with the title "The good woman" etched above the figure of a woman without a head. Third, a bare chested gravedigger looks up from his work in horror as a woman loses control of the pail of water on her head. Above them are the words, "Hollo! Damn your blood you old Faggot, where are you coming to?" The final panel in the top row shows an obese well-dressed woman vomiting, a bottle of "Comfort for the Cholick" in her left hand. The words etched above her head: "Too much of a good thing!".  First on the left of the second row: a large, young woman with bare breasts and generally disheveled and quesy look on her face, walks on a cobblestone street; behind her in the distance a man shakes a cleaver in her direction.  Above her the words, ‚ÄúI am a little sickish or so, but no matter, I've given Sal her gruel? She drink gin with me!  Blast me she could as soon swallow the fat landlady!‚Äù  The next panel shows a unconscious woman being carried on a man's back. The text above them reads, ‚ÄúShe's got her quantum, by jingo, she smells as sweet as a daisy! But no matter, I'll get the blunt in the morning from her old goat of a keeper. 'Upon my conscience and soul he will have a precious bedfellow of her to night! In the third panel, bottom row, an old woman with spectacles bumps into a large rock, causing her to drop her bottle of gin and a bloody nose. Etched above her head are the words, ‚ÄúWhat's that for you sawcy reascal!  Here, Watch! Watch! Watch! Lord a mercy upon me what a blow!  My poor head spins like a top!‚Äù In the final panel, a military officer escorts a well-dressed young woman along a street as he brandishes a club.  Above them is etched, "Stick, close, my dear, Charlotte. Hold up your head, my lily of the valley. I am as sober as a judge. Woman and wine for ever, damn me!‚Äù</t>
  </si>
  <si>
    <t xml:space="preserve">In her bedroom, a young woman seems to resist the advances of an eager-looking young man sitting on her canopied bed. He pulls her towards him as she pulls away. On the wall to the left is a picture which shows Cupid lighting a firework; it is titled "Before."  As she pulls away she upsets the dresser with a mirror; her powders and cosmetics have tumbled to the floor. In the drawer can be seen letters, a novel, and "The Practice of Piety", but on top is a copy of Rochester's Poems. The lady's dog jumps toward the couple.  Her willingness to be seduced is suggested by the fact that she is not wearing her corset which can be seen on a chair to the right; her bonnet hangs on the curtains around her bed.</t>
  </si>
  <si>
    <t xml:space="preserve">Following the seduction, the young man pulls up his breeches while the young woman clings to his arm with an adoring, pleading look on her face. On the wall are two pictures one entitled "Before" and the other "After"; in the first Cupid is lighting a firework, in the second he is pointing to a spent firework. The dresser is turned over, the mirror and chamber pot broken; the curtain rod around the bed has been pulled down.  The dog is curled asleep under the chair on which her corset sits.  The woman's head is framed by the shell on the head.</t>
  </si>
  <si>
    <t xml:space="preserve">The Count sits in a large chair, a basket of frogs on the floor between his wide-spread legs; he wears a powdered wig under his hat, his uniform, a gold cross on a black ribbon around his neck, high black boots with spurs, and sword at his waist. He is wide-eyed and stiff -- marionette-like -- as he eats a frog. A man servant with a worried expression on his face and wearing a red liberty cap approaches him from the left, holding a tray labeled "Fricasee of Frogs".  From the right, a woman, her face mostly obscured by her large head scarf, carries a bowl labeled ‚ÄúSoup meager‚Äù.</t>
  </si>
  <si>
    <t xml:space="preserve">A scene in winter outside the walls of a palace, possibly in St. James's park (based on the sentry box). On the left a leafless tree hangs over a short, fat gentleman with a tall stick who faces right and appears to be talking to Lord Chatham in top boots and muff. In the middle of the design stands a doctor, in an old-fashioned wig and slit shoes, sniffing his gold-headed cane. A tall man and a very short man walk, with their backs to us, towards the sentry box under the palace walls.</t>
  </si>
  <si>
    <t xml:space="preserve">Two men in Dutch costume with wooden shoes shown full length, facing each other.  The figure on the left is shown in profile; the figure on the right facing the viewer. Both smoke pipes.</t>
  </si>
  <si>
    <t xml:space="preserve">A bench in a kitchen on which are seated, from left to right: a coachman half asleep, in brown breeches and waistcoat and green coat, his stockings falling down; a huge cook seated facing us, arms akimbo, in brown, with a blue and white kerchief; and a rather drowsy black boy in brown breeches and green waistcoat with sleeves. A shelf with pots and pans on it is on the wall to the left. At the extreme right is a grandfather clock, brown with a yellow face. There are two drawings pinned to the wall, the top one of a fat gentleman in blue asleep in a chair, the other of a bald man in brown.</t>
  </si>
  <si>
    <t xml:space="preserve">Two quakers conversing as if catechising, one wearing an extravagant waistcoat: 'Aminidab, how camest thou by that garment for the vain adornment of thine outward man?', '"I created it."', 'Created it friend?', '"Yea verily - for I said, "Let it be made, and it was made!!'.</t>
  </si>
  <si>
    <t xml:space="preserve">A bench in a kitchen on which are seated, from left to right: the coachman, half asleep; the huge cook seated facing us, arms akimbo; and a rather drowsy black boy. A shelf with pots and pans on it is on the wall to the left. At the extreme right is a grandfather clock. There are two drawings pinned to the wall.</t>
  </si>
  <si>
    <t xml:space="preserve">A man on horseback, whip in hand but not in use, is shown attempting to clear a stile flanked by hedgerows; his horse's forelegs are on the ground and one of its hind legs caught between the slats. Behind them, a second rider with a look of consternation raises his whip as he comes up behind.</t>
  </si>
  <si>
    <t xml:space="preserve">A mustached Polish soldier dressed in a green military uniform drops his unsheathed saber and struggles under the weight of a massive grizzly bear (Russia) that straddles his back. Fallen on the floor are the soldier's hat and a staff of liberty inscribed 'Poland &amp; Liberty'. A satirical treatment of the Polish-Russian War, 1830-1831 or the 'November Uprising'.</t>
  </si>
  <si>
    <t xml:space="preserve">A political satire with Burke depicted as Mercury carrying on his shoulders Marie Antoinette who in turn carries Louis XVI.</t>
  </si>
  <si>
    <t xml:space="preserve">Simon Fraser, eleventh Lord Lovat (1667/8-1747), Jacobite conspirator, army officer, and outlaw is shown sitting on a chair in a jail cell (The Tower of London?), his gouty foot raised on a small stool. He has a pen in his hand and on the table beside him rests an open journal and a box with two ink pots.</t>
  </si>
  <si>
    <t xml:space="preserve">A view of the interior of a busy French barracks shows a more domestic than military atmosphere although weapons and other gear adorn the walls and lay scattered on the floor. The scene includes a woman nursing a baby (right) as another child plays at her feet. Beside her another woman holds up a mirror so that an officer can admire his reflection from both the front and back. A third woman (left) cuts an officers toe nails as a barber dresses his long queue; another officer has his hair powdered. In the background a man in his night shirt sits on the side of his bed as he stretches his arms and yawns.</t>
  </si>
  <si>
    <t xml:space="preserve">A view of the interior of a busy English barracks shows a more domestic than military atmosphere although weapons and other gear adorn the walls and lay scattered on the floor. The scene includes a woman nursing a baby (left); beside her, one soldier brushes his britches while another adjusts his helmet. A second woman (center) carries a child on her back as she hands a drink to a soldier who sits on a bunk; a basket of rolls (?) hangs from her arm.  A third woman (left) stands at a washing tub wringing out clothes as she looks up approvingly at a young boy dressed as a soldier; beside her a handsome, well-dressed solder holds a baby who smiles at the scene.</t>
  </si>
  <si>
    <t xml:space="preserve">A copy in the same direction as Hogarth's subscription ticket for "A Rakes's Progress"and "Southwark Fair".  The scene is an audience of men and women in a theatre pit, all but one man laughing uproariously; above them in a box, two gentleman ignore the stage in favour of a young woman selling oranges and another young woman who takes a pinch of snuff; another young woman selling oranges reaches from the pit to tug at the sleeve of one of the gentlemen; on the lower edge, three musicians are protected from the audience by a row of spikes.</t>
  </si>
  <si>
    <t xml:space="preserve">Copy of the third print in the Hogarth's series "Four Times of the Day. A dyer and his wife walking with their dog beside the New River; the wife holds a fan with a design of Aphrodite and Adonis, the husband carries a small child, a somewhat older boy stands behind them in tears because his sister is demanding the gingerbread figure he holds; behind them is a young woman holding a shoe and a cow being milked by another woman; to the right is a tavern with the sign of Sir Hugh Middleton's Head, two women and a man are in the tavern garden, other figures are visible through the window two of whom are smoking pipes; and a grape vine is climbing up towards the roof.</t>
  </si>
  <si>
    <t xml:space="preserve">Copy of the fourth print in the Hogarth's series "Four Times of the Day. Set at the intersection of Rummer Court and Charing Cross, Le Sueur's equestrian statue of Charles I can be seen in the background. It is the anniversary of the Restoration of Charles II (29 May, known as "Oak Apple Day"). In the foreground a drunken freemason (probably the corrupt magistrate Sir Thomas De Veil) is supported by a serving man. Behind them a man pours gin into a keg. To the left a barber is seen at work through a window; each pane of the shop window contains a lit candle. From a window above the barber shop, a chamber pot is being emptied onto the top of a wooden shelter under which a man and woman sleep. Beside them, a link boy crouches as he blows on the flame of his torch.  Behind and to the right of the freemason, the Salisbury Flying Coach has crashed and overturned while trying to avoid a bonfire in the middle of the street; the passengers reach out the window of the coach, alarmed looks on their faces.Two men look on, one of whom appears to be a butcher. Shop and tavern signs include the barber's which is decorated with oak leaves and advertises "Shaving Bleeding &amp; Teeth Drawn wth. a Touch Ecce Signum"; the Rummer Tavern; the Earl of Cardigan; and, the Bagnio and the New Bagnio.</t>
  </si>
  <si>
    <t xml:space="preserve">A copy in the same direction as Hogarth's subscription ticket for "A Rakes's Progress"and "Southwark Fair". The scene is an audience of men and women in a theatre pit, all but one man laughing uproariously; above them in a box, two gentleman ignore the stage in favour of a young woman selling oranges and another young woman who takes a pinch of snuff; another young woman selling oranges reaches from the pit to tug at the sleeve of one of the gentlemen; on the lower edge, three musicians are protected from the audience by a row of spikes.</t>
  </si>
  <si>
    <t xml:space="preserve">A dandy shown full-length seated to right, holding a phial to his nose and gazing at his reflection while a hairdresser prepares to attach a looped queue to his wig.</t>
  </si>
  <si>
    <t xml:space="preserve">A pair of images showing a soldier full-length in profile and from the back entitled "Time past". Below, a similar pair labeled "Time present" but the figures are elongated and hair-style exagerated.</t>
  </si>
  <si>
    <t xml:space="preserve">A clergyman baptizes a child who is submerged in a punch bowl, as his parents and another couple look on.  Also on the table are two full glasses of punch.</t>
  </si>
  <si>
    <t xml:space="preserve">A bold-looking woman with a large hat and long curls, dressed in an exaggerated style with a pouter pigeon bosom under a fichu and an enourmous rump.  She has on an apron and carries a muff and umbrella.</t>
  </si>
  <si>
    <t xml:space="preserve">A judge sits in a chair (left) looking at sailor who stands hat in hand before him. He says, "Are you certain, in respect to your being sober at the time the circumstance happened." The sailor with caricatured features and warts on his face, replies: "Sober. Come I like that, may I never again weigh anchor if I would not call him a lubber be he who he would, that would say I was drunk, please your grave and reverend worship. I had only shipp'd in eight grogs and a gill not enough to make a lawyer merry, in short your honor, I'll be d-nd if I was not as sober as a judge."</t>
  </si>
  <si>
    <t xml:space="preserve">Following the seduction, the young man pulls up his breeches while the young woman clings to his arm with an adoring, pleading look on her face. On the wall are two pictures one entitled "Before" and the other "After"; in the first Cupid is lighting a firework, in the second he is pointing to a spent firework. The dresser is turned over, the mirror and chamber pot broken; the curtain rod around the bed has been pulled down. The dog is curled asleep under the chair on which her corset sits.  The woman's head is framed by the shell on the head.</t>
  </si>
  <si>
    <t xml:space="preserve">Plate lettered in the top center 'G': Reverse copies of details of five men and one woman conversing and drinking, after characters in the upper left corner of Hogarth's first plate in Election entertainment. Each figure is numbered.</t>
  </si>
  <si>
    <t xml:space="preserve">Plate lettered in the top center 'F': Reverse copies of details of three men and one woman, after characters on the left edge under the flag in Hogarth's first plate in Election entertainment. Each figure is numbered; 1.  A man smoking a pipe (upside-down) as he pushes the head of a large woman (3) toward her companion, a young gentleman (2); 4. The Quaker Abel Squat reads a sheet of paper on which is written, "April 1 1754 I promise to pay to Abel Squat the sum of fifty pounds six months after date value re[cei]ved Rich[ard] Slim.</t>
  </si>
  <si>
    <t xml:space="preserve">Plate lettered in the top center 'L': Reverse copies of details of three men after characters around the table on the right in Hogarth's first plate in Election entertainment. Each figure is numbered; 1. A distraught looking man with his wig askew. 2, 3. A doctor wipes the forehead of a man seated before him, eyes closed, appparently ill from eating oysters (as seen in the Hogarth original).</t>
  </si>
  <si>
    <t xml:space="preserve">A Dutch interior with two Puritan men asking the parents of Saartje to marry her to Reinier Adriaansz. On the left in the background a young girl eavesdrops at the door. On the wall is a portrait of a girl and a seascape with two sailing vessels.  On the right windows with curtains and another frames painting (or mirror?). A scene from the comedy "Jan Claasz. of de Gewaande Dienstmaagd".</t>
  </si>
  <si>
    <t xml:space="preserve">A satire ridiculing the first Nootka Convention in which Spain conceded England's right to maintain outposts in Nootka Sound and engage in whaling outside a "ten-league line" off the Northwest coast of North America.  In a small row boat on the Pacific and facing the west coast of North American, Pitt stands fishing with a rod baited with a sack labelled "3 million genl. elc".  Beside him in the boat is Henry Dundas holding another sack labelled "million gen. elec" and beside him in the back of the boat, a third sack also labelled "million gen elec".  Selected points along the shore from the Sea of Kamtschatka and Bristol Bay (north) to New Mexico are identified with no attempt at try scale: Nortons Sound, Alaska, Cooks River, Ps. William Sound, Spanish Land, Nootka or King Georges Sound, New Albion, California.  Off the coast of Alaska are shown the islands Arako and Foxes Is.  Whales surface above the water inside the buoys with flags reading ‚Äú10 leagues‚Äù.  In the upper left is a galley ‚ÄúConvention‚Äù.  Pitt says ‚ÄúI fear Harry the fishing will never answer.‚Äù Dundas replies, ‚ÄúNever mind tha Billy the gudgeons we have caught in England will pay for all.‚Äù</t>
  </si>
  <si>
    <t xml:space="preserve">On a hilly rural scene a man in a Northumbrian[?] checkered-plaid over shirt and cap, with bare feet and legs, carries a stave on which are tied his shoes and trousers. The man is followed by a similarly barefooted and barelegged boy carrying waterbottles[?]. They seem to be walking past an inn called the Crown outside which is parked a covered wagon.</t>
  </si>
  <si>
    <t xml:space="preserve">A satire on the electoral Reform Bill of 1831, which was passed soon after this print was issued.  Grant shows the figure of blind Justice leaning out from a mass of billowing clouds and holding her scales labelled "Reform 1813". The load on the left side labeled "People', though containing fewer documents -- Magna Carta, Economy &amp; Retrenchment, Peace of Plenty, Extension of the Electi[c] Franchise, Cheap Government -- is heavier than the other plate "Oligarchy" which is weighted down by: Bribes, Corruption, Six Acts, Corn Law, Church, Rotten Boroughs, Corporation Charters, Law &amp; Iniquity, Taxes, Imposts, Holy Alliance, [F?]onal Debt. A group of four men in the left foreground include a judge; the one man says "Behold! a mere feather turns the ballance in our favour and saves us from revolution &amp; disgrace."  Just beyond them in the middle distance the King stands firmly and says "The triumph of this great &amp; vital cause will fix my crown more firm upon my head." On the right a group of over six men including a clergyman who wipes his brow and cries "The draft is in their favor. Our cause is lost. Oh dictatorium, dictatorium, dic-". Another gentleman behind him cries "They may vainly recken on a paltry unit, we have yet power to rent it peicemeal [sic]."  In the distance a crowd cheers, and some hold signs for "Reform" and "Support the King &amp; his ministers", etc.</t>
  </si>
  <si>
    <t xml:space="preserve">Description from Steevens's note mounted to the right of the print: A procession of painters to the shrine of Bacchus, a slight but spirited etching. The jolly god appears crowned with a jordan. His altar is a Hogshead. Among the trophies carried along, is a helmet which has a punch bowl &amp; ladle for its crest, and a standard displaying pipies and bottles.  A figure, probably designed for old Leveridge the singer, in the character of a priest of Bacchus, is seen in the rear of the cavalcade. The chief characters in this plate are copied &amp; introduced, without the slightest propriety, into a wretched print erroneously attributed to Hogarth, and called The oratory. See.  As it is not for a certainity known that this procession was the work of Hogarth*, let the collector who wishes to form his judgment of it from the style in which it is etched, compare it with the festoon of laurel, the subscription ticket for Garrick in King Richard III. *Perhaps it represents part of a Bacchanalian procession painted by Lagueree on the walls of a tavern in Drury-Lane where a club of virtuosi met.  See Mr. Walpole's account of Laguerre.</t>
  </si>
  <si>
    <t xml:space="preserve">A three-quarters length portrait of a man in a hat, sleeping.</t>
  </si>
  <si>
    <t xml:space="preserve">A scene in London, possibly near St. Martin's-in-the-Fields, shows a musician at an open window holding his ears against the noise of the street; a pregnant ballad-seller chants while her baby cries and a parrot above her head on the lamp post squawks; a milkmaid and other street-traders cry their wares; one small boy plays a drum while another urinates under the startled gaze of a small girl who holds a rattle and stands by a house made of toy blocks; an itinerant oboist plays; a dustman carries his basket and a bell; a knife-grinder sharpens a cleaver, a dog barking at his feet; on the roof at the right two cats fight (both shown with arched backs) just beyond the chimney from which a chimney sweep emerges.</t>
  </si>
  <si>
    <t xml:space="preserve">A fashionably dressed young woman, adorned with feathers, is attacked by flocks of birds on the lawn of an estate. Another young woman flees towards the door of the house in the distance.</t>
  </si>
  <si>
    <t xml:space="preserve">An allegorical representation of the nationalistic riot occasioned by a troupe of French comedians in London. This satirical print refers to the controversy and protest surrounding a French theatrical company, nicknamed the 'French Strollers', who applied for and were granted a licence to perform at the Haymarket in the winter of 1749. Their arrival occasioned much discontent; as the Scots Magazine reported, they were 'bitterly pelted in the news-papers'. Asserting their right to perform, they persisted in a show on 14 November, but were met by an audience intent on sabotage.  An eyewitness account of the incident appeared in the Monthly Review some years later (July 1761): 'People went early to the Theatre, as a crouded House was certain ... I soon perceived that we were visited by two Westminster Justices, Deveil and Manning. The Leaders, that had the conduct of the Opposition, were known to be there; one of whom called aloud for the song in praise of English roast beef, which was accordingly sung in the gallery, by a person prepared for that purpose;  and the whole house besides joining in the chorus, saluted the close with three huzzas! This, Justice Deveil was pleased to say, was a riot'.  Despite the Justice's assertions that the play was licensed by the King's command, the crowd had come prepared to produce disruption. They were equipped with instruments which they played discordantly as an accompaniment to their jeers, catcalls, and Francophobic songs: 'as an attempt at speaking was ridiculous, the Actors retired, and opened instead with a grand dance of twelve men and twelve women; but even that was prepared for, and they were directly saluted with a bushel or two of peas, which made their capering very unsafe'.  Unable even to dance, and following another abortive attempt by the magistrates to assert the King's authority, the curtain fell for the final time. The eyewitness evidently relished the outcome, venturing 'that at no battle gained over the French, by the immortal Marlborough, the shoutings could be more joyous than on this occasion'. The print embodies similar sentiments; the French strollers attack British theatrical establishment--represented by an affronted Britannia--who stands between them and British theatre-goers. In the foreground stands a perplexed Othello, lamenting the loss of his occupation, and an injured man a man lies on the floor 'Almost kill'd for not understanding French'.</t>
  </si>
  <si>
    <t xml:space="preserve">Ill-matched couples dance facing each other; all are burlesqued. On the right a very tall man watches the assembly. The room is decorated with two sets of curtains and a large wall sconce lit with candles.</t>
  </si>
  <si>
    <t xml:space="preserve">A satire set in an assembly room: Two well-dressed older men with caricatured faces, one with gloves and a large belly, bow to a old woman equally caricatured. The other members of the party are also caricatured in the background, some dancing.  Musicians play in the balcony above on the right.</t>
  </si>
  <si>
    <t xml:space="preserve">A broadside, anti-Jacobite, anti-Catholic and anti-French. The illustration portrays a coat of arms, flanked by a priest and a Highlander; below the etching in letterpress are three columns beginning with the text: "The explanation." The lilies of the French Royal arms changed to upside down frogs and the legitimacy of the Stewart line questioned by the inclusion of the bed-pan child over the priest's shoulder. The text begins: "The three toads are the French Old Coat of Arms, their heads downward, in a sable fields; the coat revers'd denotes treason in perfection. The supporters are a Popish priest on one side in his habit, with a warming-pan on his shoulder, with the lid open and a young child in it.  In his right hand is a bloody pen-knife in a posture ready privately to execute the cruelty their religion teaches them to exercise on Protestants ...</t>
  </si>
  <si>
    <t xml:space="preserve">Lord Leinster, personified as a rough Irish farmer, leads Queen Caroline by a rope around her neck. Leinster expounds: 'Dam me! no one but the D... shall stop her.' Another figure in the background, probably Bartolomeo Pergami, replies: 'Stop Nosey, let me feel that Heifer.'</t>
  </si>
  <si>
    <t xml:space="preserve">Caricature of a coat of arms for Queen Caroline and Bergami with the central figure with a satyr's face, a hat "Caroline Bergami gratia -- Half a crown", and white robes richly decorated with scenes from their life on an escutcheon with Chastity and Innocence as supporters, all surrounded by rich red robes lined with ermine.  The scenes include: Adam and Eve,  two heads peeping from a tent, a scene with Bergami kneeling before the Queen leaning in to kiss, a plump Queen jumping up like a jack-in-the box, the two in costume dancing, the Queen riding an ass.  Other suggestive decorative details include ostrich plumes, ribbons with medals engraved "Night of the Dunghill" (Bergami) and Knight of the Thistle with a shield "The Times ... Lies ... Bribery". At the base, Knight of the Bath with a scene with Bergami reaching towards the Queen in her bath above a medallion "Knight of St. Columbine and Penance" surrounded by a banner "My fancy's so free, I rove like a bee."</t>
  </si>
  <si>
    <t xml:space="preserve">Caricature with Queen Caroline (left) as Lady Macbeth in the mad scene, standing in the street before two shops; she holds a candlestick raised in her right hand as she holds out her dress with her left hand, looking down horror at her skirt which is decorated with three panels with images of men and labeled "Man B", "Austi", "Sapio", "Mat ...", and "Bat". The initials "C.B" are embroidered on the trim of her knickers. Standing to her right is an astonished John Bull who holds his hat in front of his face, arm extended in horror.  The shop on the left is identified by a sign below second story windows with broken glass: Wholesale Dealer in Brass Forges, Ranges, &amp;c N.B. Odd jobs in general.  The street level is shuttered, its doors covered in graffiti: Gone away, Gone abroad, Empty, M.T.  The one door has a knocker in the shape of a ram's head.  John Bull stands before the second door which stands open as if he has just emerged.  The windows are curtained and the building well maintained.  The large sign above reads "Time &amp; Common-Sense Occulists. N.B. Films expeditiously removed &amp;c. Below this sign (left) is a pair of large spectacles with the two eyeballs turned towards the shop on the left and a smaller sign (right) that reads "No connexion with the next shop."</t>
  </si>
  <si>
    <t xml:space="preserve">Caricature with Queen Caroline on the arms of Bergami (left) and Alderman Wood (right), jubilant on the sidewalk before the door of "Mother Wood". The Queen wears a watch at her waist and two miniature portraits hanging from cords from her bosom.</t>
  </si>
  <si>
    <t xml:space="preserve">In a large room French aristocrats crowd across a table from Pitt who is taking money while handing a pen to the man opposite who holds a crown in his left arm as he throws coins toward Pitt's grasping hand. Above Pitt stands George III behind podium, gavel in one hand and another crown extended toward one of the many bidders shouting comments and prices. The King calls out, "This is a lot, gentlemen, of superior brilliancy to the last. This, this raises you above your fellows in a very high degree indeed. I pity your distresses from my soul, what, what, what was that you were saying about jewels, Madames, too high. You may ride over the necks of half the nation with this upon your coach. You may get in debt as fast as you please and never pay. Mind that gentlemen, never pay." The Queen walks up a ladder behind the King to retrieve more crowns from the shelves behind the King's podium, turning her head to say, "Pay some attention to that Lady's jewels, my love."</t>
  </si>
  <si>
    <t xml:space="preserve">The interior of barber shop: On the left a man stands before a mirror, face contorted as he wipes his jaw, unaware of the boy behind him pointing and laughing at him as he holds the man's pigtail in his hand.  Another customer is shown in the center seated on a chair, the barber behind him about to cut off his pigtail as well. The third man sits in a chair on the right, reading a newspaper; his lower head is also shorn of its pigtail.  The room show other customers as well as stands for wigs.  Above the door on the right hangs a sign "R. Crop'em, hair dresser", a second sign beneath reads "Shave for a penny. Crop for two penny."  Through the window on the left in the back, is a display of ladies' hats.</t>
  </si>
  <si>
    <t xml:space="preserve">Three mad persons look out the small windows of their cells. The man on the left wears a makeshift crown and grins out at the horrified couple who looks in. Above his cell is written "You lie, you mad dog, I am as hones a woman as any Parson's wife in London!" And futher below, "You are a cuckold." The two men on the right look at the two scowling women in their cells in horror.</t>
  </si>
  <si>
    <t xml:space="preserve">A satire, divided into quarters, with four small scenes of different episodes of persons trying to collect their Christmas boxes.  In the first square in the upper left, a plump supplicant in an apron holds out his hat to a scowling-faced man with a kerchief tied over his hat and a walking stick under his arm as they meet in a road outside a building with a lamp.  Behind him on the wall is a sign posted "Miser'. In response to the request, the miser says "Give you a Christmass box. Curse you don't I pay you for your meat."  On the top row, right, a thin man (a grave digger?) with a pipe in his mouth, bows to an obese clergyman, with a fat dog at his heel, as they stand in the graveyard of a church. The gravedigger asks, "Most worthy Parson give me a Christmass box." The Parson replies, "Give you a halter you rascal. What should I give you a Christmass box for." In the lower left, clergyman shakes his walking stick at a surprised man who is carrying a large box on his back and secured with a strap over his forehead. The clergyman says to the laborer, "If you ever ask me for a Christmass box again, I'll physic you to death." They are standing in front of building with a lantern and sign that reads "Gargle Apothycary." The fourth square, lower right, shows old, hag-faced woman with a hat and muff standing in a parlor as she slaps the face of an astonished footman. She tells him, "Take that you saucy rascal for a Xmass box!"  He replies, "What's that for. I did not want a box on the ear, not I."</t>
  </si>
  <si>
    <t xml:space="preserve">A large black woman, smiling in her sleep, lies in a bed surrounded by bedcurtains. She wears a cap and earrings, and her large breasts hang out over her nightclothes.  A thin old, white man also in nightclothes and a night cap ogles her by the candlelight from the candlestick he holds in his right hand.</t>
  </si>
  <si>
    <t xml:space="preserve">An old man sits outdoors in an upholstered chair, looking through a telescope which is pointed up left to a black woman standing on a cliff with her dress pulled up and her large derri√®re bared. A dog sits by the man's chair with a similar look on its face as it too looks up at the woman.</t>
  </si>
  <si>
    <t xml:space="preserve">Queen Adelaide, side-saddle on a horse with a man's face, Lord Grey, using spurs and a riding crop to press him into the 'Slough of Despond', joining other politicians including Wellington. Grey says, " Don't drive so hard; you will worry me to death." A signpost 'To Reform' points the other way. A group behind her cry, "Go it, Addy, push him on, don't let him make any, without he first makes us."</t>
  </si>
  <si>
    <t xml:space="preserve">Three women, two standing and one sitting smoking a pipe, converse outside a shop, 'Fine Cordial Gin, two penny &amp; best Virginia'.</t>
  </si>
  <si>
    <t xml:space="preserve">A social satire: a beggar wearing ragged clothes and leaning on a crutch hold his hat out towards a old, well-dressed woman as he says, "My angelic young lady! Heaven preserve your ladyship's beautiful shape and countenance these thousand years! Give a halfpenny to a poor old man."  Her face is caricatured, with a large pig-like nose from which long hairs protrude and with growths on her face, but she carries a parasol and is fashionably dressed and wears a feather and flower in her hair and earrings and large beaded necklace.</t>
  </si>
  <si>
    <t xml:space="preserve">A social satire: a woman in a apron and with a kerchief on her head is seated at a low table with a basket of lobsters; she holds out one lobster that is pulling a man's nose, as she says "There d-n your Eyes, who stinks now?"  He winces in pain and pushes back against her arm as he replies, "Begar he bite! Oh!!!"</t>
  </si>
  <si>
    <t xml:space="preserve">A macabre caricature divided into two compartments, The Dandy and The Dangle. On the left, a strutting dandy ties his neckcloth in front of a mirror saying: 'I declare these large Neckcloths are monstrously handy, They [serve] for a shirt too and make one a Dandy.' The right hand image is of a dandy, head covered in a cloth, dangling from a wooden beam with a tie around his neck. Behind him is a town square and in the foreground, a crowd looks on. The image is accompanied by the text: 'When a man comes to this there's little to hope, His neat Dandy Neckcloth is changed for a Rope'.</t>
  </si>
  <si>
    <t xml:space="preserve">An obese, angry-faced man in a night cap sits in a chair glaring out the window, his two gouty feet are bandaged and propped up on a pillow; both of his arms are also bandaged, his right arm in a sling.  He is wearing a night cap and a heavy, lined robe; a cane rests against the arm of his upholstered chair. On the table to his right and on the floor to his left are bottles of medicine with labels.  Behind him on the wall is a framed picture of a volcano. Three window panes are decorated with sprigs of holly with red berries.</t>
  </si>
  <si>
    <t xml:space="preserve">A lady (Mrs. Catherine Macaulay) with an aquiline profile sits at a table opposite a clergy man (Dr. Wilson) as she writes with a quill pen. The walls are lined with full bookshelves separated in the middle by a fireplace with a mantelpiece on which sits a bust of "Alfred rex". Both figures wear the same enormous hair as in British Museum no. 5441.</t>
  </si>
  <si>
    <t xml:space="preserve">A minister, possibly the Chancellor, holds out a large magnifying glass in his right and and gestures with his left hand. He is wearing a long coat and a long powdered wig. He addresses John Bull: Look through this glass Mr Bull and behold your future prosperity, looking towards a cloud within which the future is foretold. In the cloud John Bull is depicted in seven different scenarios: drinking unadulterated porter, free from taxes, smoking Trinidad tobacco, talking French &amp; grown quite a fine gentleman, eating cinnamon from Ceylon, free from care, and with bread at 6d the quarter loaf. John Bull says: 'what be all those people I see. Mercy on us so many good things will be more than I can bear'. His companion replies: 'Look through this glass Mr. Bull &amp; behold your future prosperity, it magnifies but very little I assure you'.</t>
  </si>
  <si>
    <t xml:space="preserve">A comic nighttime scene: a man in his night cap stands in the entrance of his front doorway holding a blunderbuss under his arm and a lit candlestick in his hand. He and his dog both show alarm at the sight of a horse tied to the knocker on the door. In the background (left), around the corner of the house the moonlight reveals two young men who watch in amusement, one laughing behind his hand.  On the ground are clam shells. A lantern above the door provides further light on the subject.</t>
  </si>
  <si>
    <t xml:space="preserve">The plot hatched by a mother to marry her daughter to an old wealthy colonel is discovered. Both the mother and daughter are fashionably dressed in large dressess, hats and large sleeves. The mother stands on a veranda looking down at her daughter seated with a portfolio in her lap; she turns back to look at her mother raising a lorgnette to look up at her. In the speech balloon above her head, the mother is shown to say, "Julia, love, as Colonel Ingot has amassed a vast fortune in India, I really think him worth your attention. I have sent to the Music Seller for every thing Indian. Sing nothing else love, if you can bear a couple of Cashmeres on do &amp; complain of the chilliness of the Climate, look into Guthrie for a few hard Bengal names &amp; at dinner eat nothing but a little Currey, you can have refreshments in your dressing room love.  The daughter smiles up at her mother, and says, "Very well Ma, but you don't think he'd last long?"  Below them, under the rose-coverd trellis  the elderly colonel looks horrified at what he hears.</t>
  </si>
  <si>
    <t xml:space="preserve">Satire with two naval officers (one of whom is the Duke of Clarence caricatured, with heavy jowl, protruding lips, and small slanting eye) abusing each other at table, observed by a civilian who winks and holds a finger to the side of his nose. The naval officer on the right says, "Why, they say there is always a fool in every family, &amp; they generally send him to Sea."  The Duke of Clarence in the middle responds, " How the Devil came you to put into the Navy, Captain." The civilian to the right, observes, "Britons strike home!!!"  On the table are plates of fruit and wine glasses with two carafes one of which is labeled "Goose" and a booklet entitled "An essay on Government by Jordan".  Two pictures on the wall in the background illustrate the theme: on the left, the image shows a man (King George) holds the arm of a crying young cadet, a sword between his legs, carries the title "Win them first then wear them."  On the right, "On board the London" is an image of two officers fighting while two big sailors smile as they watch.</t>
  </si>
  <si>
    <t xml:space="preserve">Four scenes in one plate, each with a separate title; the subjects are Napoleon's defeat in Russia, the Prince Regent, a domestic scenes, each characterised by a disaster, the first shows a man in a bedroom beside a coffin, dancing, and last, a man on the floor being beaten by his wife after upsetting the tea table (shown with two demons). catalogue.</t>
  </si>
  <si>
    <t xml:space="preserve">Steam-driven coaches and carriages and three-wheeled vehicles loaded with well-dressed passengers fill Regent's Park.  The chaos and conjestion fill the park with dust and dark smoke and result in accidents.</t>
  </si>
  <si>
    <t xml:space="preserve">A satire on Queen Caroline's alleged affair with Bartolomeo Bergami. On the left is the figure of Queen Caroline, with a parasol in her right hand and holding the hand of a child with her left hand. The child says "Only look- how he kicks!!" Her response is "Yes, yes, child- Many will be upset before it's over.-" The donkey, wearing a rosette and elaborate saddle, bucks his rider, Bergami, who says "I'm not a great rider - I only ride a Donkey!!!" A servant dressed in oriental costume makes reference to himself and his master, saying "My master and I are both Greeks." The grotto behind the servant has a sign "Grotto. Villa d'Este"; above the grotto is a wind vane with an arrow pointing left on which is inscribed "Non mi Recordo." The white structure of Villa d'Este proper is seen on the left above the bushes, with Lake Como and the mountains beyond in the center background. In the foreground, amongst the flowers, is a potted orange tree on the left and a potted pineapple on the right.</t>
  </si>
  <si>
    <t xml:space="preserve">Couples awkwardly dance in a hall, the men wearing tricornes and the women wearing hats or elaborate hairstyles. Two musicians are seen in the background on the right; sconces line the far wall.</t>
  </si>
  <si>
    <t xml:space="preserve">A satirical broadside, with two vignettes of the "Weaver". On the left the weaver is at his loom his back to his wife who is seated at the hearth warming her hands over the fire. On the right he is shown in the disguise of a Friar receiving his wife for confession as she kneels before him. Two columns of verse below: "A weaver jealous of his wife like many, Still dream't of horns before the Knave had any ... Twas you were the young man the old man &amp; [the] Fryer. Finis."</t>
  </si>
  <si>
    <t xml:space="preserve">A caricature of the new Lord Mayor of London: Harvey Combe stands centered in a hall, surrounded by a desperate looking group of people both rich and poor, who kneel and beg. A skeletal man (butcher?) holds a knife in one hand and a scroll in the other inscribed with a large order for meat: "12 haundres venison, 6 necks do., 8 turtles, 20 brace partridges, 20 pheasants, 20 brace woodcocks, 16 sirloins beef".  In the foreground lies another sheet which reads "Tripe Soup. Liver &amp; Crow. Fried Tripe. Bill of Fare for 8 Novr." The outgoing Lord Mayor, Sir Richard Glyn, who was notoriously spendthrift during his period in office, is seen being kicked out of the Mansion House holding large money bag. The two cats on the left and the dog following the butcher are also thin from malnutrition. Two large spiders have spun large webs below the archway on the left below are two cupids holding a heart molded above the archway.</t>
  </si>
  <si>
    <t xml:space="preserve">Heading to a printed broadside that begins: "Pity the sorrows of a poor old man, whose worn-out limbs have borne him to your door ..." The King is shown as a haggard beggar, his clothes torn and a pack on his back. He holds out his inverted crown with his left hand, seeking donations; his right hand grasps the cane he is leaning on. The sign post behind him says "To Bradenburg [sic] House" and points to the right, the direction in which the King travels. Brandenburgh House is seen in the background on the right, the Queen looking sternly out the window at the disheveled King. A sign at the gate to the house says "Beware of steel traps and sping [sic] guns." In the left background is a smaller house labeled "The Cottage".</t>
  </si>
  <si>
    <t xml:space="preserve">Satirical portrait of William Pickett, Lord Mayor of London for 1789; three-quarter length, seated; wearing the ceremonial gown and with a City of London sword hanging in the background; within a border composed of plates, cups, saucers, mugs, kettles, and a chamber pot, with two bears in the corners; a fire extinguisher and a string of "India crackers" hang below the border.</t>
  </si>
  <si>
    <t xml:space="preserve">A depiction, in three rows, of some 20 fanciful designs for spritely demons, ranging from the buxom to the bizarre, probably meant to mock the contemporary early-Romantic interest in 'fairy painting' by such artists as Henry Fuseli (1774-1825) and William Blake (1757-1827), especially their well-known interpretations of Shakespeares A Midsummer Night's Dream and Fuseli's highly sexualized depictions of nightmares.</t>
  </si>
  <si>
    <t xml:space="preserve">An enormously fat gentleman, with a footman stationed at his rear, brandishes a whip as he drives his phaeton behind a pair of diminutive horses. The signpost behind him reads "to Salthill" with a mile marker on the right reading "XIX miles". A crest of a donkey's head adorns the side of the carriage.</t>
  </si>
  <si>
    <t xml:space="preserve">A man, wearing a wig and spectacles, sits in a wooden chair and dozes at a table or desk. His right elbow rests upon the surface and his head is held up by his right hand; various papers, including one labeled "The London Chronicle" and another labeled "Morning Post", are spread out in front of him. Several books stand on the surface behind the papers.</t>
  </si>
  <si>
    <t xml:space="preserve">A young gardener, fashionably dressed, stands holding a spade in his right hand and a rake in his left. A basket sits on the ground in front of him.</t>
  </si>
  <si>
    <t xml:space="preserve">Full-length portrait of a man, standing in profile to the right, looking straight ahead while taking a pinch of snuff from a small snuffbox. He wears a queue wig and a tricorne, and he holds a cane under his right arm.</t>
  </si>
  <si>
    <t xml:space="preserve">A man with a pointed nose in profile, wearing a hat; in an oval.</t>
  </si>
  <si>
    <t xml:space="preserve">View of a man, full-length, standing among low shrubs while holding a riding whip; he wears a hat, a cravat, and boots with spurs.</t>
  </si>
  <si>
    <t xml:space="preserve">An elegant young man stands leaning on a cane, his left leg crossed in front of his right.</t>
  </si>
  <si>
    <t xml:space="preserve">A man is shown full-length walking to the right, a large hat box tucked under his right arm; he carries a bag of supplies for his trade, including a smaller box marked "BLOND", in his left hand. He is dressed in macaroni fashion, with a large club wig, a hat, and a neckcloth.</t>
  </si>
  <si>
    <t xml:space="preserve">A rotund cobbler leans against a table in his shop, looking down at a cup of tea he stirs with his right hand, a teapot sitting beside the cup and saucer on the table. He holds a knife in his left hand and wears a large coat, an apron, and a looped tricorne with a pipe in it. Behind him on the table is a bucket, with tufts of horse hair beside it that extend onto the floor below, partially obscuring several pairs of shoes in the process of being made.</t>
  </si>
  <si>
    <t xml:space="preserve">A portly man sits in a chair at a small round table, a baluster glass in his right hand and another on the table. The spoon or ladle held in his left hand rests within the bowl in front of him. He wears a large coat and a tricorne.</t>
  </si>
  <si>
    <t xml:space="preserve">A pretty young woman carries an enormous fur muff above her head. A key hangs from a string around her neck.</t>
  </si>
  <si>
    <t xml:space="preserve">A satire: The breech of the Thames Tunnel and its subsequent flooding in May 1827. The visitors to this popular site are shown fleeing in panic as disaster strikes. Water pours into the tunnel from the top left while workers watch in horror and shout warnings. Engineer Marc Brunel, whose tunnelling shield technology was used in the construction of the tunnel, stands on a ladder next to the cascade and exclaims "My hypothesis is gone to the devil". Well-dressed ladies and gentlemen trip over themselves while racing towards the right, with one visitor remarking "If I can get home before this transpires I'll sell my shares immediately", a reference to the South Sea Bubble that is also referenced in the title. Above the speech bubbles of the frantic crowd is a sign on the wall of the tunnel proclaiming "The tunnel being perfectly dry and safe the public are invited to visit it every day Sunday excepted. Admittance one shilling".</t>
  </si>
  <si>
    <t xml:space="preserve">Political satire: With billows of smole behind it, a skeleton holding a noose and pointing to his eye dances to the left of Napoleon who stands pointing at it. In the right background is a gallows with a group of soliders standing in the distance below.</t>
  </si>
  <si>
    <t xml:space="preserve">Caroline, wearing a chemise and high-strapped shoes, stands admiring herself in front of a full-length mirror. With her right hand she adjusts a feather in her elaborate headdress, which is adorned with the Prince of Wales's feathers on the far side and several pointed feathers on the near side, two of which resemble horns; her left hand rests on her hip. Bergami stands behind her in astonished delight, his hands raised in the air; a garment hangs from his left arm, and several towels or pieces of clothing marked with the initials "B B" are strewn on the floor. A man and a woman peer in on the scene from an adjoining room, the man with a pleased look on his face and the woman with one of surprise. On the wall behind Bergami hangs an oval mirror, the decorative frame of which includes a figure of Cupid standing atop a goat while shooting an arrow. A book with "History" on its spine lies on its side in the left foregraound; a burning candle in its holder sits upon the book.</t>
  </si>
  <si>
    <t xml:space="preserve">Caroline lies on a sofa within a tent, dressed in her nightclothes and wearing a miniature of Bergami around her neck; her feathered hat rests on the ground, and on the small table beside her sit bottles of "Brandy" and "Essense of Bergamo" and a container of "Rouge". She smiles and looks over at Bergami, who sits beside her, his slippers and hat discarded on the floor below. Above, a man reaches into the tent to take a lit candle in the candlestick from Bergami, who hands it off with a pleased expression on his face. Beside him on the sofa is a book entitled "The Pilgrim's Guide".</t>
  </si>
  <si>
    <t xml:space="preserve">Caricature of Queen Caroline sleeping side by side with Bergami as seen through the window of an elegant stage coach as they are observed by an astonished postillion.  On the top of the carriage are two cases with the initials CB (Caroline of Brunswick) and on the carriage door, a coat of arms with a sleeping lion and unicorn.</t>
  </si>
  <si>
    <t xml:space="preserve">Caricature of Queen Caroline, bedraggled and drunk as she sits slooched in an arm chair, her foot resting on a stool; she wears a hat with three ostrich feathers and around her neck hangs a small portrait (indistinct image)  and holds a large glass of brandy while a servant (Alderman Wood wearing the fur-trimmed robes), his eyes cross-eyed, stands beside the chair in attendance with a decanter in hand.</t>
  </si>
  <si>
    <t xml:space="preserve">A theatre scene; a man on stage holding a long cane leans towards the box stage left saying: 'Bucks of the Boxes, sneer and talk aloud! I don't mean you.' The rotund young man at the front of the box says 'Boo Boo'; he holds an unfurled sheet of paper headed 'Fair Penitent. Lothario, by the amateur who murdered Romeo ...'</t>
  </si>
  <si>
    <t xml:space="preserve">A man sits in an armchair facing right, resting his gouty left foot on a footrest; a cane rests between his legs. He rings a bell and looks over his right shoulder at a young servant who is leaving the room through a door on the left. A hill is visible through a window on the right.</t>
  </si>
  <si>
    <t xml:space="preserve">A portly, bald gentleman with a churchwarden pipe looks over his shoulder towards the viewer.</t>
  </si>
  <si>
    <t xml:space="preserve">Print shows a caricatured Jewish peddlar or pawnbroker purchasing a pair of breeches from a young soldier on street corner. The jewish man holds up the breeches for inspection, grinning at the soldier who holds out his hand for his purchase money.</t>
  </si>
  <si>
    <t xml:space="preserve">On a stage a man in a hat extracts a tooth from a patient as a clown taunts him; the audience on three sides of the stage look on with looks of horror or amusement.</t>
  </si>
  <si>
    <t xml:space="preserve">Three figures yawning, woman on the right and two men, sit in chairs around a table with casters, on which sit a book and paper lettered: "W. Davison chymist". On the wall are two landscape paintings.</t>
  </si>
  <si>
    <t xml:space="preserve">An old man, wearing a robe from which hangs a crucifix, walks with a staff towards a city in the distance. A long beard grows from his chin and long hair hangs from the back of his head; the top of his head is completely bald.</t>
  </si>
  <si>
    <t xml:space="preserve">A family of three on horseback riding down a country road, seen from behind with the man in the centre and flanked by the two women in a baskets, in plain, house in the left middle distance.</t>
  </si>
  <si>
    <t xml:space="preserve">Print shows a man and a boy chasing a pig in the yard of a country alehouse. In the background, another man pauses to remove his hat and wipe his brow, while a fourth has evidently tripped and lies sprawling on the ground. A dog barks at the commotion.</t>
  </si>
  <si>
    <t xml:space="preserve">In seven scenes in a design of two tiers, citizens dispute the oppressive fees imposed by a zealous tax collector who taxes bugs, pets, a bulbous nose and a runny nose, corns on a foot, and a man's skin.  In the scene on the upper right, the tax collector penalizes a man whom he accuses of evading tax as he defecates in a bush.</t>
  </si>
  <si>
    <t xml:space="preserve">A scene in a sitting room, a man in a fit of anger kicks over a chair and table set with tea; a pitcher, cups and saucers, tongs and other tableware are in flight or shattered on the floor. The man holds his wig in his left hand as a woman looks on with fear. Two cats fight in front of a fireplace above which hangs a seascape with rough waters and lightening.  On the back wall another painting shows a man standing over a woman.</t>
  </si>
  <si>
    <t xml:space="preserve">A gentleman is shown half-length in profile to the right, pressing a walking stick to his chin and holding his hat under his arm; he stands in a disconsolate manner at table on the right on which are set tankard lettered "small beer" and paper "W. Davison druggist Alnwick sells".</t>
  </si>
  <si>
    <t xml:space="preserve">A copy after Hogarth's print "Gin Lane" that first issued in 1751, with seven lines of text in letterpress below image warning of the evils of drinking gin: "The sin of drunkenness expels reason, drowns memory, distempers the body, defaces beauty ... the root of all evil is drunkenness!</t>
  </si>
  <si>
    <t xml:space="preserve">A fashionably dressed woman sitting behind a table is taking a necklace out of a box. She looks with disdain at her enraged husband in old-fashioned clothes and a nightcap, sitting next to her, his fists clenched and despair on his face. In his lap lies a pair of breeches he is sewing; above on the wall of their meagre abode hangs a small stag's head with antlers.</t>
  </si>
  <si>
    <t xml:space="preserve">Pitt, looking terrified, stands in a barrel inscribed 'Perquisites of Office'. He is surrounded by dogs who all look up at him. On the left is a dog with the collar 'Greyhound Breed'; he says to Pitt: 'Don‚Äôt be alarmed I shall only pretend to growl - keep quiet and I'll bring you through. Next to the greyhound is 'Wy[n]dhaminian or Bull Dog Breed'. To the right of the barrel is 'Fox Breed', 'Norfolk Breed' and one other dog without an inscription on its collar.</t>
  </si>
  <si>
    <t xml:space="preserve">Six couples dance in a ballroom.</t>
  </si>
</sst>
</file>

<file path=xl/styles.xml><?xml version="1.0" encoding="utf-8"?>
<styleSheet xmlns="http://schemas.openxmlformats.org/spreadsheetml/2006/main">
  <numFmts count="1">
    <numFmt numFmtId="164" formatCode="General"/>
  </numFmts>
  <fonts count="4">
    <font>
      <sz val="12"/>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54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44"/>
  </cols>
  <sheetData>
    <row r="1" customFormat="false" ht="16" hidden="false" customHeight="false" outlineLevel="0" collapsed="false">
      <c r="A1" s="0" t="s">
        <v>0</v>
      </c>
      <c r="B1" s="0" t="s">
        <v>1</v>
      </c>
      <c r="C1" s="0" t="s">
        <v>2</v>
      </c>
      <c r="D1" s="0" t="s">
        <v>3</v>
      </c>
      <c r="E1" s="0" t="s">
        <v>4</v>
      </c>
      <c r="F1" s="0" t="s">
        <v>5</v>
      </c>
    </row>
    <row r="2" customFormat="false" ht="16" hidden="false" customHeight="false" outlineLevel="0" collapsed="false">
      <c r="A2" s="0" t="n">
        <v>4887049</v>
      </c>
      <c r="B2" s="0" t="n">
        <f aca="false">TRUE()</f>
        <v>1</v>
      </c>
      <c r="C2" s="0" t="s">
        <v>6</v>
      </c>
      <c r="D2" s="0" t="n">
        <f aca="false">FALSE()</f>
        <v>0</v>
      </c>
      <c r="E2" s="0" t="n">
        <f aca="false">FALSE()</f>
        <v>0</v>
      </c>
      <c r="F2" s="0" t="s">
        <v>7</v>
      </c>
    </row>
    <row r="3" customFormat="false" ht="16" hidden="false" customHeight="false" outlineLevel="0" collapsed="false">
      <c r="A3" s="0" t="n">
        <v>4887383</v>
      </c>
      <c r="B3" s="0" t="n">
        <f aca="false">TRUE()</f>
        <v>1</v>
      </c>
      <c r="C3" s="0" t="s">
        <v>6</v>
      </c>
      <c r="D3" s="0" t="n">
        <f aca="false">FALSE()</f>
        <v>0</v>
      </c>
      <c r="E3" s="0" t="n">
        <f aca="false">FALSE()</f>
        <v>0</v>
      </c>
      <c r="F3" s="0" t="s">
        <v>8</v>
      </c>
    </row>
    <row r="4" customFormat="false" ht="16" hidden="false" customHeight="false" outlineLevel="0" collapsed="false">
      <c r="A4" s="0" t="n">
        <v>4887410</v>
      </c>
      <c r="B4" s="0" t="n">
        <f aca="false">TRUE()</f>
        <v>1</v>
      </c>
      <c r="C4" s="0" t="s">
        <v>6</v>
      </c>
      <c r="D4" s="0" t="n">
        <f aca="false">FALSE()</f>
        <v>0</v>
      </c>
      <c r="E4" s="0" t="n">
        <f aca="false">FALSE()</f>
        <v>0</v>
      </c>
      <c r="F4" s="0" t="s">
        <v>9</v>
      </c>
    </row>
    <row r="5" customFormat="false" ht="16" hidden="false" customHeight="false" outlineLevel="0" collapsed="false">
      <c r="A5" s="0" t="n">
        <v>4889090</v>
      </c>
      <c r="B5" s="0" t="n">
        <f aca="false">TRUE()</f>
        <v>1</v>
      </c>
      <c r="C5" s="0" t="s">
        <v>6</v>
      </c>
      <c r="D5" s="0" t="n">
        <f aca="false">FALSE()</f>
        <v>0</v>
      </c>
      <c r="E5" s="0" t="n">
        <f aca="false">FALSE()</f>
        <v>0</v>
      </c>
      <c r="F5" s="0" t="s">
        <v>10</v>
      </c>
    </row>
    <row r="6" customFormat="false" ht="16" hidden="false" customHeight="false" outlineLevel="0" collapsed="false">
      <c r="A6" s="0" t="n">
        <v>4889157</v>
      </c>
      <c r="B6" s="0" t="n">
        <f aca="false">TRUE()</f>
        <v>1</v>
      </c>
      <c r="C6" s="0" t="s">
        <v>6</v>
      </c>
      <c r="D6" s="0" t="n">
        <f aca="false">FALSE()</f>
        <v>0</v>
      </c>
      <c r="E6" s="0" t="n">
        <f aca="false">FALSE()</f>
        <v>0</v>
      </c>
      <c r="F6" s="0" t="s">
        <v>11</v>
      </c>
    </row>
    <row r="7" customFormat="false" ht="16" hidden="false" customHeight="false" outlineLevel="0" collapsed="false">
      <c r="A7" s="0" t="n">
        <v>4891342</v>
      </c>
      <c r="B7" s="0" t="n">
        <f aca="false">TRUE()</f>
        <v>1</v>
      </c>
      <c r="C7" s="0" t="s">
        <v>6</v>
      </c>
      <c r="D7" s="0" t="n">
        <f aca="false">FALSE()</f>
        <v>0</v>
      </c>
      <c r="E7" s="0" t="n">
        <f aca="false">FALSE()</f>
        <v>0</v>
      </c>
      <c r="F7" s="0" t="s">
        <v>12</v>
      </c>
    </row>
    <row r="8" customFormat="false" ht="16" hidden="false" customHeight="false" outlineLevel="0" collapsed="false">
      <c r="A8" s="0" t="n">
        <v>4891484</v>
      </c>
      <c r="B8" s="0" t="n">
        <f aca="false">TRUE()</f>
        <v>1</v>
      </c>
      <c r="C8" s="0" t="s">
        <v>6</v>
      </c>
      <c r="D8" s="0" t="n">
        <f aca="false">FALSE()</f>
        <v>0</v>
      </c>
      <c r="E8" s="0" t="n">
        <f aca="false">FALSE()</f>
        <v>0</v>
      </c>
      <c r="F8" s="0" t="s">
        <v>13</v>
      </c>
    </row>
    <row r="9" customFormat="false" ht="16" hidden="false" customHeight="false" outlineLevel="0" collapsed="false">
      <c r="A9" s="0" t="n">
        <v>4891678</v>
      </c>
      <c r="B9" s="0" t="n">
        <f aca="false">TRUE()</f>
        <v>1</v>
      </c>
      <c r="C9" s="0" t="s">
        <v>6</v>
      </c>
      <c r="D9" s="0" t="n">
        <f aca="false">FALSE()</f>
        <v>0</v>
      </c>
      <c r="E9" s="0" t="n">
        <f aca="false">FALSE()</f>
        <v>0</v>
      </c>
      <c r="F9" s="0" t="s">
        <v>14</v>
      </c>
    </row>
    <row r="10" customFormat="false" ht="16" hidden="false" customHeight="false" outlineLevel="0" collapsed="false">
      <c r="A10" s="0" t="n">
        <v>4891778</v>
      </c>
      <c r="B10" s="0" t="n">
        <f aca="false">TRUE()</f>
        <v>1</v>
      </c>
      <c r="C10" s="0" t="s">
        <v>6</v>
      </c>
      <c r="D10" s="0" t="n">
        <f aca="false">FALSE()</f>
        <v>0</v>
      </c>
      <c r="E10" s="0" t="n">
        <f aca="false">FALSE()</f>
        <v>0</v>
      </c>
      <c r="F10" s="0" t="s">
        <v>15</v>
      </c>
    </row>
    <row r="11" customFormat="false" ht="16" hidden="false" customHeight="false" outlineLevel="0" collapsed="false">
      <c r="A11" s="0" t="n">
        <v>5986002</v>
      </c>
      <c r="B11" s="0" t="n">
        <f aca="false">TRUE()</f>
        <v>1</v>
      </c>
      <c r="C11" s="0" t="s">
        <v>6</v>
      </c>
      <c r="D11" s="0" t="n">
        <f aca="false">FALSE()</f>
        <v>0</v>
      </c>
      <c r="E11" s="0" t="n">
        <f aca="false">FALSE()</f>
        <v>0</v>
      </c>
      <c r="F11" s="0" t="s">
        <v>16</v>
      </c>
    </row>
    <row r="12" customFormat="false" ht="16" hidden="false" customHeight="false" outlineLevel="0" collapsed="false">
      <c r="A12" s="0" t="n">
        <v>6152576</v>
      </c>
      <c r="B12" s="0" t="n">
        <f aca="false">TRUE()</f>
        <v>1</v>
      </c>
      <c r="C12" s="0" t="s">
        <v>6</v>
      </c>
      <c r="D12" s="0" t="n">
        <f aca="false">FALSE()</f>
        <v>0</v>
      </c>
      <c r="E12" s="0" t="n">
        <f aca="false">FALSE()</f>
        <v>0</v>
      </c>
      <c r="F12" s="0" t="s">
        <v>17</v>
      </c>
    </row>
    <row r="13" customFormat="false" ht="16" hidden="false" customHeight="false" outlineLevel="0" collapsed="false">
      <c r="A13" s="0" t="n">
        <v>6441464</v>
      </c>
      <c r="B13" s="0" t="n">
        <f aca="false">TRUE()</f>
        <v>1</v>
      </c>
      <c r="C13" s="0" t="s">
        <v>6</v>
      </c>
      <c r="D13" s="0" t="n">
        <f aca="false">FALSE()</f>
        <v>0</v>
      </c>
      <c r="E13" s="0" t="n">
        <f aca="false">FALSE()</f>
        <v>0</v>
      </c>
      <c r="F13" s="0" t="s">
        <v>18</v>
      </c>
    </row>
    <row r="14" customFormat="false" ht="16" hidden="false" customHeight="false" outlineLevel="0" collapsed="false">
      <c r="A14" s="0" t="n">
        <v>6566674</v>
      </c>
      <c r="B14" s="0" t="n">
        <f aca="false">TRUE()</f>
        <v>1</v>
      </c>
      <c r="C14" s="0" t="s">
        <v>6</v>
      </c>
      <c r="D14" s="0" t="n">
        <f aca="false">FALSE()</f>
        <v>0</v>
      </c>
      <c r="E14" s="0" t="n">
        <f aca="false">FALSE()</f>
        <v>0</v>
      </c>
      <c r="F14" s="0" t="s">
        <v>19</v>
      </c>
    </row>
    <row r="15" customFormat="false" ht="16" hidden="false" customHeight="false" outlineLevel="0" collapsed="false">
      <c r="A15" s="0" t="n">
        <v>6567044</v>
      </c>
      <c r="B15" s="0" t="n">
        <f aca="false">TRUE()</f>
        <v>1</v>
      </c>
      <c r="C15" s="0" t="s">
        <v>6</v>
      </c>
      <c r="D15" s="0" t="n">
        <f aca="false">FALSE()</f>
        <v>0</v>
      </c>
      <c r="E15" s="0" t="n">
        <f aca="false">FALSE()</f>
        <v>0</v>
      </c>
      <c r="F15" s="0" t="s">
        <v>20</v>
      </c>
    </row>
    <row r="16" customFormat="false" ht="16" hidden="false" customHeight="false" outlineLevel="0" collapsed="false">
      <c r="A16" s="0" t="n">
        <v>6666259</v>
      </c>
      <c r="B16" s="0" t="n">
        <f aca="false">TRUE()</f>
        <v>1</v>
      </c>
      <c r="C16" s="0" t="s">
        <v>6</v>
      </c>
      <c r="D16" s="0" t="n">
        <f aca="false">FALSE()</f>
        <v>0</v>
      </c>
      <c r="E16" s="0" t="n">
        <f aca="false">FALSE()</f>
        <v>0</v>
      </c>
      <c r="F16" s="0" t="s">
        <v>21</v>
      </c>
    </row>
    <row r="17" customFormat="false" ht="16" hidden="false" customHeight="false" outlineLevel="0" collapsed="false">
      <c r="A17" s="0" t="n">
        <v>6694497</v>
      </c>
      <c r="B17" s="0" t="n">
        <f aca="false">TRUE()</f>
        <v>1</v>
      </c>
      <c r="C17" s="0" t="s">
        <v>6</v>
      </c>
      <c r="D17" s="0" t="n">
        <f aca="false">FALSE()</f>
        <v>0</v>
      </c>
      <c r="E17" s="0" t="n">
        <f aca="false">FALSE()</f>
        <v>0</v>
      </c>
      <c r="F17" s="0" t="s">
        <v>22</v>
      </c>
    </row>
    <row r="18" customFormat="false" ht="16" hidden="false" customHeight="false" outlineLevel="0" collapsed="false">
      <c r="A18" s="0" t="n">
        <v>6713584</v>
      </c>
      <c r="B18" s="0" t="n">
        <f aca="false">TRUE()</f>
        <v>1</v>
      </c>
      <c r="C18" s="0" t="s">
        <v>6</v>
      </c>
      <c r="D18" s="0" t="n">
        <f aca="false">FALSE()</f>
        <v>0</v>
      </c>
      <c r="E18" s="0" t="n">
        <f aca="false">FALSE()</f>
        <v>0</v>
      </c>
      <c r="F18" s="0" t="s">
        <v>23</v>
      </c>
    </row>
    <row r="19" customFormat="false" ht="16" hidden="false" customHeight="false" outlineLevel="0" collapsed="false">
      <c r="A19" s="0" t="n">
        <v>6756312</v>
      </c>
      <c r="B19" s="0" t="n">
        <f aca="false">TRUE()</f>
        <v>1</v>
      </c>
      <c r="C19" s="0" t="s">
        <v>6</v>
      </c>
      <c r="D19" s="0" t="n">
        <f aca="false">FALSE()</f>
        <v>0</v>
      </c>
      <c r="E19" s="0" t="n">
        <f aca="false">FALSE()</f>
        <v>0</v>
      </c>
      <c r="F19" s="0" t="s">
        <v>24</v>
      </c>
    </row>
    <row r="20" customFormat="false" ht="16" hidden="false" customHeight="false" outlineLevel="0" collapsed="false">
      <c r="A20" s="0" t="n">
        <v>6834733</v>
      </c>
      <c r="B20" s="0" t="n">
        <f aca="false">TRUE()</f>
        <v>1</v>
      </c>
      <c r="C20" s="0" t="s">
        <v>6</v>
      </c>
      <c r="D20" s="0" t="n">
        <f aca="false">FALSE()</f>
        <v>0</v>
      </c>
      <c r="E20" s="0" t="n">
        <f aca="false">FALSE()</f>
        <v>0</v>
      </c>
      <c r="F20" s="0" t="s">
        <v>25</v>
      </c>
    </row>
    <row r="21" customFormat="false" ht="16" hidden="false" customHeight="false" outlineLevel="0" collapsed="false">
      <c r="A21" s="0" t="n">
        <v>6957333</v>
      </c>
      <c r="B21" s="0" t="n">
        <f aca="false">TRUE()</f>
        <v>1</v>
      </c>
      <c r="C21" s="0" t="s">
        <v>6</v>
      </c>
      <c r="D21" s="0" t="n">
        <f aca="false">FALSE()</f>
        <v>0</v>
      </c>
      <c r="E21" s="0" t="n">
        <f aca="false">FALSE()</f>
        <v>0</v>
      </c>
      <c r="F21" s="0" t="s">
        <v>26</v>
      </c>
    </row>
    <row r="22" customFormat="false" ht="16" hidden="false" customHeight="false" outlineLevel="0" collapsed="false">
      <c r="A22" s="0" t="n">
        <v>6958266</v>
      </c>
      <c r="B22" s="0" t="n">
        <f aca="false">TRUE()</f>
        <v>1</v>
      </c>
      <c r="C22" s="0" t="s">
        <v>6</v>
      </c>
      <c r="D22" s="0" t="n">
        <f aca="false">FALSE()</f>
        <v>0</v>
      </c>
      <c r="E22" s="0" t="n">
        <f aca="false">FALSE()</f>
        <v>0</v>
      </c>
      <c r="F22" s="0" t="s">
        <v>27</v>
      </c>
    </row>
    <row r="23" customFormat="false" ht="16" hidden="false" customHeight="false" outlineLevel="0" collapsed="false">
      <c r="A23" s="0" t="n">
        <v>6958699</v>
      </c>
      <c r="B23" s="0" t="n">
        <f aca="false">TRUE()</f>
        <v>1</v>
      </c>
      <c r="C23" s="0" t="s">
        <v>6</v>
      </c>
      <c r="D23" s="0" t="n">
        <f aca="false">FALSE()</f>
        <v>0</v>
      </c>
      <c r="E23" s="0" t="n">
        <f aca="false">FALSE()</f>
        <v>0</v>
      </c>
      <c r="F23" s="0" t="s">
        <v>28</v>
      </c>
    </row>
    <row r="24" customFormat="false" ht="16" hidden="false" customHeight="false" outlineLevel="0" collapsed="false">
      <c r="A24" s="0" t="n">
        <v>7651678</v>
      </c>
      <c r="B24" s="0" t="n">
        <f aca="false">TRUE()</f>
        <v>1</v>
      </c>
      <c r="C24" s="0" t="s">
        <v>6</v>
      </c>
      <c r="D24" s="0" t="n">
        <f aca="false">FALSE()</f>
        <v>0</v>
      </c>
      <c r="E24" s="0" t="n">
        <f aca="false">FALSE()</f>
        <v>0</v>
      </c>
      <c r="F24" s="0" t="s">
        <v>29</v>
      </c>
    </row>
    <row r="25" customFormat="false" ht="16" hidden="false" customHeight="false" outlineLevel="0" collapsed="false">
      <c r="A25" s="0" t="n">
        <v>7670497</v>
      </c>
      <c r="B25" s="0" t="n">
        <f aca="false">TRUE()</f>
        <v>1</v>
      </c>
      <c r="C25" s="0" t="s">
        <v>6</v>
      </c>
      <c r="D25" s="0" t="n">
        <f aca="false">FALSE()</f>
        <v>0</v>
      </c>
      <c r="E25" s="0" t="n">
        <f aca="false">FALSE()</f>
        <v>0</v>
      </c>
      <c r="F25" s="0" t="s">
        <v>30</v>
      </c>
    </row>
    <row r="26" customFormat="false" ht="16" hidden="false" customHeight="false" outlineLevel="0" collapsed="false">
      <c r="A26" s="0" t="n">
        <v>7681889</v>
      </c>
      <c r="B26" s="0" t="n">
        <f aca="false">TRUE()</f>
        <v>1</v>
      </c>
      <c r="C26" s="0" t="s">
        <v>6</v>
      </c>
      <c r="D26" s="0" t="n">
        <f aca="false">FALSE()</f>
        <v>0</v>
      </c>
      <c r="E26" s="0" t="n">
        <f aca="false">FALSE()</f>
        <v>0</v>
      </c>
      <c r="F26" s="0" t="s">
        <v>31</v>
      </c>
    </row>
    <row r="27" customFormat="false" ht="16" hidden="false" customHeight="false" outlineLevel="0" collapsed="false">
      <c r="A27" s="0" t="n">
        <v>7682068</v>
      </c>
      <c r="B27" s="0" t="n">
        <f aca="false">TRUE()</f>
        <v>1</v>
      </c>
      <c r="C27" s="0" t="s">
        <v>6</v>
      </c>
      <c r="D27" s="0" t="n">
        <f aca="false">FALSE()</f>
        <v>0</v>
      </c>
      <c r="E27" s="0" t="n">
        <f aca="false">FALSE()</f>
        <v>0</v>
      </c>
      <c r="F27" s="0" t="s">
        <v>32</v>
      </c>
    </row>
    <row r="28" customFormat="false" ht="16" hidden="false" customHeight="false" outlineLevel="0" collapsed="false">
      <c r="A28" s="0" t="n">
        <v>7689177</v>
      </c>
      <c r="B28" s="0" t="n">
        <f aca="false">TRUE()</f>
        <v>1</v>
      </c>
      <c r="C28" s="0" t="s">
        <v>6</v>
      </c>
      <c r="D28" s="0" t="n">
        <f aca="false">FALSE()</f>
        <v>0</v>
      </c>
      <c r="E28" s="0" t="n">
        <f aca="false">FALSE()</f>
        <v>0</v>
      </c>
      <c r="F28" s="0" t="s">
        <v>33</v>
      </c>
    </row>
    <row r="29" customFormat="false" ht="16" hidden="false" customHeight="false" outlineLevel="0" collapsed="false">
      <c r="A29" s="0" t="n">
        <v>7689203</v>
      </c>
      <c r="B29" s="0" t="n">
        <f aca="false">TRUE()</f>
        <v>1</v>
      </c>
      <c r="C29" s="0" t="s">
        <v>6</v>
      </c>
      <c r="D29" s="0" t="n">
        <f aca="false">FALSE()</f>
        <v>0</v>
      </c>
      <c r="E29" s="0" t="n">
        <f aca="false">FALSE()</f>
        <v>0</v>
      </c>
      <c r="F29" s="0" t="s">
        <v>34</v>
      </c>
    </row>
    <row r="30" customFormat="false" ht="16" hidden="false" customHeight="false" outlineLevel="0" collapsed="false">
      <c r="A30" s="0" t="n">
        <v>7689216</v>
      </c>
      <c r="B30" s="0" t="n">
        <f aca="false">TRUE()</f>
        <v>1</v>
      </c>
      <c r="C30" s="0" t="s">
        <v>6</v>
      </c>
      <c r="D30" s="0" t="n">
        <f aca="false">FALSE()</f>
        <v>0</v>
      </c>
      <c r="E30" s="0" t="n">
        <f aca="false">FALSE()</f>
        <v>0</v>
      </c>
      <c r="F30" s="0" t="s">
        <v>35</v>
      </c>
    </row>
    <row r="31" customFormat="false" ht="16" hidden="false" customHeight="false" outlineLevel="0" collapsed="false">
      <c r="A31" s="0" t="n">
        <v>7693021</v>
      </c>
      <c r="B31" s="0" t="n">
        <f aca="false">TRUE()</f>
        <v>1</v>
      </c>
      <c r="C31" s="0" t="s">
        <v>6</v>
      </c>
      <c r="D31" s="0" t="n">
        <f aca="false">FALSE()</f>
        <v>0</v>
      </c>
      <c r="E31" s="0" t="n">
        <f aca="false">FALSE()</f>
        <v>0</v>
      </c>
      <c r="F31" s="0" t="s">
        <v>36</v>
      </c>
    </row>
    <row r="32" customFormat="false" ht="16" hidden="false" customHeight="false" outlineLevel="0" collapsed="false">
      <c r="A32" s="0" t="n">
        <v>7701648</v>
      </c>
      <c r="B32" s="0" t="n">
        <f aca="false">TRUE()</f>
        <v>1</v>
      </c>
      <c r="C32" s="0" t="s">
        <v>6</v>
      </c>
      <c r="D32" s="0" t="n">
        <f aca="false">FALSE()</f>
        <v>0</v>
      </c>
      <c r="E32" s="0" t="n">
        <f aca="false">FALSE()</f>
        <v>0</v>
      </c>
      <c r="F32" s="0" t="s">
        <v>37</v>
      </c>
    </row>
    <row r="33" customFormat="false" ht="16" hidden="false" customHeight="false" outlineLevel="0" collapsed="false">
      <c r="A33" s="0" t="n">
        <v>7713567</v>
      </c>
      <c r="B33" s="0" t="n">
        <f aca="false">TRUE()</f>
        <v>1</v>
      </c>
      <c r="C33" s="0" t="s">
        <v>6</v>
      </c>
      <c r="D33" s="0" t="n">
        <f aca="false">FALSE()</f>
        <v>0</v>
      </c>
      <c r="E33" s="0" t="n">
        <f aca="false">FALSE()</f>
        <v>0</v>
      </c>
      <c r="F33" s="0" t="s">
        <v>38</v>
      </c>
    </row>
    <row r="34" customFormat="false" ht="16" hidden="false" customHeight="false" outlineLevel="0" collapsed="false">
      <c r="A34" s="0" t="n">
        <v>7721205</v>
      </c>
      <c r="B34" s="0" t="n">
        <f aca="false">TRUE()</f>
        <v>1</v>
      </c>
      <c r="C34" s="0" t="s">
        <v>6</v>
      </c>
      <c r="D34" s="0" t="n">
        <f aca="false">FALSE()</f>
        <v>0</v>
      </c>
      <c r="E34" s="0" t="n">
        <f aca="false">FALSE()</f>
        <v>0</v>
      </c>
      <c r="F34" s="0" t="s">
        <v>39</v>
      </c>
    </row>
    <row r="35" customFormat="false" ht="16" hidden="false" customHeight="false" outlineLevel="0" collapsed="false">
      <c r="A35" s="0" t="n">
        <v>7724198</v>
      </c>
      <c r="B35" s="0" t="n">
        <f aca="false">TRUE()</f>
        <v>1</v>
      </c>
      <c r="C35" s="0" t="s">
        <v>6</v>
      </c>
      <c r="D35" s="0" t="n">
        <f aca="false">FALSE()</f>
        <v>0</v>
      </c>
      <c r="E35" s="0" t="n">
        <f aca="false">FALSE()</f>
        <v>0</v>
      </c>
      <c r="F35" s="0" t="s">
        <v>40</v>
      </c>
    </row>
    <row r="36" customFormat="false" ht="16" hidden="false" customHeight="false" outlineLevel="0" collapsed="false">
      <c r="A36" s="0" t="n">
        <v>7727727</v>
      </c>
      <c r="B36" s="0" t="n">
        <f aca="false">TRUE()</f>
        <v>1</v>
      </c>
      <c r="C36" s="0" t="s">
        <v>6</v>
      </c>
      <c r="D36" s="0" t="n">
        <f aca="false">FALSE()</f>
        <v>0</v>
      </c>
      <c r="E36" s="0" t="n">
        <f aca="false">FALSE()</f>
        <v>0</v>
      </c>
      <c r="F36" s="0" t="s">
        <v>41</v>
      </c>
    </row>
    <row r="37" customFormat="false" ht="16" hidden="false" customHeight="false" outlineLevel="0" collapsed="false">
      <c r="A37" s="0" t="n">
        <v>7729309</v>
      </c>
      <c r="B37" s="0" t="n">
        <f aca="false">TRUE()</f>
        <v>1</v>
      </c>
      <c r="C37" s="0" t="s">
        <v>6</v>
      </c>
      <c r="D37" s="0" t="n">
        <f aca="false">FALSE()</f>
        <v>0</v>
      </c>
      <c r="E37" s="0" t="n">
        <f aca="false">FALSE()</f>
        <v>0</v>
      </c>
      <c r="F37" s="0" t="s">
        <v>42</v>
      </c>
    </row>
    <row r="38" customFormat="false" ht="16" hidden="false" customHeight="false" outlineLevel="0" collapsed="false">
      <c r="A38" s="0" t="n">
        <v>7731042</v>
      </c>
      <c r="B38" s="0" t="n">
        <f aca="false">TRUE()</f>
        <v>1</v>
      </c>
      <c r="C38" s="0" t="s">
        <v>6</v>
      </c>
      <c r="D38" s="0" t="n">
        <f aca="false">FALSE()</f>
        <v>0</v>
      </c>
      <c r="E38" s="0" t="n">
        <f aca="false">FALSE()</f>
        <v>0</v>
      </c>
      <c r="F38" s="0" t="s">
        <v>43</v>
      </c>
    </row>
    <row r="39" customFormat="false" ht="16" hidden="false" customHeight="false" outlineLevel="0" collapsed="false">
      <c r="A39" s="0" t="n">
        <v>7731274</v>
      </c>
      <c r="B39" s="0" t="n">
        <f aca="false">TRUE()</f>
        <v>1</v>
      </c>
      <c r="C39" s="0" t="s">
        <v>6</v>
      </c>
      <c r="D39" s="0" t="n">
        <f aca="false">FALSE()</f>
        <v>0</v>
      </c>
      <c r="E39" s="0" t="n">
        <f aca="false">FALSE()</f>
        <v>0</v>
      </c>
      <c r="F39" s="0" t="s">
        <v>44</v>
      </c>
    </row>
    <row r="40" customFormat="false" ht="16" hidden="false" customHeight="false" outlineLevel="0" collapsed="false">
      <c r="A40" s="0" t="n">
        <v>7731528</v>
      </c>
      <c r="B40" s="0" t="n">
        <f aca="false">TRUE()</f>
        <v>1</v>
      </c>
      <c r="C40" s="0" t="s">
        <v>6</v>
      </c>
      <c r="D40" s="0" t="n">
        <f aca="false">FALSE()</f>
        <v>0</v>
      </c>
      <c r="E40" s="0" t="n">
        <f aca="false">FALSE()</f>
        <v>0</v>
      </c>
      <c r="F40" s="0" t="s">
        <v>45</v>
      </c>
    </row>
    <row r="41" customFormat="false" ht="16" hidden="false" customHeight="false" outlineLevel="0" collapsed="false">
      <c r="A41" s="0" t="n">
        <v>7732806</v>
      </c>
      <c r="B41" s="0" t="n">
        <f aca="false">TRUE()</f>
        <v>1</v>
      </c>
      <c r="C41" s="0" t="s">
        <v>6</v>
      </c>
      <c r="D41" s="0" t="n">
        <f aca="false">FALSE()</f>
        <v>0</v>
      </c>
      <c r="E41" s="0" t="n">
        <f aca="false">FALSE()</f>
        <v>0</v>
      </c>
      <c r="F41" s="0" t="s">
        <v>46</v>
      </c>
    </row>
    <row r="42" customFormat="false" ht="16" hidden="false" customHeight="false" outlineLevel="0" collapsed="false">
      <c r="A42" s="0" t="n">
        <v>7733309</v>
      </c>
      <c r="B42" s="0" t="n">
        <f aca="false">TRUE()</f>
        <v>1</v>
      </c>
      <c r="C42" s="0" t="s">
        <v>6</v>
      </c>
      <c r="D42" s="0" t="n">
        <f aca="false">FALSE()</f>
        <v>0</v>
      </c>
      <c r="E42" s="0" t="n">
        <f aca="false">FALSE()</f>
        <v>0</v>
      </c>
      <c r="F42" s="0" t="s">
        <v>47</v>
      </c>
    </row>
    <row r="43" customFormat="false" ht="16" hidden="false" customHeight="false" outlineLevel="0" collapsed="false">
      <c r="A43" s="0" t="n">
        <v>7733733</v>
      </c>
      <c r="B43" s="0" t="n">
        <f aca="false">TRUE()</f>
        <v>1</v>
      </c>
      <c r="C43" s="0" t="s">
        <v>6</v>
      </c>
      <c r="D43" s="0" t="n">
        <f aca="false">FALSE()</f>
        <v>0</v>
      </c>
      <c r="E43" s="0" t="n">
        <f aca="false">FALSE()</f>
        <v>0</v>
      </c>
      <c r="F43" s="0" t="s">
        <v>48</v>
      </c>
    </row>
    <row r="44" customFormat="false" ht="16" hidden="false" customHeight="false" outlineLevel="0" collapsed="false">
      <c r="A44" s="0" t="n">
        <v>7733750</v>
      </c>
      <c r="B44" s="0" t="n">
        <f aca="false">TRUE()</f>
        <v>1</v>
      </c>
      <c r="C44" s="0" t="s">
        <v>6</v>
      </c>
      <c r="D44" s="0" t="n">
        <f aca="false">FALSE()</f>
        <v>0</v>
      </c>
      <c r="E44" s="0" t="n">
        <f aca="false">FALSE()</f>
        <v>0</v>
      </c>
      <c r="F44" s="0" t="s">
        <v>49</v>
      </c>
    </row>
    <row r="45" customFormat="false" ht="16" hidden="false" customHeight="false" outlineLevel="0" collapsed="false">
      <c r="A45" s="0" t="n">
        <v>7738504</v>
      </c>
      <c r="B45" s="0" t="n">
        <f aca="false">TRUE()</f>
        <v>1</v>
      </c>
      <c r="C45" s="0" t="s">
        <v>6</v>
      </c>
      <c r="D45" s="0" t="n">
        <f aca="false">FALSE()</f>
        <v>0</v>
      </c>
      <c r="E45" s="0" t="n">
        <f aca="false">FALSE()</f>
        <v>0</v>
      </c>
      <c r="F45" s="0" t="s">
        <v>50</v>
      </c>
    </row>
    <row r="46" customFormat="false" ht="16" hidden="false" customHeight="false" outlineLevel="0" collapsed="false">
      <c r="A46" s="0" t="n">
        <v>7738835</v>
      </c>
      <c r="B46" s="0" t="n">
        <f aca="false">TRUE()</f>
        <v>1</v>
      </c>
      <c r="C46" s="0" t="s">
        <v>6</v>
      </c>
      <c r="D46" s="0" t="n">
        <f aca="false">FALSE()</f>
        <v>0</v>
      </c>
      <c r="E46" s="0" t="n">
        <f aca="false">FALSE()</f>
        <v>0</v>
      </c>
      <c r="F46" s="0" t="s">
        <v>51</v>
      </c>
    </row>
    <row r="47" customFormat="false" ht="16" hidden="false" customHeight="false" outlineLevel="0" collapsed="false">
      <c r="A47" s="0" t="n">
        <v>7758081</v>
      </c>
      <c r="B47" s="0" t="n">
        <f aca="false">TRUE()</f>
        <v>1</v>
      </c>
      <c r="C47" s="0" t="s">
        <v>6</v>
      </c>
      <c r="D47" s="0" t="n">
        <f aca="false">FALSE()</f>
        <v>0</v>
      </c>
      <c r="E47" s="0" t="n">
        <f aca="false">FALSE()</f>
        <v>0</v>
      </c>
      <c r="F47" s="0" t="s">
        <v>52</v>
      </c>
    </row>
    <row r="48" customFormat="false" ht="16" hidden="false" customHeight="false" outlineLevel="0" collapsed="false">
      <c r="A48" s="0" t="n">
        <v>7767920</v>
      </c>
      <c r="B48" s="0" t="n">
        <f aca="false">TRUE()</f>
        <v>1</v>
      </c>
      <c r="C48" s="0" t="s">
        <v>6</v>
      </c>
      <c r="D48" s="0" t="n">
        <f aca="false">FALSE()</f>
        <v>0</v>
      </c>
      <c r="E48" s="0" t="n">
        <f aca="false">FALSE()</f>
        <v>0</v>
      </c>
      <c r="F48" s="0" t="s">
        <v>53</v>
      </c>
    </row>
    <row r="49" customFormat="false" ht="16" hidden="false" customHeight="false" outlineLevel="0" collapsed="false">
      <c r="A49" s="0" t="n">
        <v>7772944</v>
      </c>
      <c r="B49" s="0" t="n">
        <f aca="false">TRUE()</f>
        <v>1</v>
      </c>
      <c r="C49" s="0" t="s">
        <v>6</v>
      </c>
      <c r="D49" s="0" t="n">
        <f aca="false">FALSE()</f>
        <v>0</v>
      </c>
      <c r="E49" s="0" t="n">
        <f aca="false">FALSE()</f>
        <v>0</v>
      </c>
      <c r="F49" s="0" t="s">
        <v>54</v>
      </c>
    </row>
    <row r="50" customFormat="false" ht="16" hidden="false" customHeight="false" outlineLevel="0" collapsed="false">
      <c r="A50" s="0" t="n">
        <v>7773119</v>
      </c>
      <c r="B50" s="0" t="n">
        <f aca="false">TRUE()</f>
        <v>1</v>
      </c>
      <c r="C50" s="0" t="s">
        <v>6</v>
      </c>
      <c r="D50" s="0" t="n">
        <f aca="false">FALSE()</f>
        <v>0</v>
      </c>
      <c r="E50" s="0" t="n">
        <f aca="false">FALSE()</f>
        <v>0</v>
      </c>
      <c r="F50" s="0" t="s">
        <v>55</v>
      </c>
    </row>
    <row r="51" customFormat="false" ht="16" hidden="false" customHeight="false" outlineLevel="0" collapsed="false">
      <c r="A51" s="0" t="n">
        <v>7774331</v>
      </c>
      <c r="B51" s="0" t="n">
        <f aca="false">TRUE()</f>
        <v>1</v>
      </c>
      <c r="C51" s="0" t="s">
        <v>6</v>
      </c>
      <c r="D51" s="0" t="n">
        <f aca="false">FALSE()</f>
        <v>0</v>
      </c>
      <c r="E51" s="0" t="n">
        <f aca="false">FALSE()</f>
        <v>0</v>
      </c>
      <c r="F51" s="0" t="s">
        <v>56</v>
      </c>
    </row>
    <row r="52" customFormat="false" ht="16" hidden="false" customHeight="false" outlineLevel="0" collapsed="false">
      <c r="A52" s="0" t="n">
        <v>7777392</v>
      </c>
      <c r="B52" s="0" t="n">
        <f aca="false">TRUE()</f>
        <v>1</v>
      </c>
      <c r="C52" s="0" t="s">
        <v>6</v>
      </c>
      <c r="D52" s="0" t="n">
        <f aca="false">FALSE()</f>
        <v>0</v>
      </c>
      <c r="E52" s="0" t="n">
        <f aca="false">FALSE()</f>
        <v>0</v>
      </c>
      <c r="F52" s="0" t="s">
        <v>57</v>
      </c>
    </row>
    <row r="53" customFormat="false" ht="16" hidden="false" customHeight="false" outlineLevel="0" collapsed="false">
      <c r="A53" s="0" t="n">
        <v>7779256</v>
      </c>
      <c r="B53" s="0" t="n">
        <f aca="false">TRUE()</f>
        <v>1</v>
      </c>
      <c r="C53" s="0" t="s">
        <v>6</v>
      </c>
      <c r="D53" s="0" t="n">
        <f aca="false">FALSE()</f>
        <v>0</v>
      </c>
      <c r="E53" s="0" t="n">
        <f aca="false">FALSE()</f>
        <v>0</v>
      </c>
      <c r="F53" s="0" t="s">
        <v>58</v>
      </c>
    </row>
    <row r="54" customFormat="false" ht="16" hidden="false" customHeight="false" outlineLevel="0" collapsed="false">
      <c r="A54" s="0" t="n">
        <v>7779325</v>
      </c>
      <c r="B54" s="0" t="n">
        <f aca="false">TRUE()</f>
        <v>1</v>
      </c>
      <c r="C54" s="0" t="s">
        <v>6</v>
      </c>
      <c r="D54" s="0" t="n">
        <f aca="false">FALSE()</f>
        <v>0</v>
      </c>
      <c r="E54" s="0" t="n">
        <f aca="false">FALSE()</f>
        <v>0</v>
      </c>
      <c r="F54" s="0" t="s">
        <v>59</v>
      </c>
    </row>
    <row r="55" customFormat="false" ht="16" hidden="false" customHeight="false" outlineLevel="0" collapsed="false">
      <c r="A55" s="0" t="n">
        <v>7782443</v>
      </c>
      <c r="B55" s="0" t="n">
        <f aca="false">TRUE()</f>
        <v>1</v>
      </c>
      <c r="C55" s="0" t="s">
        <v>6</v>
      </c>
      <c r="D55" s="0" t="n">
        <f aca="false">FALSE()</f>
        <v>0</v>
      </c>
      <c r="E55" s="0" t="n">
        <f aca="false">FALSE()</f>
        <v>0</v>
      </c>
      <c r="F55" s="0" t="s">
        <v>60</v>
      </c>
    </row>
    <row r="56" customFormat="false" ht="16" hidden="false" customHeight="false" outlineLevel="0" collapsed="false">
      <c r="A56" s="0" t="n">
        <v>7783668</v>
      </c>
      <c r="B56" s="0" t="n">
        <f aca="false">TRUE()</f>
        <v>1</v>
      </c>
      <c r="C56" s="0" t="s">
        <v>6</v>
      </c>
      <c r="D56" s="0" t="n">
        <f aca="false">FALSE()</f>
        <v>0</v>
      </c>
      <c r="E56" s="0" t="n">
        <f aca="false">FALSE()</f>
        <v>0</v>
      </c>
      <c r="F56" s="0" t="s">
        <v>61</v>
      </c>
    </row>
    <row r="57" customFormat="false" ht="16" hidden="false" customHeight="false" outlineLevel="0" collapsed="false">
      <c r="A57" s="0" t="n">
        <v>7784500</v>
      </c>
      <c r="B57" s="0" t="n">
        <f aca="false">TRUE()</f>
        <v>1</v>
      </c>
      <c r="C57" s="0" t="s">
        <v>6</v>
      </c>
      <c r="D57" s="0" t="n">
        <f aca="false">FALSE()</f>
        <v>0</v>
      </c>
      <c r="E57" s="0" t="n">
        <f aca="false">FALSE()</f>
        <v>0</v>
      </c>
      <c r="F57" s="0" t="s">
        <v>62</v>
      </c>
    </row>
    <row r="58" customFormat="false" ht="16" hidden="false" customHeight="false" outlineLevel="0" collapsed="false">
      <c r="A58" s="0" t="n">
        <v>7788976</v>
      </c>
      <c r="B58" s="0" t="n">
        <f aca="false">TRUE()</f>
        <v>1</v>
      </c>
      <c r="C58" s="0" t="s">
        <v>6</v>
      </c>
      <c r="D58" s="0" t="n">
        <f aca="false">FALSE()</f>
        <v>0</v>
      </c>
      <c r="E58" s="0" t="n">
        <f aca="false">FALSE()</f>
        <v>0</v>
      </c>
      <c r="F58" s="0" t="s">
        <v>63</v>
      </c>
    </row>
    <row r="59" customFormat="false" ht="16" hidden="false" customHeight="false" outlineLevel="0" collapsed="false">
      <c r="A59" s="0" t="n">
        <v>7788985</v>
      </c>
      <c r="B59" s="0" t="n">
        <f aca="false">TRUE()</f>
        <v>1</v>
      </c>
      <c r="C59" s="0" t="s">
        <v>6</v>
      </c>
      <c r="D59" s="0" t="n">
        <f aca="false">FALSE()</f>
        <v>0</v>
      </c>
      <c r="E59" s="0" t="n">
        <f aca="false">FALSE()</f>
        <v>0</v>
      </c>
      <c r="F59" s="0" t="s">
        <v>64</v>
      </c>
    </row>
    <row r="60" customFormat="false" ht="16" hidden="false" customHeight="false" outlineLevel="0" collapsed="false">
      <c r="A60" s="0" t="n">
        <v>7793317</v>
      </c>
      <c r="B60" s="0" t="n">
        <f aca="false">TRUE()</f>
        <v>1</v>
      </c>
      <c r="C60" s="0" t="s">
        <v>6</v>
      </c>
      <c r="D60" s="0" t="n">
        <f aca="false">FALSE()</f>
        <v>0</v>
      </c>
      <c r="E60" s="0" t="n">
        <f aca="false">FALSE()</f>
        <v>0</v>
      </c>
      <c r="F60" s="0" t="s">
        <v>65</v>
      </c>
    </row>
    <row r="61" customFormat="false" ht="16" hidden="false" customHeight="false" outlineLevel="0" collapsed="false">
      <c r="A61" s="0" t="n">
        <v>7793939</v>
      </c>
      <c r="B61" s="0" t="n">
        <f aca="false">TRUE()</f>
        <v>1</v>
      </c>
      <c r="C61" s="0" t="s">
        <v>6</v>
      </c>
      <c r="D61" s="0" t="n">
        <f aca="false">FALSE()</f>
        <v>0</v>
      </c>
      <c r="E61" s="0" t="n">
        <f aca="false">FALSE()</f>
        <v>0</v>
      </c>
      <c r="F61" s="0" t="s">
        <v>66</v>
      </c>
    </row>
    <row r="62" customFormat="false" ht="16" hidden="false" customHeight="false" outlineLevel="0" collapsed="false">
      <c r="A62" s="0" t="n">
        <v>7794236</v>
      </c>
      <c r="B62" s="0" t="n">
        <f aca="false">TRUE()</f>
        <v>1</v>
      </c>
      <c r="C62" s="0" t="s">
        <v>6</v>
      </c>
      <c r="D62" s="0" t="n">
        <f aca="false">FALSE()</f>
        <v>0</v>
      </c>
      <c r="E62" s="0" t="n">
        <f aca="false">FALSE()</f>
        <v>0</v>
      </c>
      <c r="F62" s="0" t="s">
        <v>67</v>
      </c>
    </row>
    <row r="63" customFormat="false" ht="16" hidden="false" customHeight="false" outlineLevel="0" collapsed="false">
      <c r="A63" s="0" t="n">
        <v>7794763</v>
      </c>
      <c r="B63" s="0" t="n">
        <f aca="false">TRUE()</f>
        <v>1</v>
      </c>
      <c r="C63" s="0" t="s">
        <v>6</v>
      </c>
      <c r="D63" s="0" t="n">
        <f aca="false">FALSE()</f>
        <v>0</v>
      </c>
      <c r="E63" s="0" t="n">
        <f aca="false">FALSE()</f>
        <v>0</v>
      </c>
      <c r="F63" s="0" t="s">
        <v>68</v>
      </c>
    </row>
    <row r="64" customFormat="false" ht="16" hidden="false" customHeight="false" outlineLevel="0" collapsed="false">
      <c r="A64" s="0" t="n">
        <v>7794781</v>
      </c>
      <c r="B64" s="0" t="n">
        <f aca="false">TRUE()</f>
        <v>1</v>
      </c>
      <c r="C64" s="0" t="s">
        <v>6</v>
      </c>
      <c r="D64" s="0" t="n">
        <f aca="false">FALSE()</f>
        <v>0</v>
      </c>
      <c r="E64" s="0" t="n">
        <f aca="false">FALSE()</f>
        <v>0</v>
      </c>
      <c r="F64" s="0" t="s">
        <v>69</v>
      </c>
    </row>
    <row r="65" customFormat="false" ht="16" hidden="false" customHeight="false" outlineLevel="0" collapsed="false">
      <c r="A65" s="0" t="n">
        <v>7818024</v>
      </c>
      <c r="B65" s="0" t="n">
        <f aca="false">TRUE()</f>
        <v>1</v>
      </c>
      <c r="C65" s="0" t="s">
        <v>6</v>
      </c>
      <c r="D65" s="0" t="n">
        <f aca="false">FALSE()</f>
        <v>0</v>
      </c>
      <c r="E65" s="0" t="n">
        <f aca="false">FALSE()</f>
        <v>0</v>
      </c>
      <c r="F65" s="0" t="s">
        <v>70</v>
      </c>
    </row>
    <row r="66" customFormat="false" ht="16" hidden="false" customHeight="false" outlineLevel="0" collapsed="false">
      <c r="A66" s="0" t="n">
        <v>7818038</v>
      </c>
      <c r="B66" s="0" t="n">
        <f aca="false">TRUE()</f>
        <v>1</v>
      </c>
      <c r="C66" s="0" t="s">
        <v>6</v>
      </c>
      <c r="D66" s="0" t="n">
        <f aca="false">FALSE()</f>
        <v>0</v>
      </c>
      <c r="E66" s="0" t="n">
        <f aca="false">FALSE()</f>
        <v>0</v>
      </c>
      <c r="F66" s="0" t="s">
        <v>71</v>
      </c>
    </row>
    <row r="67" customFormat="false" ht="16" hidden="false" customHeight="false" outlineLevel="0" collapsed="false">
      <c r="A67" s="0" t="n">
        <v>7818176</v>
      </c>
      <c r="B67" s="0" t="n">
        <f aca="false">TRUE()</f>
        <v>1</v>
      </c>
      <c r="C67" s="0" t="s">
        <v>6</v>
      </c>
      <c r="D67" s="0" t="n">
        <f aca="false">FALSE()</f>
        <v>0</v>
      </c>
      <c r="E67" s="0" t="n">
        <f aca="false">FALSE()</f>
        <v>0</v>
      </c>
      <c r="F67" s="0" t="s">
        <v>72</v>
      </c>
    </row>
    <row r="68" customFormat="false" ht="16" hidden="false" customHeight="false" outlineLevel="0" collapsed="false">
      <c r="A68" s="0" t="n">
        <v>7919317</v>
      </c>
      <c r="B68" s="0" t="n">
        <f aca="false">TRUE()</f>
        <v>1</v>
      </c>
      <c r="C68" s="0" t="s">
        <v>6</v>
      </c>
      <c r="D68" s="0" t="n">
        <f aca="false">FALSE()</f>
        <v>0</v>
      </c>
      <c r="E68" s="0" t="n">
        <f aca="false">FALSE()</f>
        <v>0</v>
      </c>
      <c r="F68" s="0" t="s">
        <v>73</v>
      </c>
    </row>
    <row r="69" customFormat="false" ht="16" hidden="false" customHeight="false" outlineLevel="0" collapsed="false">
      <c r="A69" s="0" t="n">
        <v>7922310</v>
      </c>
      <c r="B69" s="0" t="n">
        <f aca="false">TRUE()</f>
        <v>1</v>
      </c>
      <c r="C69" s="0" t="s">
        <v>6</v>
      </c>
      <c r="D69" s="0" t="n">
        <f aca="false">FALSE()</f>
        <v>0</v>
      </c>
      <c r="E69" s="0" t="n">
        <f aca="false">FALSE()</f>
        <v>0</v>
      </c>
      <c r="F69" s="0" t="s">
        <v>74</v>
      </c>
    </row>
    <row r="70" customFormat="false" ht="16" hidden="false" customHeight="false" outlineLevel="0" collapsed="false">
      <c r="A70" s="0" t="n">
        <v>7923436</v>
      </c>
      <c r="B70" s="0" t="n">
        <f aca="false">TRUE()</f>
        <v>1</v>
      </c>
      <c r="C70" s="0" t="s">
        <v>6</v>
      </c>
      <c r="D70" s="0" t="n">
        <f aca="false">FALSE()</f>
        <v>0</v>
      </c>
      <c r="E70" s="0" t="n">
        <f aca="false">FALSE()</f>
        <v>0</v>
      </c>
      <c r="F70" s="0" t="s">
        <v>75</v>
      </c>
    </row>
    <row r="71" customFormat="false" ht="16" hidden="false" customHeight="false" outlineLevel="0" collapsed="false">
      <c r="A71" s="0" t="n">
        <v>7927465</v>
      </c>
      <c r="B71" s="0" t="n">
        <f aca="false">TRUE()</f>
        <v>1</v>
      </c>
      <c r="C71" s="0" t="s">
        <v>6</v>
      </c>
      <c r="D71" s="0" t="n">
        <f aca="false">FALSE()</f>
        <v>0</v>
      </c>
      <c r="E71" s="0" t="n">
        <f aca="false">FALSE()</f>
        <v>0</v>
      </c>
      <c r="F71" s="0" t="s">
        <v>76</v>
      </c>
    </row>
    <row r="72" customFormat="false" ht="16" hidden="false" customHeight="false" outlineLevel="0" collapsed="false">
      <c r="A72" s="0" t="n">
        <v>7928556</v>
      </c>
      <c r="B72" s="0" t="n">
        <f aca="false">TRUE()</f>
        <v>1</v>
      </c>
      <c r="C72" s="0" t="s">
        <v>6</v>
      </c>
      <c r="D72" s="0" t="n">
        <f aca="false">FALSE()</f>
        <v>0</v>
      </c>
      <c r="E72" s="0" t="n">
        <f aca="false">FALSE()</f>
        <v>0</v>
      </c>
      <c r="F72" s="0" t="s">
        <v>77</v>
      </c>
    </row>
    <row r="73" customFormat="false" ht="16" hidden="false" customHeight="false" outlineLevel="0" collapsed="false">
      <c r="A73" s="0" t="n">
        <v>7932314</v>
      </c>
      <c r="B73" s="0" t="n">
        <f aca="false">TRUE()</f>
        <v>1</v>
      </c>
      <c r="C73" s="0" t="s">
        <v>6</v>
      </c>
      <c r="D73" s="0" t="n">
        <f aca="false">FALSE()</f>
        <v>0</v>
      </c>
      <c r="E73" s="0" t="n">
        <f aca="false">FALSE()</f>
        <v>0</v>
      </c>
      <c r="F73" s="0" t="s">
        <v>78</v>
      </c>
    </row>
    <row r="74" customFormat="false" ht="16" hidden="false" customHeight="false" outlineLevel="0" collapsed="false">
      <c r="A74" s="0" t="n">
        <v>7942127</v>
      </c>
      <c r="B74" s="0" t="n">
        <f aca="false">TRUE()</f>
        <v>1</v>
      </c>
      <c r="C74" s="0" t="s">
        <v>6</v>
      </c>
      <c r="D74" s="0" t="n">
        <f aca="false">FALSE()</f>
        <v>0</v>
      </c>
      <c r="E74" s="0" t="n">
        <f aca="false">FALSE()</f>
        <v>0</v>
      </c>
      <c r="F74" s="0" t="s">
        <v>79</v>
      </c>
    </row>
    <row r="75" customFormat="false" ht="16" hidden="false" customHeight="false" outlineLevel="0" collapsed="false">
      <c r="A75" s="0" t="n">
        <v>7949417</v>
      </c>
      <c r="B75" s="0" t="n">
        <f aca="false">TRUE()</f>
        <v>1</v>
      </c>
      <c r="C75" s="0" t="s">
        <v>6</v>
      </c>
      <c r="D75" s="0" t="n">
        <f aca="false">FALSE()</f>
        <v>0</v>
      </c>
      <c r="E75" s="0" t="n">
        <f aca="false">FALSE()</f>
        <v>0</v>
      </c>
      <c r="F75" s="0" t="s">
        <v>80</v>
      </c>
    </row>
    <row r="76" customFormat="false" ht="16" hidden="false" customHeight="false" outlineLevel="0" collapsed="false">
      <c r="A76" s="0" t="n">
        <v>7949450</v>
      </c>
      <c r="B76" s="0" t="n">
        <f aca="false">TRUE()</f>
        <v>1</v>
      </c>
      <c r="C76" s="0" t="s">
        <v>6</v>
      </c>
      <c r="D76" s="0" t="n">
        <f aca="false">FALSE()</f>
        <v>0</v>
      </c>
      <c r="E76" s="0" t="n">
        <f aca="false">FALSE()</f>
        <v>0</v>
      </c>
      <c r="F76" s="0" t="s">
        <v>81</v>
      </c>
    </row>
    <row r="77" customFormat="false" ht="16" hidden="false" customHeight="false" outlineLevel="0" collapsed="false">
      <c r="A77" s="0" t="n">
        <v>7949532</v>
      </c>
      <c r="B77" s="0" t="n">
        <f aca="false">TRUE()</f>
        <v>1</v>
      </c>
      <c r="C77" s="0" t="s">
        <v>6</v>
      </c>
      <c r="D77" s="0" t="n">
        <f aca="false">FALSE()</f>
        <v>0</v>
      </c>
      <c r="E77" s="0" t="n">
        <f aca="false">FALSE()</f>
        <v>0</v>
      </c>
      <c r="F77" s="0" t="s">
        <v>82</v>
      </c>
    </row>
    <row r="78" customFormat="false" ht="16" hidden="false" customHeight="false" outlineLevel="0" collapsed="false">
      <c r="A78" s="0" t="n">
        <v>7950037</v>
      </c>
      <c r="B78" s="0" t="n">
        <f aca="false">TRUE()</f>
        <v>1</v>
      </c>
      <c r="C78" s="0" t="s">
        <v>6</v>
      </c>
      <c r="D78" s="0" t="n">
        <f aca="false">FALSE()</f>
        <v>0</v>
      </c>
      <c r="E78" s="0" t="n">
        <f aca="false">FALSE()</f>
        <v>0</v>
      </c>
      <c r="F78" s="0" t="s">
        <v>83</v>
      </c>
    </row>
    <row r="79" customFormat="false" ht="16" hidden="false" customHeight="false" outlineLevel="0" collapsed="false">
      <c r="A79" s="0" t="n">
        <v>7977127</v>
      </c>
      <c r="B79" s="0" t="n">
        <f aca="false">TRUE()</f>
        <v>1</v>
      </c>
      <c r="C79" s="0" t="s">
        <v>6</v>
      </c>
      <c r="D79" s="0" t="n">
        <f aca="false">FALSE()</f>
        <v>0</v>
      </c>
      <c r="E79" s="0" t="n">
        <f aca="false">FALSE()</f>
        <v>0</v>
      </c>
      <c r="F79" s="0" t="s">
        <v>84</v>
      </c>
    </row>
    <row r="80" customFormat="false" ht="16" hidden="false" customHeight="false" outlineLevel="0" collapsed="false">
      <c r="A80" s="0" t="n">
        <v>7982163</v>
      </c>
      <c r="B80" s="0" t="n">
        <f aca="false">TRUE()</f>
        <v>1</v>
      </c>
      <c r="C80" s="0" t="s">
        <v>6</v>
      </c>
      <c r="D80" s="0" t="n">
        <f aca="false">FALSE()</f>
        <v>0</v>
      </c>
      <c r="E80" s="0" t="n">
        <f aca="false">FALSE()</f>
        <v>0</v>
      </c>
      <c r="F80" s="0" t="s">
        <v>85</v>
      </c>
    </row>
    <row r="81" customFormat="false" ht="16" hidden="false" customHeight="false" outlineLevel="0" collapsed="false">
      <c r="A81" s="0" t="n">
        <v>7990984</v>
      </c>
      <c r="B81" s="0" t="n">
        <f aca="false">TRUE()</f>
        <v>1</v>
      </c>
      <c r="C81" s="0" t="s">
        <v>6</v>
      </c>
      <c r="D81" s="0" t="n">
        <f aca="false">FALSE()</f>
        <v>0</v>
      </c>
      <c r="E81" s="0" t="n">
        <f aca="false">FALSE()</f>
        <v>0</v>
      </c>
      <c r="F81" s="0" t="s">
        <v>86</v>
      </c>
    </row>
    <row r="82" customFormat="false" ht="16" hidden="false" customHeight="false" outlineLevel="0" collapsed="false">
      <c r="A82" s="0" t="n">
        <v>8013135</v>
      </c>
      <c r="B82" s="0" t="n">
        <f aca="false">TRUE()</f>
        <v>1</v>
      </c>
      <c r="C82" s="0" t="s">
        <v>6</v>
      </c>
      <c r="D82" s="0" t="n">
        <f aca="false">FALSE()</f>
        <v>0</v>
      </c>
      <c r="E82" s="0" t="n">
        <f aca="false">FALSE()</f>
        <v>0</v>
      </c>
      <c r="F82" s="0" t="s">
        <v>87</v>
      </c>
    </row>
    <row r="83" customFormat="false" ht="16" hidden="false" customHeight="false" outlineLevel="0" collapsed="false">
      <c r="A83" s="0" t="n">
        <v>8030381</v>
      </c>
      <c r="B83" s="0" t="n">
        <f aca="false">TRUE()</f>
        <v>1</v>
      </c>
      <c r="C83" s="0" t="s">
        <v>6</v>
      </c>
      <c r="D83" s="0" t="n">
        <f aca="false">FALSE()</f>
        <v>0</v>
      </c>
      <c r="E83" s="0" t="n">
        <f aca="false">FALSE()</f>
        <v>0</v>
      </c>
      <c r="F83" s="0" t="s">
        <v>88</v>
      </c>
    </row>
    <row r="84" customFormat="false" ht="16" hidden="false" customHeight="false" outlineLevel="0" collapsed="false">
      <c r="A84" s="0" t="n">
        <v>8034239</v>
      </c>
      <c r="B84" s="0" t="n">
        <f aca="false">TRUE()</f>
        <v>1</v>
      </c>
      <c r="C84" s="0" t="s">
        <v>6</v>
      </c>
      <c r="D84" s="0" t="n">
        <f aca="false">FALSE()</f>
        <v>0</v>
      </c>
      <c r="E84" s="0" t="n">
        <f aca="false">FALSE()</f>
        <v>0</v>
      </c>
      <c r="F84" s="0" t="s">
        <v>89</v>
      </c>
    </row>
    <row r="85" customFormat="false" ht="16" hidden="false" customHeight="false" outlineLevel="0" collapsed="false">
      <c r="A85" s="0" t="n">
        <v>8034292</v>
      </c>
      <c r="B85" s="0" t="n">
        <f aca="false">TRUE()</f>
        <v>1</v>
      </c>
      <c r="C85" s="0" t="s">
        <v>6</v>
      </c>
      <c r="D85" s="0" t="n">
        <f aca="false">FALSE()</f>
        <v>0</v>
      </c>
      <c r="E85" s="0" t="n">
        <f aca="false">FALSE()</f>
        <v>0</v>
      </c>
      <c r="F85" s="0" t="s">
        <v>90</v>
      </c>
    </row>
    <row r="86" customFormat="false" ht="16" hidden="false" customHeight="false" outlineLevel="0" collapsed="false">
      <c r="A86" s="0" t="n">
        <v>8036531</v>
      </c>
      <c r="B86" s="0" t="n">
        <f aca="false">TRUE()</f>
        <v>1</v>
      </c>
      <c r="C86" s="0" t="s">
        <v>6</v>
      </c>
      <c r="D86" s="0" t="n">
        <f aca="false">FALSE()</f>
        <v>0</v>
      </c>
      <c r="E86" s="0" t="n">
        <f aca="false">FALSE()</f>
        <v>0</v>
      </c>
      <c r="F86" s="0" t="s">
        <v>91</v>
      </c>
    </row>
    <row r="87" customFormat="false" ht="16" hidden="false" customHeight="false" outlineLevel="0" collapsed="false">
      <c r="A87" s="0" t="n">
        <v>8038304</v>
      </c>
      <c r="B87" s="0" t="n">
        <f aca="false">TRUE()</f>
        <v>1</v>
      </c>
      <c r="C87" s="0" t="s">
        <v>6</v>
      </c>
      <c r="D87" s="0" t="n">
        <f aca="false">FALSE()</f>
        <v>0</v>
      </c>
      <c r="E87" s="0" t="n">
        <f aca="false">FALSE()</f>
        <v>0</v>
      </c>
      <c r="F87" s="0" t="s">
        <v>92</v>
      </c>
    </row>
    <row r="88" customFormat="false" ht="16" hidden="false" customHeight="false" outlineLevel="0" collapsed="false">
      <c r="A88" s="0" t="n">
        <v>8045308</v>
      </c>
      <c r="B88" s="0" t="n">
        <f aca="false">TRUE()</f>
        <v>1</v>
      </c>
      <c r="C88" s="0" t="s">
        <v>6</v>
      </c>
      <c r="D88" s="0" t="n">
        <f aca="false">FALSE()</f>
        <v>0</v>
      </c>
      <c r="E88" s="0" t="n">
        <f aca="false">FALSE()</f>
        <v>0</v>
      </c>
      <c r="F88" s="0" t="s">
        <v>93</v>
      </c>
    </row>
    <row r="89" customFormat="false" ht="16" hidden="false" customHeight="false" outlineLevel="0" collapsed="false">
      <c r="A89" s="0" t="n">
        <v>8060055</v>
      </c>
      <c r="B89" s="0" t="n">
        <f aca="false">TRUE()</f>
        <v>1</v>
      </c>
      <c r="C89" s="0" t="s">
        <v>6</v>
      </c>
      <c r="D89" s="0" t="n">
        <f aca="false">FALSE()</f>
        <v>0</v>
      </c>
      <c r="E89" s="0" t="n">
        <f aca="false">FALSE()</f>
        <v>0</v>
      </c>
      <c r="F89" s="0" t="s">
        <v>94</v>
      </c>
    </row>
    <row r="90" customFormat="false" ht="16" hidden="false" customHeight="false" outlineLevel="0" collapsed="false">
      <c r="A90" s="0" t="n">
        <v>8060067</v>
      </c>
      <c r="B90" s="0" t="n">
        <f aca="false">TRUE()</f>
        <v>1</v>
      </c>
      <c r="C90" s="0" t="s">
        <v>6</v>
      </c>
      <c r="D90" s="0" t="n">
        <f aca="false">FALSE()</f>
        <v>0</v>
      </c>
      <c r="E90" s="0" t="n">
        <f aca="false">FALSE()</f>
        <v>0</v>
      </c>
      <c r="F90" s="0" t="s">
        <v>94</v>
      </c>
    </row>
    <row r="91" customFormat="false" ht="16" hidden="false" customHeight="false" outlineLevel="0" collapsed="false">
      <c r="A91" s="0" t="n">
        <v>8061822</v>
      </c>
      <c r="B91" s="0" t="n">
        <f aca="false">TRUE()</f>
        <v>1</v>
      </c>
      <c r="C91" s="0" t="s">
        <v>6</v>
      </c>
      <c r="D91" s="0" t="n">
        <f aca="false">FALSE()</f>
        <v>0</v>
      </c>
      <c r="E91" s="0" t="n">
        <f aca="false">FALSE()</f>
        <v>0</v>
      </c>
      <c r="F91" s="0" t="s">
        <v>95</v>
      </c>
    </row>
    <row r="92" customFormat="false" ht="16" hidden="false" customHeight="false" outlineLevel="0" collapsed="false">
      <c r="A92" s="0" t="n">
        <v>8068429</v>
      </c>
      <c r="B92" s="0" t="n">
        <f aca="false">TRUE()</f>
        <v>1</v>
      </c>
      <c r="C92" s="0" t="s">
        <v>6</v>
      </c>
      <c r="D92" s="0" t="n">
        <f aca="false">FALSE()</f>
        <v>0</v>
      </c>
      <c r="E92" s="0" t="n">
        <f aca="false">FALSE()</f>
        <v>0</v>
      </c>
      <c r="F92" s="0" t="s">
        <v>96</v>
      </c>
    </row>
    <row r="93" customFormat="false" ht="16" hidden="false" customHeight="false" outlineLevel="0" collapsed="false">
      <c r="A93" s="0" t="n">
        <v>8078721</v>
      </c>
      <c r="B93" s="0" t="n">
        <f aca="false">TRUE()</f>
        <v>1</v>
      </c>
      <c r="C93" s="0" t="s">
        <v>6</v>
      </c>
      <c r="D93" s="0" t="n">
        <f aca="false">FALSE()</f>
        <v>0</v>
      </c>
      <c r="E93" s="0" t="n">
        <f aca="false">FALSE()</f>
        <v>0</v>
      </c>
      <c r="F93" s="0" t="s">
        <v>97</v>
      </c>
    </row>
    <row r="94" customFormat="false" ht="16" hidden="false" customHeight="false" outlineLevel="0" collapsed="false">
      <c r="A94" s="0" t="n">
        <v>8082251</v>
      </c>
      <c r="B94" s="0" t="n">
        <f aca="false">TRUE()</f>
        <v>1</v>
      </c>
      <c r="C94" s="0" t="s">
        <v>6</v>
      </c>
      <c r="D94" s="0" t="n">
        <f aca="false">FALSE()</f>
        <v>0</v>
      </c>
      <c r="E94" s="0" t="n">
        <f aca="false">FALSE()</f>
        <v>0</v>
      </c>
      <c r="F94" s="0" t="s">
        <v>98</v>
      </c>
    </row>
    <row r="95" customFormat="false" ht="16" hidden="false" customHeight="false" outlineLevel="0" collapsed="false">
      <c r="A95" s="0" t="n">
        <v>8082541</v>
      </c>
      <c r="B95" s="0" t="n">
        <f aca="false">TRUE()</f>
        <v>1</v>
      </c>
      <c r="C95" s="0" t="s">
        <v>6</v>
      </c>
      <c r="D95" s="0" t="n">
        <f aca="false">FALSE()</f>
        <v>0</v>
      </c>
      <c r="E95" s="0" t="n">
        <f aca="false">FALSE()</f>
        <v>0</v>
      </c>
      <c r="F95" s="0" t="s">
        <v>99</v>
      </c>
    </row>
    <row r="96" customFormat="false" ht="16" hidden="false" customHeight="false" outlineLevel="0" collapsed="false">
      <c r="A96" s="0" t="n">
        <v>8103846</v>
      </c>
      <c r="B96" s="0" t="n">
        <f aca="false">TRUE()</f>
        <v>1</v>
      </c>
      <c r="C96" s="0" t="s">
        <v>6</v>
      </c>
      <c r="D96" s="0" t="n">
        <f aca="false">FALSE()</f>
        <v>0</v>
      </c>
      <c r="E96" s="0" t="n">
        <f aca="false">FALSE()</f>
        <v>0</v>
      </c>
      <c r="F96" s="0" t="s">
        <v>100</v>
      </c>
    </row>
    <row r="97" customFormat="false" ht="16" hidden="false" customHeight="false" outlineLevel="0" collapsed="false">
      <c r="A97" s="0" t="n">
        <v>8109121</v>
      </c>
      <c r="B97" s="0" t="n">
        <f aca="false">TRUE()</f>
        <v>1</v>
      </c>
      <c r="C97" s="0" t="s">
        <v>6</v>
      </c>
      <c r="D97" s="0" t="n">
        <f aca="false">FALSE()</f>
        <v>0</v>
      </c>
      <c r="E97" s="0" t="n">
        <f aca="false">FALSE()</f>
        <v>0</v>
      </c>
      <c r="F97" s="0" t="s">
        <v>101</v>
      </c>
    </row>
    <row r="98" customFormat="false" ht="16" hidden="false" customHeight="false" outlineLevel="0" collapsed="false">
      <c r="A98" s="0" t="n">
        <v>8109886</v>
      </c>
      <c r="B98" s="0" t="n">
        <f aca="false">TRUE()</f>
        <v>1</v>
      </c>
      <c r="C98" s="0" t="s">
        <v>6</v>
      </c>
      <c r="D98" s="0" t="n">
        <f aca="false">FALSE()</f>
        <v>0</v>
      </c>
      <c r="E98" s="0" t="n">
        <f aca="false">FALSE()</f>
        <v>0</v>
      </c>
      <c r="F98" s="0" t="s">
        <v>102</v>
      </c>
    </row>
    <row r="99" customFormat="false" ht="16" hidden="false" customHeight="false" outlineLevel="0" collapsed="false">
      <c r="A99" s="0" t="n">
        <v>8110831</v>
      </c>
      <c r="B99" s="0" t="n">
        <f aca="false">TRUE()</f>
        <v>1</v>
      </c>
      <c r="C99" s="0" t="s">
        <v>6</v>
      </c>
      <c r="D99" s="0" t="n">
        <f aca="false">FALSE()</f>
        <v>0</v>
      </c>
      <c r="E99" s="0" t="n">
        <f aca="false">FALSE()</f>
        <v>0</v>
      </c>
      <c r="F99" s="0" t="s">
        <v>103</v>
      </c>
    </row>
    <row r="100" customFormat="false" ht="16" hidden="false" customHeight="false" outlineLevel="0" collapsed="false">
      <c r="A100" s="0" t="n">
        <v>8111804</v>
      </c>
      <c r="B100" s="0" t="n">
        <f aca="false">TRUE()</f>
        <v>1</v>
      </c>
      <c r="C100" s="0" t="s">
        <v>6</v>
      </c>
      <c r="D100" s="0" t="n">
        <f aca="false">FALSE()</f>
        <v>0</v>
      </c>
      <c r="E100" s="0" t="n">
        <f aca="false">FALSE()</f>
        <v>0</v>
      </c>
      <c r="F100" s="0" t="s">
        <v>104</v>
      </c>
    </row>
    <row r="101" customFormat="false" ht="16" hidden="false" customHeight="false" outlineLevel="0" collapsed="false">
      <c r="A101" s="0" t="n">
        <v>8111932</v>
      </c>
      <c r="B101" s="0" t="n">
        <f aca="false">TRUE()</f>
        <v>1</v>
      </c>
      <c r="C101" s="0" t="s">
        <v>6</v>
      </c>
      <c r="D101" s="0" t="n">
        <f aca="false">FALSE()</f>
        <v>0</v>
      </c>
      <c r="E101" s="0" t="n">
        <f aca="false">FALSE()</f>
        <v>0</v>
      </c>
      <c r="F101" s="0" t="s">
        <v>105</v>
      </c>
    </row>
    <row r="102" customFormat="false" ht="16" hidden="false" customHeight="false" outlineLevel="0" collapsed="false">
      <c r="A102" s="0" t="n">
        <v>8138377</v>
      </c>
      <c r="B102" s="0" t="n">
        <f aca="false">TRUE()</f>
        <v>1</v>
      </c>
      <c r="C102" s="0" t="s">
        <v>6</v>
      </c>
      <c r="D102" s="0" t="n">
        <f aca="false">FALSE()</f>
        <v>0</v>
      </c>
      <c r="E102" s="0" t="n">
        <f aca="false">FALSE()</f>
        <v>0</v>
      </c>
      <c r="F102" s="0" t="s">
        <v>106</v>
      </c>
    </row>
    <row r="103" customFormat="false" ht="16" hidden="false" customHeight="false" outlineLevel="0" collapsed="false">
      <c r="A103" s="0" t="n">
        <v>8138394</v>
      </c>
      <c r="B103" s="0" t="n">
        <f aca="false">TRUE()</f>
        <v>1</v>
      </c>
      <c r="C103" s="0" t="s">
        <v>6</v>
      </c>
      <c r="D103" s="0" t="n">
        <f aca="false">FALSE()</f>
        <v>0</v>
      </c>
      <c r="E103" s="0" t="n">
        <f aca="false">FALSE()</f>
        <v>0</v>
      </c>
      <c r="F103" s="0" t="s">
        <v>107</v>
      </c>
    </row>
    <row r="104" customFormat="false" ht="16" hidden="false" customHeight="false" outlineLevel="0" collapsed="false">
      <c r="A104" s="0" t="n">
        <v>8138446</v>
      </c>
      <c r="B104" s="0" t="n">
        <f aca="false">TRUE()</f>
        <v>1</v>
      </c>
      <c r="C104" s="0" t="s">
        <v>6</v>
      </c>
      <c r="D104" s="0" t="n">
        <f aca="false">FALSE()</f>
        <v>0</v>
      </c>
      <c r="E104" s="0" t="n">
        <f aca="false">FALSE()</f>
        <v>0</v>
      </c>
      <c r="F104" s="0" t="s">
        <v>108</v>
      </c>
    </row>
    <row r="105" customFormat="false" ht="16" hidden="false" customHeight="false" outlineLevel="0" collapsed="false">
      <c r="A105" s="0" t="n">
        <v>8138471</v>
      </c>
      <c r="B105" s="0" t="n">
        <f aca="false">TRUE()</f>
        <v>1</v>
      </c>
      <c r="C105" s="0" t="s">
        <v>6</v>
      </c>
      <c r="D105" s="0" t="n">
        <f aca="false">FALSE()</f>
        <v>0</v>
      </c>
      <c r="E105" s="0" t="n">
        <f aca="false">FALSE()</f>
        <v>0</v>
      </c>
      <c r="F105" s="0" t="s">
        <v>109</v>
      </c>
    </row>
    <row r="106" customFormat="false" ht="16" hidden="false" customHeight="false" outlineLevel="0" collapsed="false">
      <c r="A106" s="0" t="n">
        <v>8138737</v>
      </c>
      <c r="B106" s="0" t="n">
        <f aca="false">TRUE()</f>
        <v>1</v>
      </c>
      <c r="C106" s="0" t="s">
        <v>6</v>
      </c>
      <c r="D106" s="0" t="n">
        <f aca="false">FALSE()</f>
        <v>0</v>
      </c>
      <c r="E106" s="0" t="n">
        <f aca="false">FALSE()</f>
        <v>0</v>
      </c>
      <c r="F106" s="0" t="s">
        <v>110</v>
      </c>
    </row>
    <row r="107" customFormat="false" ht="16" hidden="false" customHeight="false" outlineLevel="0" collapsed="false">
      <c r="A107" s="0" t="n">
        <v>8140272</v>
      </c>
      <c r="B107" s="0" t="n">
        <f aca="false">TRUE()</f>
        <v>1</v>
      </c>
      <c r="C107" s="0" t="s">
        <v>6</v>
      </c>
      <c r="D107" s="0" t="n">
        <f aca="false">FALSE()</f>
        <v>0</v>
      </c>
      <c r="E107" s="0" t="n">
        <f aca="false">FALSE()</f>
        <v>0</v>
      </c>
      <c r="F107" s="0" t="s">
        <v>111</v>
      </c>
    </row>
    <row r="108" customFormat="false" ht="16" hidden="false" customHeight="false" outlineLevel="0" collapsed="false">
      <c r="A108" s="0" t="n">
        <v>8140841</v>
      </c>
      <c r="B108" s="0" t="n">
        <f aca="false">TRUE()</f>
        <v>1</v>
      </c>
      <c r="C108" s="0" t="s">
        <v>6</v>
      </c>
      <c r="D108" s="0" t="n">
        <f aca="false">FALSE()</f>
        <v>0</v>
      </c>
      <c r="E108" s="0" t="n">
        <f aca="false">FALSE()</f>
        <v>0</v>
      </c>
      <c r="F108" s="0" t="s">
        <v>112</v>
      </c>
    </row>
    <row r="109" customFormat="false" ht="16" hidden="false" customHeight="false" outlineLevel="0" collapsed="false">
      <c r="A109" s="0" t="n">
        <v>8140845</v>
      </c>
      <c r="B109" s="0" t="n">
        <f aca="false">TRUE()</f>
        <v>1</v>
      </c>
      <c r="C109" s="0" t="s">
        <v>6</v>
      </c>
      <c r="D109" s="0" t="n">
        <f aca="false">FALSE()</f>
        <v>0</v>
      </c>
      <c r="E109" s="0" t="n">
        <f aca="false">FALSE()</f>
        <v>0</v>
      </c>
      <c r="F109" s="0" t="s">
        <v>113</v>
      </c>
    </row>
    <row r="110" customFormat="false" ht="16" hidden="false" customHeight="false" outlineLevel="0" collapsed="false">
      <c r="A110" s="0" t="n">
        <v>8140893</v>
      </c>
      <c r="B110" s="0" t="n">
        <f aca="false">TRUE()</f>
        <v>1</v>
      </c>
      <c r="C110" s="0" t="s">
        <v>6</v>
      </c>
      <c r="D110" s="0" t="n">
        <f aca="false">FALSE()</f>
        <v>0</v>
      </c>
      <c r="E110" s="0" t="n">
        <f aca="false">FALSE()</f>
        <v>0</v>
      </c>
      <c r="F110" s="0" t="s">
        <v>114</v>
      </c>
    </row>
    <row r="111" customFormat="false" ht="16" hidden="false" customHeight="false" outlineLevel="0" collapsed="false">
      <c r="A111" s="0" t="n">
        <v>8140948</v>
      </c>
      <c r="B111" s="0" t="n">
        <f aca="false">TRUE()</f>
        <v>1</v>
      </c>
      <c r="C111" s="0" t="s">
        <v>6</v>
      </c>
      <c r="D111" s="0" t="n">
        <f aca="false">FALSE()</f>
        <v>0</v>
      </c>
      <c r="E111" s="0" t="n">
        <f aca="false">FALSE()</f>
        <v>0</v>
      </c>
      <c r="F111" s="0" t="s">
        <v>115</v>
      </c>
    </row>
    <row r="112" customFormat="false" ht="16" hidden="false" customHeight="false" outlineLevel="0" collapsed="false">
      <c r="A112" s="0" t="n">
        <v>8140967</v>
      </c>
      <c r="B112" s="0" t="n">
        <f aca="false">TRUE()</f>
        <v>1</v>
      </c>
      <c r="C112" s="0" t="s">
        <v>6</v>
      </c>
      <c r="D112" s="0" t="n">
        <f aca="false">FALSE()</f>
        <v>0</v>
      </c>
      <c r="E112" s="0" t="n">
        <f aca="false">FALSE()</f>
        <v>0</v>
      </c>
      <c r="F112" s="0" t="s">
        <v>116</v>
      </c>
    </row>
    <row r="113" customFormat="false" ht="16" hidden="false" customHeight="false" outlineLevel="0" collapsed="false">
      <c r="A113" s="0" t="n">
        <v>8140970</v>
      </c>
      <c r="B113" s="0" t="n">
        <f aca="false">TRUE()</f>
        <v>1</v>
      </c>
      <c r="C113" s="0" t="s">
        <v>6</v>
      </c>
      <c r="D113" s="0" t="n">
        <f aca="false">FALSE()</f>
        <v>0</v>
      </c>
      <c r="E113" s="0" t="n">
        <f aca="false">FALSE()</f>
        <v>0</v>
      </c>
      <c r="F113" s="0" t="s">
        <v>117</v>
      </c>
    </row>
    <row r="114" customFormat="false" ht="16" hidden="false" customHeight="false" outlineLevel="0" collapsed="false">
      <c r="A114" s="0" t="n">
        <v>8140973</v>
      </c>
      <c r="B114" s="0" t="n">
        <f aca="false">TRUE()</f>
        <v>1</v>
      </c>
      <c r="C114" s="0" t="s">
        <v>6</v>
      </c>
      <c r="D114" s="0" t="n">
        <f aca="false">FALSE()</f>
        <v>0</v>
      </c>
      <c r="E114" s="0" t="n">
        <f aca="false">FALSE()</f>
        <v>0</v>
      </c>
      <c r="F114" s="0" t="s">
        <v>118</v>
      </c>
    </row>
    <row r="115" customFormat="false" ht="16" hidden="false" customHeight="false" outlineLevel="0" collapsed="false">
      <c r="A115" s="0" t="n">
        <v>8140981</v>
      </c>
      <c r="B115" s="0" t="n">
        <f aca="false">TRUE()</f>
        <v>1</v>
      </c>
      <c r="C115" s="0" t="s">
        <v>6</v>
      </c>
      <c r="D115" s="0" t="n">
        <f aca="false">FALSE()</f>
        <v>0</v>
      </c>
      <c r="E115" s="0" t="n">
        <f aca="false">FALSE()</f>
        <v>0</v>
      </c>
      <c r="F115" s="0" t="s">
        <v>119</v>
      </c>
    </row>
    <row r="116" customFormat="false" ht="16" hidden="false" customHeight="false" outlineLevel="0" collapsed="false">
      <c r="A116" s="0" t="n">
        <v>8141952</v>
      </c>
      <c r="B116" s="0" t="n">
        <f aca="false">TRUE()</f>
        <v>1</v>
      </c>
      <c r="C116" s="0" t="s">
        <v>6</v>
      </c>
      <c r="D116" s="0" t="n">
        <f aca="false">FALSE()</f>
        <v>0</v>
      </c>
      <c r="E116" s="0" t="n">
        <f aca="false">FALSE()</f>
        <v>0</v>
      </c>
      <c r="F116" s="0" t="s">
        <v>120</v>
      </c>
    </row>
    <row r="117" customFormat="false" ht="16" hidden="false" customHeight="false" outlineLevel="0" collapsed="false">
      <c r="A117" s="0" t="n">
        <v>8147380</v>
      </c>
      <c r="B117" s="0" t="n">
        <f aca="false">TRUE()</f>
        <v>1</v>
      </c>
      <c r="C117" s="0" t="s">
        <v>6</v>
      </c>
      <c r="D117" s="0" t="n">
        <f aca="false">FALSE()</f>
        <v>0</v>
      </c>
      <c r="E117" s="0" t="n">
        <f aca="false">FALSE()</f>
        <v>0</v>
      </c>
      <c r="F117" s="0" t="s">
        <v>121</v>
      </c>
    </row>
    <row r="118" customFormat="false" ht="16" hidden="false" customHeight="false" outlineLevel="0" collapsed="false">
      <c r="A118" s="0" t="n">
        <v>8152752</v>
      </c>
      <c r="B118" s="0" t="n">
        <f aca="false">TRUE()</f>
        <v>1</v>
      </c>
      <c r="C118" s="0" t="s">
        <v>6</v>
      </c>
      <c r="D118" s="0" t="n">
        <f aca="false">FALSE()</f>
        <v>0</v>
      </c>
      <c r="E118" s="0" t="n">
        <f aca="false">FALSE()</f>
        <v>0</v>
      </c>
      <c r="F118" s="0" t="s">
        <v>122</v>
      </c>
    </row>
    <row r="119" customFormat="false" ht="16" hidden="false" customHeight="false" outlineLevel="0" collapsed="false">
      <c r="A119" s="0" t="n">
        <v>8152874</v>
      </c>
      <c r="B119" s="0" t="n">
        <f aca="false">TRUE()</f>
        <v>1</v>
      </c>
      <c r="C119" s="0" t="s">
        <v>6</v>
      </c>
      <c r="D119" s="0" t="n">
        <f aca="false">FALSE()</f>
        <v>0</v>
      </c>
      <c r="E119" s="0" t="n">
        <f aca="false">FALSE()</f>
        <v>0</v>
      </c>
      <c r="F119" s="0" t="s">
        <v>123</v>
      </c>
    </row>
    <row r="120" customFormat="false" ht="16" hidden="false" customHeight="false" outlineLevel="0" collapsed="false">
      <c r="A120" s="0" t="n">
        <v>8152920</v>
      </c>
      <c r="B120" s="0" t="n">
        <f aca="false">TRUE()</f>
        <v>1</v>
      </c>
      <c r="C120" s="0" t="s">
        <v>6</v>
      </c>
      <c r="D120" s="0" t="n">
        <f aca="false">FALSE()</f>
        <v>0</v>
      </c>
      <c r="E120" s="0" t="n">
        <f aca="false">FALSE()</f>
        <v>0</v>
      </c>
      <c r="F120" s="0" t="s">
        <v>124</v>
      </c>
    </row>
    <row r="121" customFormat="false" ht="16" hidden="false" customHeight="false" outlineLevel="0" collapsed="false">
      <c r="A121" s="0" t="n">
        <v>8152993</v>
      </c>
      <c r="B121" s="0" t="n">
        <f aca="false">TRUE()</f>
        <v>1</v>
      </c>
      <c r="C121" s="0" t="s">
        <v>6</v>
      </c>
      <c r="D121" s="0" t="n">
        <f aca="false">FALSE()</f>
        <v>0</v>
      </c>
      <c r="E121" s="0" t="n">
        <f aca="false">FALSE()</f>
        <v>0</v>
      </c>
      <c r="F121" s="0" t="s">
        <v>125</v>
      </c>
    </row>
    <row r="122" customFormat="false" ht="16" hidden="false" customHeight="false" outlineLevel="0" collapsed="false">
      <c r="A122" s="0" t="n">
        <v>8158575</v>
      </c>
      <c r="B122" s="0" t="n">
        <f aca="false">TRUE()</f>
        <v>1</v>
      </c>
      <c r="C122" s="0" t="s">
        <v>6</v>
      </c>
      <c r="D122" s="0" t="n">
        <f aca="false">FALSE()</f>
        <v>0</v>
      </c>
      <c r="E122" s="0" t="n">
        <f aca="false">FALSE()</f>
        <v>0</v>
      </c>
      <c r="F122" s="0" t="s">
        <v>126</v>
      </c>
    </row>
    <row r="123" customFormat="false" ht="16" hidden="false" customHeight="false" outlineLevel="0" collapsed="false">
      <c r="A123" s="0" t="n">
        <v>8162272</v>
      </c>
      <c r="B123" s="0" t="n">
        <f aca="false">TRUE()</f>
        <v>1</v>
      </c>
      <c r="C123" s="0" t="s">
        <v>6</v>
      </c>
      <c r="D123" s="0" t="n">
        <f aca="false">FALSE()</f>
        <v>0</v>
      </c>
      <c r="E123" s="0" t="n">
        <f aca="false">FALSE()</f>
        <v>0</v>
      </c>
      <c r="F123" s="0" t="s">
        <v>127</v>
      </c>
    </row>
    <row r="124" customFormat="false" ht="16" hidden="false" customHeight="false" outlineLevel="0" collapsed="false">
      <c r="A124" s="0" t="n">
        <v>8162289</v>
      </c>
      <c r="B124" s="0" t="n">
        <f aca="false">TRUE()</f>
        <v>1</v>
      </c>
      <c r="C124" s="0" t="s">
        <v>6</v>
      </c>
      <c r="D124" s="0" t="n">
        <f aca="false">FALSE()</f>
        <v>0</v>
      </c>
      <c r="E124" s="0" t="n">
        <f aca="false">FALSE()</f>
        <v>0</v>
      </c>
      <c r="F124" s="0" t="s">
        <v>128</v>
      </c>
    </row>
    <row r="125" customFormat="false" ht="16" hidden="false" customHeight="false" outlineLevel="0" collapsed="false">
      <c r="A125" s="0" t="n">
        <v>8163485</v>
      </c>
      <c r="B125" s="0" t="n">
        <f aca="false">TRUE()</f>
        <v>1</v>
      </c>
      <c r="C125" s="0" t="s">
        <v>6</v>
      </c>
      <c r="D125" s="0" t="n">
        <f aca="false">FALSE()</f>
        <v>0</v>
      </c>
      <c r="E125" s="0" t="n">
        <f aca="false">FALSE()</f>
        <v>0</v>
      </c>
      <c r="F125" s="0" t="s">
        <v>129</v>
      </c>
    </row>
    <row r="126" customFormat="false" ht="16" hidden="false" customHeight="false" outlineLevel="0" collapsed="false">
      <c r="A126" s="0" t="n">
        <v>8165453</v>
      </c>
      <c r="B126" s="0" t="n">
        <f aca="false">TRUE()</f>
        <v>1</v>
      </c>
      <c r="C126" s="0" t="s">
        <v>6</v>
      </c>
      <c r="D126" s="0" t="n">
        <f aca="false">FALSE()</f>
        <v>0</v>
      </c>
      <c r="E126" s="0" t="n">
        <f aca="false">FALSE()</f>
        <v>0</v>
      </c>
      <c r="F126" s="0" t="s">
        <v>130</v>
      </c>
    </row>
    <row r="127" customFormat="false" ht="16" hidden="false" customHeight="false" outlineLevel="0" collapsed="false">
      <c r="A127" s="0" t="n">
        <v>8165792</v>
      </c>
      <c r="B127" s="0" t="n">
        <f aca="false">TRUE()</f>
        <v>1</v>
      </c>
      <c r="C127" s="0" t="s">
        <v>6</v>
      </c>
      <c r="D127" s="0" t="n">
        <f aca="false">FALSE()</f>
        <v>0</v>
      </c>
      <c r="E127" s="0" t="n">
        <f aca="false">FALSE()</f>
        <v>0</v>
      </c>
      <c r="F127" s="0" t="s">
        <v>131</v>
      </c>
    </row>
    <row r="128" customFormat="false" ht="16" hidden="false" customHeight="false" outlineLevel="0" collapsed="false">
      <c r="A128" s="0" t="n">
        <v>8165905</v>
      </c>
      <c r="B128" s="0" t="n">
        <f aca="false">TRUE()</f>
        <v>1</v>
      </c>
      <c r="C128" s="0" t="s">
        <v>6</v>
      </c>
      <c r="D128" s="0" t="n">
        <f aca="false">FALSE()</f>
        <v>0</v>
      </c>
      <c r="E128" s="0" t="n">
        <f aca="false">FALSE()</f>
        <v>0</v>
      </c>
      <c r="F128" s="0" t="s">
        <v>132</v>
      </c>
    </row>
    <row r="129" customFormat="false" ht="16" hidden="false" customHeight="false" outlineLevel="0" collapsed="false">
      <c r="A129" s="0" t="n">
        <v>8166131</v>
      </c>
      <c r="B129" s="0" t="n">
        <f aca="false">TRUE()</f>
        <v>1</v>
      </c>
      <c r="C129" s="0" t="s">
        <v>6</v>
      </c>
      <c r="D129" s="0" t="n">
        <f aca="false">FALSE()</f>
        <v>0</v>
      </c>
      <c r="E129" s="0" t="n">
        <f aca="false">FALSE()</f>
        <v>0</v>
      </c>
      <c r="F129" s="0" t="s">
        <v>133</v>
      </c>
    </row>
    <row r="130" customFormat="false" ht="16" hidden="false" customHeight="false" outlineLevel="0" collapsed="false">
      <c r="A130" s="0" t="n">
        <v>8173517</v>
      </c>
      <c r="B130" s="0" t="n">
        <f aca="false">TRUE()</f>
        <v>1</v>
      </c>
      <c r="C130" s="0" t="s">
        <v>6</v>
      </c>
      <c r="D130" s="0" t="n">
        <f aca="false">FALSE()</f>
        <v>0</v>
      </c>
      <c r="E130" s="0" t="n">
        <f aca="false">FALSE()</f>
        <v>0</v>
      </c>
      <c r="F130" s="0" t="s">
        <v>134</v>
      </c>
    </row>
    <row r="131" customFormat="false" ht="16" hidden="false" customHeight="false" outlineLevel="0" collapsed="false">
      <c r="A131" s="0" t="n">
        <v>8175180</v>
      </c>
      <c r="B131" s="0" t="n">
        <f aca="false">TRUE()</f>
        <v>1</v>
      </c>
      <c r="C131" s="0" t="s">
        <v>6</v>
      </c>
      <c r="D131" s="0" t="n">
        <f aca="false">FALSE()</f>
        <v>0</v>
      </c>
      <c r="E131" s="0" t="n">
        <f aca="false">FALSE()</f>
        <v>0</v>
      </c>
      <c r="F131" s="0" t="s">
        <v>135</v>
      </c>
    </row>
    <row r="132" customFormat="false" ht="16" hidden="false" customHeight="false" outlineLevel="0" collapsed="false">
      <c r="A132" s="0" t="n">
        <v>8177870</v>
      </c>
      <c r="B132" s="0" t="n">
        <f aca="false">TRUE()</f>
        <v>1</v>
      </c>
      <c r="C132" s="0" t="s">
        <v>6</v>
      </c>
      <c r="D132" s="0" t="n">
        <f aca="false">FALSE()</f>
        <v>0</v>
      </c>
      <c r="E132" s="0" t="n">
        <f aca="false">FALSE()</f>
        <v>0</v>
      </c>
      <c r="F132" s="0" t="s">
        <v>136</v>
      </c>
    </row>
    <row r="133" customFormat="false" ht="16" hidden="false" customHeight="false" outlineLevel="0" collapsed="false">
      <c r="A133" s="0" t="n">
        <v>8177931</v>
      </c>
      <c r="B133" s="0" t="n">
        <f aca="false">TRUE()</f>
        <v>1</v>
      </c>
      <c r="C133" s="0" t="s">
        <v>6</v>
      </c>
      <c r="D133" s="0" t="n">
        <f aca="false">FALSE()</f>
        <v>0</v>
      </c>
      <c r="E133" s="0" t="n">
        <f aca="false">FALSE()</f>
        <v>0</v>
      </c>
      <c r="F133" s="0" t="s">
        <v>137</v>
      </c>
    </row>
    <row r="134" customFormat="false" ht="16" hidden="false" customHeight="false" outlineLevel="0" collapsed="false">
      <c r="A134" s="0" t="n">
        <v>8178398</v>
      </c>
      <c r="B134" s="0" t="n">
        <f aca="false">TRUE()</f>
        <v>1</v>
      </c>
      <c r="C134" s="0" t="s">
        <v>6</v>
      </c>
      <c r="D134" s="0" t="n">
        <f aca="false">FALSE()</f>
        <v>0</v>
      </c>
      <c r="E134" s="0" t="n">
        <f aca="false">FALSE()</f>
        <v>0</v>
      </c>
      <c r="F134" s="0" t="s">
        <v>138</v>
      </c>
    </row>
    <row r="135" customFormat="false" ht="16" hidden="false" customHeight="false" outlineLevel="0" collapsed="false">
      <c r="A135" s="0" t="n">
        <v>8184023</v>
      </c>
      <c r="B135" s="0" t="n">
        <f aca="false">TRUE()</f>
        <v>1</v>
      </c>
      <c r="C135" s="0" t="s">
        <v>6</v>
      </c>
      <c r="D135" s="0" t="n">
        <f aca="false">FALSE()</f>
        <v>0</v>
      </c>
      <c r="E135" s="0" t="n">
        <f aca="false">FALSE()</f>
        <v>0</v>
      </c>
      <c r="F135" s="0" t="s">
        <v>139</v>
      </c>
    </row>
    <row r="136" customFormat="false" ht="16" hidden="false" customHeight="false" outlineLevel="0" collapsed="false">
      <c r="A136" s="0" t="n">
        <v>8185935</v>
      </c>
      <c r="B136" s="0" t="n">
        <f aca="false">TRUE()</f>
        <v>1</v>
      </c>
      <c r="C136" s="0" t="s">
        <v>6</v>
      </c>
      <c r="D136" s="0" t="n">
        <f aca="false">FALSE()</f>
        <v>0</v>
      </c>
      <c r="E136" s="0" t="n">
        <f aca="false">FALSE()</f>
        <v>0</v>
      </c>
      <c r="F136" s="0" t="s">
        <v>140</v>
      </c>
    </row>
    <row r="137" customFormat="false" ht="16" hidden="false" customHeight="false" outlineLevel="0" collapsed="false">
      <c r="A137" s="0" t="n">
        <v>8185965</v>
      </c>
      <c r="B137" s="0" t="n">
        <f aca="false">TRUE()</f>
        <v>1</v>
      </c>
      <c r="C137" s="0" t="s">
        <v>6</v>
      </c>
      <c r="D137" s="0" t="n">
        <f aca="false">FALSE()</f>
        <v>0</v>
      </c>
      <c r="E137" s="0" t="n">
        <f aca="false">FALSE()</f>
        <v>0</v>
      </c>
      <c r="F137" s="0" t="s">
        <v>141</v>
      </c>
    </row>
    <row r="138" customFormat="false" ht="16" hidden="false" customHeight="false" outlineLevel="0" collapsed="false">
      <c r="A138" s="0" t="n">
        <v>8186013</v>
      </c>
      <c r="B138" s="0" t="n">
        <f aca="false">TRUE()</f>
        <v>1</v>
      </c>
      <c r="C138" s="0" t="s">
        <v>6</v>
      </c>
      <c r="D138" s="0" t="n">
        <f aca="false">FALSE()</f>
        <v>0</v>
      </c>
      <c r="E138" s="0" t="n">
        <f aca="false">FALSE()</f>
        <v>0</v>
      </c>
      <c r="F138" s="0" t="s">
        <v>142</v>
      </c>
    </row>
    <row r="139" customFormat="false" ht="16" hidden="false" customHeight="false" outlineLevel="0" collapsed="false">
      <c r="A139" s="0" t="n">
        <v>8186214</v>
      </c>
      <c r="B139" s="0" t="n">
        <f aca="false">TRUE()</f>
        <v>1</v>
      </c>
      <c r="C139" s="0" t="s">
        <v>6</v>
      </c>
      <c r="D139" s="0" t="n">
        <f aca="false">FALSE()</f>
        <v>0</v>
      </c>
      <c r="E139" s="0" t="n">
        <f aca="false">FALSE()</f>
        <v>0</v>
      </c>
      <c r="F139" s="0" t="s">
        <v>143</v>
      </c>
    </row>
    <row r="140" customFormat="false" ht="16" hidden="false" customHeight="false" outlineLevel="0" collapsed="false">
      <c r="A140" s="0" t="n">
        <v>8186270</v>
      </c>
      <c r="B140" s="0" t="n">
        <f aca="false">TRUE()</f>
        <v>1</v>
      </c>
      <c r="C140" s="0" t="s">
        <v>6</v>
      </c>
      <c r="D140" s="0" t="n">
        <f aca="false">FALSE()</f>
        <v>0</v>
      </c>
      <c r="E140" s="0" t="n">
        <f aca="false">FALSE()</f>
        <v>0</v>
      </c>
      <c r="F140" s="0" t="s">
        <v>144</v>
      </c>
    </row>
    <row r="141" customFormat="false" ht="16" hidden="false" customHeight="false" outlineLevel="0" collapsed="false">
      <c r="A141" s="0" t="n">
        <v>8186470</v>
      </c>
      <c r="B141" s="0" t="n">
        <f aca="false">TRUE()</f>
        <v>1</v>
      </c>
      <c r="C141" s="0" t="s">
        <v>6</v>
      </c>
      <c r="D141" s="0" t="n">
        <f aca="false">FALSE()</f>
        <v>0</v>
      </c>
      <c r="E141" s="0" t="n">
        <f aca="false">FALSE()</f>
        <v>0</v>
      </c>
      <c r="F141" s="0" t="s">
        <v>145</v>
      </c>
    </row>
    <row r="142" customFormat="false" ht="16" hidden="false" customHeight="false" outlineLevel="0" collapsed="false">
      <c r="A142" s="0" t="n">
        <v>8191532</v>
      </c>
      <c r="B142" s="0" t="n">
        <f aca="false">TRUE()</f>
        <v>1</v>
      </c>
      <c r="C142" s="0" t="s">
        <v>6</v>
      </c>
      <c r="D142" s="0" t="n">
        <f aca="false">FALSE()</f>
        <v>0</v>
      </c>
      <c r="E142" s="0" t="n">
        <f aca="false">FALSE()</f>
        <v>0</v>
      </c>
      <c r="F142" s="0" t="s">
        <v>146</v>
      </c>
    </row>
    <row r="143" customFormat="false" ht="16" hidden="false" customHeight="false" outlineLevel="0" collapsed="false">
      <c r="A143" s="0" t="n">
        <v>8192560</v>
      </c>
      <c r="B143" s="0" t="n">
        <f aca="false">TRUE()</f>
        <v>1</v>
      </c>
      <c r="C143" s="0" t="s">
        <v>6</v>
      </c>
      <c r="D143" s="0" t="n">
        <f aca="false">FALSE()</f>
        <v>0</v>
      </c>
      <c r="E143" s="0" t="n">
        <f aca="false">FALSE()</f>
        <v>0</v>
      </c>
      <c r="F143" s="0" t="s">
        <v>147</v>
      </c>
    </row>
    <row r="144" customFormat="false" ht="16" hidden="false" customHeight="false" outlineLevel="0" collapsed="false">
      <c r="A144" s="0" t="n">
        <v>8193977</v>
      </c>
      <c r="B144" s="0" t="n">
        <f aca="false">TRUE()</f>
        <v>1</v>
      </c>
      <c r="C144" s="0" t="s">
        <v>6</v>
      </c>
      <c r="D144" s="0" t="n">
        <f aca="false">FALSE()</f>
        <v>0</v>
      </c>
      <c r="E144" s="0" t="n">
        <f aca="false">FALSE()</f>
        <v>0</v>
      </c>
      <c r="F144" s="0" t="s">
        <v>148</v>
      </c>
    </row>
    <row r="145" customFormat="false" ht="16" hidden="false" customHeight="false" outlineLevel="0" collapsed="false">
      <c r="A145" s="0" t="n">
        <v>8195133</v>
      </c>
      <c r="B145" s="0" t="n">
        <f aca="false">TRUE()</f>
        <v>1</v>
      </c>
      <c r="C145" s="0" t="s">
        <v>6</v>
      </c>
      <c r="D145" s="0" t="n">
        <f aca="false">FALSE()</f>
        <v>0</v>
      </c>
      <c r="E145" s="0" t="n">
        <f aca="false">FALSE()</f>
        <v>0</v>
      </c>
      <c r="F145" s="0" t="s">
        <v>149</v>
      </c>
    </row>
    <row r="146" customFormat="false" ht="16" hidden="false" customHeight="false" outlineLevel="0" collapsed="false">
      <c r="A146" s="0" t="n">
        <v>8200826</v>
      </c>
      <c r="B146" s="0" t="n">
        <f aca="false">TRUE()</f>
        <v>1</v>
      </c>
      <c r="C146" s="0" t="s">
        <v>6</v>
      </c>
      <c r="D146" s="0" t="n">
        <f aca="false">FALSE()</f>
        <v>0</v>
      </c>
      <c r="E146" s="0" t="n">
        <f aca="false">FALSE()</f>
        <v>0</v>
      </c>
      <c r="F146" s="0" t="s">
        <v>150</v>
      </c>
    </row>
    <row r="147" customFormat="false" ht="16" hidden="false" customHeight="false" outlineLevel="0" collapsed="false">
      <c r="A147" s="0" t="n">
        <v>8202539</v>
      </c>
      <c r="B147" s="0" t="n">
        <f aca="false">TRUE()</f>
        <v>1</v>
      </c>
      <c r="C147" s="0" t="s">
        <v>6</v>
      </c>
      <c r="D147" s="0" t="n">
        <f aca="false">FALSE()</f>
        <v>0</v>
      </c>
      <c r="E147" s="0" t="n">
        <f aca="false">FALSE()</f>
        <v>0</v>
      </c>
      <c r="F147" s="0" t="s">
        <v>151</v>
      </c>
    </row>
    <row r="148" customFormat="false" ht="16" hidden="false" customHeight="false" outlineLevel="0" collapsed="false">
      <c r="A148" s="0" t="n">
        <v>8202618</v>
      </c>
      <c r="B148" s="0" t="n">
        <f aca="false">TRUE()</f>
        <v>1</v>
      </c>
      <c r="C148" s="0" t="s">
        <v>6</v>
      </c>
      <c r="D148" s="0" t="n">
        <f aca="false">FALSE()</f>
        <v>0</v>
      </c>
      <c r="E148" s="0" t="n">
        <f aca="false">FALSE()</f>
        <v>0</v>
      </c>
      <c r="F148" s="0" t="s">
        <v>152</v>
      </c>
    </row>
    <row r="149" customFormat="false" ht="16" hidden="false" customHeight="false" outlineLevel="0" collapsed="false">
      <c r="A149" s="0" t="n">
        <v>8203889</v>
      </c>
      <c r="B149" s="0" t="n">
        <f aca="false">TRUE()</f>
        <v>1</v>
      </c>
      <c r="C149" s="0" t="s">
        <v>6</v>
      </c>
      <c r="D149" s="0" t="n">
        <f aca="false">FALSE()</f>
        <v>0</v>
      </c>
      <c r="E149" s="0" t="n">
        <f aca="false">FALSE()</f>
        <v>0</v>
      </c>
      <c r="F149" s="0" t="s">
        <v>153</v>
      </c>
    </row>
    <row r="150" customFormat="false" ht="16" hidden="false" customHeight="false" outlineLevel="0" collapsed="false">
      <c r="A150" s="0" t="n">
        <v>8203934</v>
      </c>
      <c r="B150" s="0" t="n">
        <f aca="false">TRUE()</f>
        <v>1</v>
      </c>
      <c r="C150" s="0" t="s">
        <v>6</v>
      </c>
      <c r="D150" s="0" t="n">
        <f aca="false">FALSE()</f>
        <v>0</v>
      </c>
      <c r="E150" s="0" t="n">
        <f aca="false">FALSE()</f>
        <v>0</v>
      </c>
      <c r="F150" s="0" t="s">
        <v>154</v>
      </c>
    </row>
    <row r="151" customFormat="false" ht="16" hidden="false" customHeight="false" outlineLevel="0" collapsed="false">
      <c r="A151" s="0" t="n">
        <v>8205630</v>
      </c>
      <c r="B151" s="0" t="n">
        <f aca="false">TRUE()</f>
        <v>1</v>
      </c>
      <c r="C151" s="0" t="s">
        <v>6</v>
      </c>
      <c r="D151" s="0" t="n">
        <f aca="false">FALSE()</f>
        <v>0</v>
      </c>
      <c r="E151" s="0" t="n">
        <f aca="false">FALSE()</f>
        <v>0</v>
      </c>
      <c r="F151" s="0" t="s">
        <v>152</v>
      </c>
    </row>
    <row r="152" customFormat="false" ht="16" hidden="false" customHeight="false" outlineLevel="0" collapsed="false">
      <c r="A152" s="0" t="n">
        <v>8206216</v>
      </c>
      <c r="B152" s="0" t="n">
        <f aca="false">TRUE()</f>
        <v>1</v>
      </c>
      <c r="C152" s="0" t="s">
        <v>6</v>
      </c>
      <c r="D152" s="0" t="n">
        <f aca="false">FALSE()</f>
        <v>0</v>
      </c>
      <c r="E152" s="0" t="n">
        <f aca="false">FALSE()</f>
        <v>0</v>
      </c>
      <c r="F152" s="0" t="s">
        <v>155</v>
      </c>
    </row>
    <row r="153" customFormat="false" ht="16" hidden="false" customHeight="false" outlineLevel="0" collapsed="false">
      <c r="A153" s="0" t="n">
        <v>8212258</v>
      </c>
      <c r="B153" s="0" t="n">
        <f aca="false">TRUE()</f>
        <v>1</v>
      </c>
      <c r="C153" s="0" t="s">
        <v>6</v>
      </c>
      <c r="D153" s="0" t="n">
        <f aca="false">FALSE()</f>
        <v>0</v>
      </c>
      <c r="E153" s="0" t="n">
        <f aca="false">FALSE()</f>
        <v>0</v>
      </c>
      <c r="F153" s="0" t="s">
        <v>151</v>
      </c>
    </row>
    <row r="154" customFormat="false" ht="16" hidden="false" customHeight="false" outlineLevel="0" collapsed="false">
      <c r="A154" s="0" t="n">
        <v>8212306</v>
      </c>
      <c r="B154" s="0" t="n">
        <f aca="false">TRUE()</f>
        <v>1</v>
      </c>
      <c r="C154" s="0" t="s">
        <v>6</v>
      </c>
      <c r="D154" s="0" t="n">
        <f aca="false">FALSE()</f>
        <v>0</v>
      </c>
      <c r="E154" s="0" t="n">
        <f aca="false">FALSE()</f>
        <v>0</v>
      </c>
      <c r="F154" s="0" t="s">
        <v>156</v>
      </c>
    </row>
    <row r="155" customFormat="false" ht="16" hidden="false" customHeight="false" outlineLevel="0" collapsed="false">
      <c r="A155" s="0" t="n">
        <v>8220941</v>
      </c>
      <c r="B155" s="0" t="n">
        <f aca="false">TRUE()</f>
        <v>1</v>
      </c>
      <c r="C155" s="0" t="s">
        <v>6</v>
      </c>
      <c r="D155" s="0" t="n">
        <f aca="false">FALSE()</f>
        <v>0</v>
      </c>
      <c r="E155" s="0" t="n">
        <f aca="false">FALSE()</f>
        <v>0</v>
      </c>
      <c r="F155" s="0" t="s">
        <v>157</v>
      </c>
    </row>
    <row r="156" customFormat="false" ht="16" hidden="false" customHeight="false" outlineLevel="0" collapsed="false">
      <c r="A156" s="0" t="n">
        <v>8227357</v>
      </c>
      <c r="B156" s="0" t="n">
        <f aca="false">TRUE()</f>
        <v>1</v>
      </c>
      <c r="C156" s="0" t="s">
        <v>6</v>
      </c>
      <c r="D156" s="0" t="n">
        <f aca="false">FALSE()</f>
        <v>0</v>
      </c>
      <c r="E156" s="0" t="n">
        <f aca="false">FALSE()</f>
        <v>0</v>
      </c>
      <c r="F156" s="0" t="s">
        <v>158</v>
      </c>
    </row>
    <row r="157" customFormat="false" ht="16" hidden="false" customHeight="false" outlineLevel="0" collapsed="false">
      <c r="A157" s="0" t="n">
        <v>8227451</v>
      </c>
      <c r="B157" s="0" t="n">
        <f aca="false">TRUE()</f>
        <v>1</v>
      </c>
      <c r="C157" s="0" t="s">
        <v>6</v>
      </c>
      <c r="D157" s="0" t="n">
        <f aca="false">FALSE()</f>
        <v>0</v>
      </c>
      <c r="E157" s="0" t="n">
        <f aca="false">FALSE()</f>
        <v>0</v>
      </c>
      <c r="F157" s="0" t="s">
        <v>159</v>
      </c>
    </row>
    <row r="158" customFormat="false" ht="16" hidden="false" customHeight="false" outlineLevel="0" collapsed="false">
      <c r="A158" s="0" t="n">
        <v>8227858</v>
      </c>
      <c r="B158" s="0" t="n">
        <f aca="false">TRUE()</f>
        <v>1</v>
      </c>
      <c r="C158" s="0" t="s">
        <v>6</v>
      </c>
      <c r="D158" s="0" t="n">
        <f aca="false">FALSE()</f>
        <v>0</v>
      </c>
      <c r="E158" s="0" t="n">
        <f aca="false">FALSE()</f>
        <v>0</v>
      </c>
      <c r="F158" s="0" t="s">
        <v>160</v>
      </c>
    </row>
    <row r="159" customFormat="false" ht="16" hidden="false" customHeight="false" outlineLevel="0" collapsed="false">
      <c r="A159" s="0" t="n">
        <v>8227960</v>
      </c>
      <c r="B159" s="0" t="n">
        <f aca="false">TRUE()</f>
        <v>1</v>
      </c>
      <c r="C159" s="0" t="s">
        <v>6</v>
      </c>
      <c r="D159" s="0" t="n">
        <f aca="false">FALSE()</f>
        <v>0</v>
      </c>
      <c r="E159" s="0" t="n">
        <f aca="false">FALSE()</f>
        <v>0</v>
      </c>
      <c r="F159" s="0" t="s">
        <v>161</v>
      </c>
    </row>
    <row r="160" customFormat="false" ht="16" hidden="false" customHeight="false" outlineLevel="0" collapsed="false">
      <c r="A160" s="0" t="n">
        <v>8251597</v>
      </c>
      <c r="B160" s="0" t="n">
        <f aca="false">TRUE()</f>
        <v>1</v>
      </c>
      <c r="C160" s="0" t="s">
        <v>6</v>
      </c>
      <c r="D160" s="0" t="n">
        <f aca="false">FALSE()</f>
        <v>0</v>
      </c>
      <c r="E160" s="0" t="n">
        <f aca="false">FALSE()</f>
        <v>0</v>
      </c>
      <c r="F160" s="0" t="s">
        <v>162</v>
      </c>
    </row>
    <row r="161" customFormat="false" ht="16" hidden="false" customHeight="false" outlineLevel="0" collapsed="false">
      <c r="A161" s="0" t="n">
        <v>8252256</v>
      </c>
      <c r="B161" s="0" t="n">
        <f aca="false">TRUE()</f>
        <v>1</v>
      </c>
      <c r="C161" s="0" t="s">
        <v>6</v>
      </c>
      <c r="D161" s="0" t="n">
        <f aca="false">FALSE()</f>
        <v>0</v>
      </c>
      <c r="E161" s="0" t="n">
        <f aca="false">FALSE()</f>
        <v>0</v>
      </c>
      <c r="F161" s="0" t="s">
        <v>163</v>
      </c>
    </row>
    <row r="162" customFormat="false" ht="16" hidden="false" customHeight="false" outlineLevel="0" collapsed="false">
      <c r="A162" s="0" t="n">
        <v>8253707</v>
      </c>
      <c r="B162" s="0" t="n">
        <f aca="false">TRUE()</f>
        <v>1</v>
      </c>
      <c r="C162" s="0" t="s">
        <v>6</v>
      </c>
      <c r="D162" s="0" t="n">
        <f aca="false">FALSE()</f>
        <v>0</v>
      </c>
      <c r="E162" s="0" t="n">
        <f aca="false">FALSE()</f>
        <v>0</v>
      </c>
      <c r="F162" s="0" t="s">
        <v>164</v>
      </c>
    </row>
    <row r="163" customFormat="false" ht="16" hidden="false" customHeight="false" outlineLevel="0" collapsed="false">
      <c r="A163" s="0" t="n">
        <v>8254854</v>
      </c>
      <c r="B163" s="0" t="n">
        <f aca="false">TRUE()</f>
        <v>1</v>
      </c>
      <c r="C163" s="0" t="s">
        <v>6</v>
      </c>
      <c r="D163" s="0" t="n">
        <f aca="false">FALSE()</f>
        <v>0</v>
      </c>
      <c r="E163" s="0" t="n">
        <f aca="false">FALSE()</f>
        <v>0</v>
      </c>
      <c r="F163" s="0" t="s">
        <v>165</v>
      </c>
    </row>
    <row r="164" customFormat="false" ht="16" hidden="false" customHeight="false" outlineLevel="0" collapsed="false">
      <c r="A164" s="0" t="n">
        <v>8255800</v>
      </c>
      <c r="B164" s="0" t="n">
        <f aca="false">TRUE()</f>
        <v>1</v>
      </c>
      <c r="C164" s="0" t="s">
        <v>6</v>
      </c>
      <c r="D164" s="0" t="n">
        <f aca="false">FALSE()</f>
        <v>0</v>
      </c>
      <c r="E164" s="0" t="n">
        <f aca="false">FALSE()</f>
        <v>0</v>
      </c>
      <c r="F164" s="0" t="s">
        <v>166</v>
      </c>
    </row>
    <row r="165" customFormat="false" ht="16" hidden="false" customHeight="false" outlineLevel="0" collapsed="false">
      <c r="A165" s="0" t="n">
        <v>8257760</v>
      </c>
      <c r="B165" s="0" t="n">
        <f aca="false">TRUE()</f>
        <v>1</v>
      </c>
      <c r="C165" s="0" t="s">
        <v>6</v>
      </c>
      <c r="D165" s="0" t="n">
        <f aca="false">FALSE()</f>
        <v>0</v>
      </c>
      <c r="E165" s="0" t="n">
        <f aca="false">FALSE()</f>
        <v>0</v>
      </c>
      <c r="F165" s="0" t="s">
        <v>167</v>
      </c>
    </row>
    <row r="166" customFormat="false" ht="16" hidden="false" customHeight="false" outlineLevel="0" collapsed="false">
      <c r="A166" s="0" t="n">
        <v>8258448</v>
      </c>
      <c r="B166" s="0" t="n">
        <f aca="false">TRUE()</f>
        <v>1</v>
      </c>
      <c r="C166" s="0" t="s">
        <v>6</v>
      </c>
      <c r="D166" s="0" t="n">
        <f aca="false">FALSE()</f>
        <v>0</v>
      </c>
      <c r="E166" s="0" t="n">
        <f aca="false">FALSE()</f>
        <v>0</v>
      </c>
      <c r="F166" s="0" t="s">
        <v>168</v>
      </c>
    </row>
    <row r="167" customFormat="false" ht="16" hidden="false" customHeight="false" outlineLevel="0" collapsed="false">
      <c r="A167" s="0" t="n">
        <v>8258556</v>
      </c>
      <c r="B167" s="0" t="n">
        <f aca="false">TRUE()</f>
        <v>1</v>
      </c>
      <c r="C167" s="0" t="s">
        <v>6</v>
      </c>
      <c r="D167" s="0" t="n">
        <f aca="false">FALSE()</f>
        <v>0</v>
      </c>
      <c r="E167" s="0" t="n">
        <f aca="false">FALSE()</f>
        <v>0</v>
      </c>
      <c r="F167" s="0" t="s">
        <v>169</v>
      </c>
    </row>
    <row r="168" customFormat="false" ht="16" hidden="false" customHeight="false" outlineLevel="0" collapsed="false">
      <c r="A168" s="0" t="n">
        <v>8258715</v>
      </c>
      <c r="B168" s="0" t="n">
        <f aca="false">TRUE()</f>
        <v>1</v>
      </c>
      <c r="C168" s="0" t="s">
        <v>6</v>
      </c>
      <c r="D168" s="0" t="n">
        <f aca="false">FALSE()</f>
        <v>0</v>
      </c>
      <c r="E168" s="0" t="n">
        <f aca="false">FALSE()</f>
        <v>0</v>
      </c>
      <c r="F168" s="0" t="s">
        <v>170</v>
      </c>
    </row>
    <row r="169" customFormat="false" ht="16" hidden="false" customHeight="false" outlineLevel="0" collapsed="false">
      <c r="A169" s="0" t="n">
        <v>8259162</v>
      </c>
      <c r="B169" s="0" t="n">
        <f aca="false">TRUE()</f>
        <v>1</v>
      </c>
      <c r="C169" s="0" t="s">
        <v>6</v>
      </c>
      <c r="D169" s="0" t="n">
        <f aca="false">FALSE()</f>
        <v>0</v>
      </c>
      <c r="E169" s="0" t="n">
        <f aca="false">FALSE()</f>
        <v>0</v>
      </c>
      <c r="F169" s="0" t="s">
        <v>171</v>
      </c>
    </row>
    <row r="170" customFormat="false" ht="16" hidden="false" customHeight="false" outlineLevel="0" collapsed="false">
      <c r="A170" s="0" t="n">
        <v>8259522</v>
      </c>
      <c r="B170" s="0" t="n">
        <f aca="false">TRUE()</f>
        <v>1</v>
      </c>
      <c r="C170" s="0" t="s">
        <v>6</v>
      </c>
      <c r="D170" s="0" t="n">
        <f aca="false">FALSE()</f>
        <v>0</v>
      </c>
      <c r="E170" s="0" t="n">
        <f aca="false">FALSE()</f>
        <v>0</v>
      </c>
      <c r="F170" s="0" t="s">
        <v>172</v>
      </c>
    </row>
    <row r="171" customFormat="false" ht="16" hidden="false" customHeight="false" outlineLevel="0" collapsed="false">
      <c r="A171" s="0" t="n">
        <v>8260718</v>
      </c>
      <c r="B171" s="0" t="n">
        <f aca="false">TRUE()</f>
        <v>1</v>
      </c>
      <c r="C171" s="0" t="s">
        <v>6</v>
      </c>
      <c r="D171" s="0" t="n">
        <f aca="false">FALSE()</f>
        <v>0</v>
      </c>
      <c r="E171" s="0" t="n">
        <f aca="false">FALSE()</f>
        <v>0</v>
      </c>
      <c r="F171" s="0" t="s">
        <v>173</v>
      </c>
    </row>
    <row r="172" customFormat="false" ht="16" hidden="false" customHeight="false" outlineLevel="0" collapsed="false">
      <c r="A172" s="0" t="n">
        <v>8260740</v>
      </c>
      <c r="B172" s="0" t="n">
        <f aca="false">TRUE()</f>
        <v>1</v>
      </c>
      <c r="C172" s="0" t="s">
        <v>6</v>
      </c>
      <c r="D172" s="0" t="n">
        <f aca="false">FALSE()</f>
        <v>0</v>
      </c>
      <c r="E172" s="0" t="n">
        <f aca="false">FALSE()</f>
        <v>0</v>
      </c>
      <c r="F172" s="0" t="s">
        <v>173</v>
      </c>
    </row>
    <row r="173" customFormat="false" ht="16" hidden="false" customHeight="false" outlineLevel="0" collapsed="false">
      <c r="A173" s="0" t="n">
        <v>8260786</v>
      </c>
      <c r="B173" s="0" t="n">
        <f aca="false">TRUE()</f>
        <v>1</v>
      </c>
      <c r="C173" s="0" t="s">
        <v>6</v>
      </c>
      <c r="D173" s="0" t="n">
        <f aca="false">FALSE()</f>
        <v>0</v>
      </c>
      <c r="E173" s="0" t="n">
        <f aca="false">FALSE()</f>
        <v>0</v>
      </c>
      <c r="F173" s="0" t="s">
        <v>174</v>
      </c>
    </row>
    <row r="174" customFormat="false" ht="16" hidden="false" customHeight="false" outlineLevel="0" collapsed="false">
      <c r="A174" s="0" t="n">
        <v>8263381</v>
      </c>
      <c r="B174" s="0" t="n">
        <f aca="false">TRUE()</f>
        <v>1</v>
      </c>
      <c r="C174" s="0" t="s">
        <v>6</v>
      </c>
      <c r="D174" s="0" t="n">
        <f aca="false">FALSE()</f>
        <v>0</v>
      </c>
      <c r="E174" s="0" t="n">
        <f aca="false">FALSE()</f>
        <v>0</v>
      </c>
      <c r="F174" s="0" t="s">
        <v>175</v>
      </c>
    </row>
    <row r="175" customFormat="false" ht="16" hidden="false" customHeight="false" outlineLevel="0" collapsed="false">
      <c r="A175" s="0" t="n">
        <v>8263420</v>
      </c>
      <c r="B175" s="0" t="n">
        <f aca="false">TRUE()</f>
        <v>1</v>
      </c>
      <c r="C175" s="0" t="s">
        <v>6</v>
      </c>
      <c r="D175" s="0" t="n">
        <f aca="false">FALSE()</f>
        <v>0</v>
      </c>
      <c r="E175" s="0" t="n">
        <f aca="false">FALSE()</f>
        <v>0</v>
      </c>
      <c r="F175" s="0" t="s">
        <v>176</v>
      </c>
    </row>
    <row r="176" customFormat="false" ht="16" hidden="false" customHeight="false" outlineLevel="0" collapsed="false">
      <c r="A176" s="0" t="n">
        <v>8263516</v>
      </c>
      <c r="B176" s="0" t="n">
        <f aca="false">TRUE()</f>
        <v>1</v>
      </c>
      <c r="C176" s="0" t="s">
        <v>6</v>
      </c>
      <c r="D176" s="0" t="n">
        <f aca="false">FALSE()</f>
        <v>0</v>
      </c>
      <c r="E176" s="0" t="n">
        <f aca="false">FALSE()</f>
        <v>0</v>
      </c>
      <c r="F176" s="0" t="s">
        <v>177</v>
      </c>
    </row>
    <row r="177" customFormat="false" ht="16" hidden="false" customHeight="false" outlineLevel="0" collapsed="false">
      <c r="A177" s="0" t="n">
        <v>8267065</v>
      </c>
      <c r="B177" s="0" t="n">
        <f aca="false">TRUE()</f>
        <v>1</v>
      </c>
      <c r="C177" s="0" t="s">
        <v>6</v>
      </c>
      <c r="D177" s="0" t="n">
        <f aca="false">FALSE()</f>
        <v>0</v>
      </c>
      <c r="E177" s="0" t="n">
        <f aca="false">FALSE()</f>
        <v>0</v>
      </c>
      <c r="F177" s="0" t="s">
        <v>178</v>
      </c>
    </row>
    <row r="178" customFormat="false" ht="16" hidden="false" customHeight="false" outlineLevel="0" collapsed="false">
      <c r="A178" s="0" t="n">
        <v>8272204</v>
      </c>
      <c r="B178" s="0" t="n">
        <f aca="false">TRUE()</f>
        <v>1</v>
      </c>
      <c r="C178" s="0" t="s">
        <v>6</v>
      </c>
      <c r="D178" s="0" t="n">
        <f aca="false">FALSE()</f>
        <v>0</v>
      </c>
      <c r="E178" s="0" t="n">
        <f aca="false">FALSE()</f>
        <v>0</v>
      </c>
      <c r="F178" s="0" t="s">
        <v>179</v>
      </c>
    </row>
    <row r="179" customFormat="false" ht="16" hidden="false" customHeight="false" outlineLevel="0" collapsed="false">
      <c r="A179" s="0" t="n">
        <v>8273815</v>
      </c>
      <c r="B179" s="0" t="n">
        <f aca="false">TRUE()</f>
        <v>1</v>
      </c>
      <c r="C179" s="0" t="s">
        <v>6</v>
      </c>
      <c r="D179" s="0" t="n">
        <f aca="false">FALSE()</f>
        <v>0</v>
      </c>
      <c r="E179" s="0" t="n">
        <f aca="false">FALSE()</f>
        <v>0</v>
      </c>
      <c r="F179" s="0" t="s">
        <v>180</v>
      </c>
    </row>
    <row r="180" customFormat="false" ht="16" hidden="false" customHeight="false" outlineLevel="0" collapsed="false">
      <c r="A180" s="0" t="n">
        <v>8275768</v>
      </c>
      <c r="B180" s="0" t="n">
        <f aca="false">TRUE()</f>
        <v>1</v>
      </c>
      <c r="C180" s="0" t="s">
        <v>6</v>
      </c>
      <c r="D180" s="0" t="n">
        <f aca="false">FALSE()</f>
        <v>0</v>
      </c>
      <c r="E180" s="0" t="n">
        <f aca="false">FALSE()</f>
        <v>0</v>
      </c>
      <c r="F180" s="0" t="s">
        <v>181</v>
      </c>
    </row>
    <row r="181" customFormat="false" ht="16" hidden="false" customHeight="false" outlineLevel="0" collapsed="false">
      <c r="A181" s="0" t="n">
        <v>8275798</v>
      </c>
      <c r="B181" s="0" t="n">
        <f aca="false">TRUE()</f>
        <v>1</v>
      </c>
      <c r="C181" s="0" t="s">
        <v>6</v>
      </c>
      <c r="D181" s="0" t="n">
        <f aca="false">FALSE()</f>
        <v>0</v>
      </c>
      <c r="E181" s="0" t="n">
        <f aca="false">FALSE()</f>
        <v>0</v>
      </c>
      <c r="F181" s="0" t="s">
        <v>182</v>
      </c>
    </row>
    <row r="182" customFormat="false" ht="16" hidden="false" customHeight="false" outlineLevel="0" collapsed="false">
      <c r="A182" s="0" t="n">
        <v>8277320</v>
      </c>
      <c r="B182" s="0" t="n">
        <f aca="false">TRUE()</f>
        <v>1</v>
      </c>
      <c r="C182" s="0" t="s">
        <v>6</v>
      </c>
      <c r="D182" s="0" t="n">
        <f aca="false">FALSE()</f>
        <v>0</v>
      </c>
      <c r="E182" s="0" t="n">
        <f aca="false">FALSE()</f>
        <v>0</v>
      </c>
      <c r="F182" s="0" t="s">
        <v>183</v>
      </c>
    </row>
    <row r="183" customFormat="false" ht="16" hidden="false" customHeight="false" outlineLevel="0" collapsed="false">
      <c r="A183" s="0" t="n">
        <v>8277406</v>
      </c>
      <c r="B183" s="0" t="n">
        <f aca="false">TRUE()</f>
        <v>1</v>
      </c>
      <c r="C183" s="0" t="s">
        <v>6</v>
      </c>
      <c r="D183" s="0" t="n">
        <f aca="false">FALSE()</f>
        <v>0</v>
      </c>
      <c r="E183" s="0" t="n">
        <f aca="false">FALSE()</f>
        <v>0</v>
      </c>
      <c r="F183" s="0" t="s">
        <v>184</v>
      </c>
    </row>
    <row r="184" customFormat="false" ht="16" hidden="false" customHeight="false" outlineLevel="0" collapsed="false">
      <c r="A184" s="0" t="n">
        <v>8279199</v>
      </c>
      <c r="B184" s="0" t="n">
        <f aca="false">TRUE()</f>
        <v>1</v>
      </c>
      <c r="C184" s="0" t="s">
        <v>6</v>
      </c>
      <c r="D184" s="0" t="n">
        <f aca="false">FALSE()</f>
        <v>0</v>
      </c>
      <c r="E184" s="0" t="n">
        <f aca="false">FALSE()</f>
        <v>0</v>
      </c>
      <c r="F184" s="0" t="s">
        <v>185</v>
      </c>
    </row>
    <row r="185" customFormat="false" ht="16" hidden="false" customHeight="false" outlineLevel="0" collapsed="false">
      <c r="A185" s="0" t="n">
        <v>8303866</v>
      </c>
      <c r="B185" s="0" t="n">
        <f aca="false">TRUE()</f>
        <v>1</v>
      </c>
      <c r="C185" s="0" t="s">
        <v>6</v>
      </c>
      <c r="D185" s="0" t="n">
        <f aca="false">FALSE()</f>
        <v>0</v>
      </c>
      <c r="E185" s="0" t="n">
        <f aca="false">FALSE()</f>
        <v>0</v>
      </c>
      <c r="F185" s="0" t="s">
        <v>186</v>
      </c>
    </row>
    <row r="186" customFormat="false" ht="16" hidden="false" customHeight="false" outlineLevel="0" collapsed="false">
      <c r="A186" s="0" t="n">
        <v>8303957</v>
      </c>
      <c r="B186" s="0" t="n">
        <f aca="false">TRUE()</f>
        <v>1</v>
      </c>
      <c r="C186" s="0" t="s">
        <v>6</v>
      </c>
      <c r="D186" s="0" t="n">
        <f aca="false">FALSE()</f>
        <v>0</v>
      </c>
      <c r="E186" s="0" t="n">
        <f aca="false">FALSE()</f>
        <v>0</v>
      </c>
      <c r="F186" s="0" t="s">
        <v>187</v>
      </c>
    </row>
    <row r="187" customFormat="false" ht="16" hidden="false" customHeight="false" outlineLevel="0" collapsed="false">
      <c r="A187" s="0" t="n">
        <v>8308517</v>
      </c>
      <c r="B187" s="0" t="n">
        <f aca="false">TRUE()</f>
        <v>1</v>
      </c>
      <c r="C187" s="0" t="s">
        <v>6</v>
      </c>
      <c r="D187" s="0" t="n">
        <f aca="false">FALSE()</f>
        <v>0</v>
      </c>
      <c r="E187" s="0" t="n">
        <f aca="false">FALSE()</f>
        <v>0</v>
      </c>
      <c r="F187" s="0" t="s">
        <v>188</v>
      </c>
    </row>
    <row r="188" customFormat="false" ht="16" hidden="false" customHeight="false" outlineLevel="0" collapsed="false">
      <c r="A188" s="0" t="n">
        <v>8309712</v>
      </c>
      <c r="B188" s="0" t="n">
        <f aca="false">TRUE()</f>
        <v>1</v>
      </c>
      <c r="C188" s="0" t="s">
        <v>6</v>
      </c>
      <c r="D188" s="0" t="n">
        <f aca="false">FALSE()</f>
        <v>0</v>
      </c>
      <c r="E188" s="0" t="n">
        <f aca="false">FALSE()</f>
        <v>0</v>
      </c>
      <c r="F188" s="0" t="s">
        <v>189</v>
      </c>
    </row>
    <row r="189" customFormat="false" ht="16" hidden="false" customHeight="false" outlineLevel="0" collapsed="false">
      <c r="A189" s="0" t="n">
        <v>8316628</v>
      </c>
      <c r="B189" s="0" t="n">
        <f aca="false">TRUE()</f>
        <v>1</v>
      </c>
      <c r="C189" s="0" t="s">
        <v>6</v>
      </c>
      <c r="D189" s="0" t="n">
        <f aca="false">FALSE()</f>
        <v>0</v>
      </c>
      <c r="E189" s="0" t="n">
        <f aca="false">FALSE()</f>
        <v>0</v>
      </c>
      <c r="F189" s="0" t="s">
        <v>190</v>
      </c>
    </row>
    <row r="190" customFormat="false" ht="16" hidden="false" customHeight="false" outlineLevel="0" collapsed="false">
      <c r="A190" s="0" t="n">
        <v>8316692</v>
      </c>
      <c r="B190" s="0" t="n">
        <f aca="false">TRUE()</f>
        <v>1</v>
      </c>
      <c r="C190" s="0" t="s">
        <v>6</v>
      </c>
      <c r="D190" s="0" t="n">
        <f aca="false">FALSE()</f>
        <v>0</v>
      </c>
      <c r="E190" s="0" t="n">
        <f aca="false">FALSE()</f>
        <v>0</v>
      </c>
      <c r="F190" s="0" t="s">
        <v>191</v>
      </c>
    </row>
    <row r="191" customFormat="false" ht="16" hidden="false" customHeight="false" outlineLevel="0" collapsed="false">
      <c r="A191" s="0" t="n">
        <v>8318542</v>
      </c>
      <c r="B191" s="0" t="n">
        <f aca="false">TRUE()</f>
        <v>1</v>
      </c>
      <c r="C191" s="0" t="s">
        <v>6</v>
      </c>
      <c r="D191" s="0" t="n">
        <f aca="false">FALSE()</f>
        <v>0</v>
      </c>
      <c r="E191" s="0" t="n">
        <f aca="false">FALSE()</f>
        <v>0</v>
      </c>
      <c r="F191" s="0" t="s">
        <v>192</v>
      </c>
    </row>
    <row r="192" customFormat="false" ht="16" hidden="false" customHeight="false" outlineLevel="0" collapsed="false">
      <c r="A192" s="0" t="n">
        <v>8320975</v>
      </c>
      <c r="B192" s="0" t="n">
        <f aca="false">TRUE()</f>
        <v>1</v>
      </c>
      <c r="C192" s="0" t="s">
        <v>6</v>
      </c>
      <c r="D192" s="0" t="n">
        <f aca="false">FALSE()</f>
        <v>0</v>
      </c>
      <c r="E192" s="0" t="n">
        <f aca="false">FALSE()</f>
        <v>0</v>
      </c>
      <c r="F192" s="0" t="s">
        <v>193</v>
      </c>
    </row>
    <row r="193" customFormat="false" ht="16" hidden="false" customHeight="false" outlineLevel="0" collapsed="false">
      <c r="A193" s="0" t="n">
        <v>8325213</v>
      </c>
      <c r="B193" s="0" t="n">
        <f aca="false">TRUE()</f>
        <v>1</v>
      </c>
      <c r="C193" s="0" t="s">
        <v>6</v>
      </c>
      <c r="D193" s="0" t="n">
        <f aca="false">FALSE()</f>
        <v>0</v>
      </c>
      <c r="E193" s="0" t="n">
        <f aca="false">FALSE()</f>
        <v>0</v>
      </c>
      <c r="F193" s="0" t="s">
        <v>194</v>
      </c>
    </row>
    <row r="194" customFormat="false" ht="16" hidden="false" customHeight="false" outlineLevel="0" collapsed="false">
      <c r="A194" s="0" t="n">
        <v>8326096</v>
      </c>
      <c r="B194" s="0" t="n">
        <f aca="false">TRUE()</f>
        <v>1</v>
      </c>
      <c r="C194" s="0" t="s">
        <v>6</v>
      </c>
      <c r="D194" s="0" t="n">
        <f aca="false">FALSE()</f>
        <v>0</v>
      </c>
      <c r="E194" s="0" t="n">
        <f aca="false">FALSE()</f>
        <v>0</v>
      </c>
      <c r="F194" s="0" t="s">
        <v>195</v>
      </c>
    </row>
    <row r="195" customFormat="false" ht="16" hidden="false" customHeight="false" outlineLevel="0" collapsed="false">
      <c r="A195" s="0" t="n">
        <v>8326163</v>
      </c>
      <c r="B195" s="0" t="n">
        <f aca="false">TRUE()</f>
        <v>1</v>
      </c>
      <c r="C195" s="0" t="s">
        <v>6</v>
      </c>
      <c r="D195" s="0" t="n">
        <f aca="false">FALSE()</f>
        <v>0</v>
      </c>
      <c r="E195" s="0" t="n">
        <f aca="false">FALSE()</f>
        <v>0</v>
      </c>
      <c r="F195" s="0" t="s">
        <v>196</v>
      </c>
    </row>
    <row r="196" customFormat="false" ht="16" hidden="false" customHeight="false" outlineLevel="0" collapsed="false">
      <c r="A196" s="0" t="n">
        <v>8326396</v>
      </c>
      <c r="B196" s="0" t="n">
        <f aca="false">TRUE()</f>
        <v>1</v>
      </c>
      <c r="C196" s="0" t="s">
        <v>6</v>
      </c>
      <c r="D196" s="0" t="n">
        <f aca="false">FALSE()</f>
        <v>0</v>
      </c>
      <c r="E196" s="0" t="n">
        <f aca="false">FALSE()</f>
        <v>0</v>
      </c>
      <c r="F196" s="0" t="s">
        <v>197</v>
      </c>
    </row>
    <row r="197" customFormat="false" ht="16" hidden="false" customHeight="false" outlineLevel="0" collapsed="false">
      <c r="A197" s="0" t="n">
        <v>8326459</v>
      </c>
      <c r="B197" s="0" t="n">
        <f aca="false">TRUE()</f>
        <v>1</v>
      </c>
      <c r="C197" s="0" t="s">
        <v>6</v>
      </c>
      <c r="D197" s="0" t="n">
        <f aca="false">FALSE()</f>
        <v>0</v>
      </c>
      <c r="E197" s="0" t="n">
        <f aca="false">FALSE()</f>
        <v>0</v>
      </c>
      <c r="F197" s="0" t="s">
        <v>198</v>
      </c>
    </row>
    <row r="198" customFormat="false" ht="16" hidden="false" customHeight="false" outlineLevel="0" collapsed="false">
      <c r="A198" s="0" t="n">
        <v>8326629</v>
      </c>
      <c r="B198" s="0" t="n">
        <f aca="false">TRUE()</f>
        <v>1</v>
      </c>
      <c r="C198" s="0" t="s">
        <v>6</v>
      </c>
      <c r="D198" s="0" t="n">
        <f aca="false">FALSE()</f>
        <v>0</v>
      </c>
      <c r="E198" s="0" t="n">
        <f aca="false">FALSE()</f>
        <v>0</v>
      </c>
      <c r="F198" s="0" t="s">
        <v>199</v>
      </c>
    </row>
    <row r="199" customFormat="false" ht="16" hidden="false" customHeight="false" outlineLevel="0" collapsed="false">
      <c r="A199" s="0" t="n">
        <v>8327218</v>
      </c>
      <c r="B199" s="0" t="n">
        <f aca="false">TRUE()</f>
        <v>1</v>
      </c>
      <c r="C199" s="0" t="s">
        <v>6</v>
      </c>
      <c r="D199" s="0" t="n">
        <f aca="false">FALSE()</f>
        <v>0</v>
      </c>
      <c r="E199" s="0" t="n">
        <f aca="false">FALSE()</f>
        <v>0</v>
      </c>
      <c r="F199" s="0" t="s">
        <v>200</v>
      </c>
    </row>
    <row r="200" customFormat="false" ht="16" hidden="false" customHeight="false" outlineLevel="0" collapsed="false">
      <c r="A200" s="0" t="n">
        <v>8327255</v>
      </c>
      <c r="B200" s="0" t="n">
        <f aca="false">TRUE()</f>
        <v>1</v>
      </c>
      <c r="C200" s="0" t="s">
        <v>6</v>
      </c>
      <c r="D200" s="0" t="n">
        <f aca="false">FALSE()</f>
        <v>0</v>
      </c>
      <c r="E200" s="0" t="n">
        <f aca="false">FALSE()</f>
        <v>0</v>
      </c>
      <c r="F200" s="0" t="s">
        <v>201</v>
      </c>
    </row>
    <row r="201" customFormat="false" ht="16" hidden="false" customHeight="false" outlineLevel="0" collapsed="false">
      <c r="A201" s="0" t="n">
        <v>8327540</v>
      </c>
      <c r="B201" s="0" t="n">
        <f aca="false">TRUE()</f>
        <v>1</v>
      </c>
      <c r="C201" s="0" t="s">
        <v>6</v>
      </c>
      <c r="D201" s="0" t="n">
        <f aca="false">FALSE()</f>
        <v>0</v>
      </c>
      <c r="E201" s="0" t="n">
        <f aca="false">FALSE()</f>
        <v>0</v>
      </c>
      <c r="F201" s="0" t="s">
        <v>202</v>
      </c>
    </row>
    <row r="202" customFormat="false" ht="16" hidden="false" customHeight="false" outlineLevel="0" collapsed="false">
      <c r="A202" s="0" t="n">
        <v>8328028</v>
      </c>
      <c r="B202" s="0" t="n">
        <f aca="false">TRUE()</f>
        <v>1</v>
      </c>
      <c r="C202" s="0" t="s">
        <v>6</v>
      </c>
      <c r="D202" s="0" t="n">
        <f aca="false">FALSE()</f>
        <v>0</v>
      </c>
      <c r="E202" s="0" t="n">
        <f aca="false">FALSE()</f>
        <v>0</v>
      </c>
      <c r="F202" s="0" t="s">
        <v>203</v>
      </c>
    </row>
    <row r="203" customFormat="false" ht="16" hidden="false" customHeight="false" outlineLevel="0" collapsed="false">
      <c r="A203" s="0" t="n">
        <v>8328792</v>
      </c>
      <c r="B203" s="0" t="n">
        <f aca="false">TRUE()</f>
        <v>1</v>
      </c>
      <c r="C203" s="0" t="s">
        <v>6</v>
      </c>
      <c r="D203" s="0" t="n">
        <f aca="false">FALSE()</f>
        <v>0</v>
      </c>
      <c r="E203" s="0" t="n">
        <f aca="false">FALSE()</f>
        <v>0</v>
      </c>
      <c r="F203" s="0" t="s">
        <v>204</v>
      </c>
    </row>
    <row r="204" customFormat="false" ht="16" hidden="false" customHeight="false" outlineLevel="0" collapsed="false">
      <c r="A204" s="0" t="n">
        <v>8329951</v>
      </c>
      <c r="B204" s="0" t="n">
        <f aca="false">TRUE()</f>
        <v>1</v>
      </c>
      <c r="C204" s="0" t="s">
        <v>6</v>
      </c>
      <c r="D204" s="0" t="n">
        <f aca="false">FALSE()</f>
        <v>0</v>
      </c>
      <c r="E204" s="0" t="n">
        <f aca="false">FALSE()</f>
        <v>0</v>
      </c>
      <c r="F204" s="0" t="s">
        <v>205</v>
      </c>
    </row>
    <row r="205" customFormat="false" ht="16" hidden="false" customHeight="false" outlineLevel="0" collapsed="false">
      <c r="A205" s="0" t="n">
        <v>8329988</v>
      </c>
      <c r="B205" s="0" t="n">
        <f aca="false">TRUE()</f>
        <v>1</v>
      </c>
      <c r="C205" s="0" t="s">
        <v>6</v>
      </c>
      <c r="D205" s="0" t="n">
        <f aca="false">FALSE()</f>
        <v>0</v>
      </c>
      <c r="E205" s="0" t="n">
        <f aca="false">FALSE()</f>
        <v>0</v>
      </c>
      <c r="F205" s="0" t="s">
        <v>205</v>
      </c>
    </row>
    <row r="206" customFormat="false" ht="16" hidden="false" customHeight="false" outlineLevel="0" collapsed="false">
      <c r="A206" s="0" t="n">
        <v>8330483</v>
      </c>
      <c r="B206" s="0" t="n">
        <f aca="false">TRUE()</f>
        <v>1</v>
      </c>
      <c r="C206" s="0" t="s">
        <v>6</v>
      </c>
      <c r="D206" s="0" t="n">
        <f aca="false">FALSE()</f>
        <v>0</v>
      </c>
      <c r="E206" s="0" t="n">
        <f aca="false">FALSE()</f>
        <v>0</v>
      </c>
      <c r="F206" s="0" t="s">
        <v>206</v>
      </c>
    </row>
    <row r="207" customFormat="false" ht="16" hidden="false" customHeight="false" outlineLevel="0" collapsed="false">
      <c r="A207" s="0" t="n">
        <v>8330505</v>
      </c>
      <c r="B207" s="0" t="n">
        <f aca="false">TRUE()</f>
        <v>1</v>
      </c>
      <c r="C207" s="0" t="s">
        <v>6</v>
      </c>
      <c r="D207" s="0" t="n">
        <f aca="false">FALSE()</f>
        <v>0</v>
      </c>
      <c r="E207" s="0" t="n">
        <f aca="false">FALSE()</f>
        <v>0</v>
      </c>
      <c r="F207" s="0" t="s">
        <v>207</v>
      </c>
    </row>
    <row r="208" customFormat="false" ht="16" hidden="false" customHeight="false" outlineLevel="0" collapsed="false">
      <c r="A208" s="0" t="n">
        <v>8330704</v>
      </c>
      <c r="B208" s="0" t="n">
        <f aca="false">TRUE()</f>
        <v>1</v>
      </c>
      <c r="C208" s="0" t="s">
        <v>6</v>
      </c>
      <c r="D208" s="0" t="n">
        <f aca="false">FALSE()</f>
        <v>0</v>
      </c>
      <c r="E208" s="0" t="n">
        <f aca="false">FALSE()</f>
        <v>0</v>
      </c>
      <c r="F208" s="0" t="s">
        <v>208</v>
      </c>
    </row>
    <row r="209" customFormat="false" ht="16" hidden="false" customHeight="false" outlineLevel="0" collapsed="false">
      <c r="A209" s="0" t="n">
        <v>8331168</v>
      </c>
      <c r="B209" s="0" t="n">
        <f aca="false">TRUE()</f>
        <v>1</v>
      </c>
      <c r="C209" s="0" t="s">
        <v>6</v>
      </c>
      <c r="D209" s="0" t="n">
        <f aca="false">FALSE()</f>
        <v>0</v>
      </c>
      <c r="E209" s="0" t="n">
        <f aca="false">FALSE()</f>
        <v>0</v>
      </c>
      <c r="F209" s="0" t="s">
        <v>209</v>
      </c>
    </row>
    <row r="210" customFormat="false" ht="16" hidden="false" customHeight="false" outlineLevel="0" collapsed="false">
      <c r="A210" s="0" t="n">
        <v>8331279</v>
      </c>
      <c r="B210" s="0" t="n">
        <f aca="false">TRUE()</f>
        <v>1</v>
      </c>
      <c r="C210" s="0" t="s">
        <v>6</v>
      </c>
      <c r="D210" s="0" t="n">
        <f aca="false">FALSE()</f>
        <v>0</v>
      </c>
      <c r="E210" s="0" t="n">
        <f aca="false">FALSE()</f>
        <v>0</v>
      </c>
      <c r="F210" s="0" t="s">
        <v>210</v>
      </c>
    </row>
    <row r="211" customFormat="false" ht="16" hidden="false" customHeight="false" outlineLevel="0" collapsed="false">
      <c r="A211" s="0" t="n">
        <v>8331551</v>
      </c>
      <c r="B211" s="0" t="n">
        <f aca="false">TRUE()</f>
        <v>1</v>
      </c>
      <c r="C211" s="0" t="s">
        <v>6</v>
      </c>
      <c r="D211" s="0" t="n">
        <f aca="false">FALSE()</f>
        <v>0</v>
      </c>
      <c r="E211" s="0" t="n">
        <f aca="false">FALSE()</f>
        <v>0</v>
      </c>
      <c r="F211" s="0" t="s">
        <v>211</v>
      </c>
    </row>
    <row r="212" customFormat="false" ht="16" hidden="false" customHeight="false" outlineLevel="0" collapsed="false">
      <c r="A212" s="0" t="n">
        <v>8331810</v>
      </c>
      <c r="B212" s="0" t="n">
        <f aca="false">TRUE()</f>
        <v>1</v>
      </c>
      <c r="C212" s="0" t="s">
        <v>6</v>
      </c>
      <c r="D212" s="0" t="n">
        <f aca="false">FALSE()</f>
        <v>0</v>
      </c>
      <c r="E212" s="0" t="n">
        <f aca="false">FALSE()</f>
        <v>0</v>
      </c>
      <c r="F212" s="0" t="s">
        <v>212</v>
      </c>
    </row>
    <row r="213" customFormat="false" ht="16" hidden="false" customHeight="false" outlineLevel="0" collapsed="false">
      <c r="A213" s="0" t="n">
        <v>8331918</v>
      </c>
      <c r="B213" s="0" t="n">
        <f aca="false">TRUE()</f>
        <v>1</v>
      </c>
      <c r="C213" s="0" t="s">
        <v>6</v>
      </c>
      <c r="D213" s="0" t="n">
        <f aca="false">FALSE()</f>
        <v>0</v>
      </c>
      <c r="E213" s="0" t="n">
        <f aca="false">FALSE()</f>
        <v>0</v>
      </c>
      <c r="F213" s="0" t="s">
        <v>213</v>
      </c>
    </row>
    <row r="214" customFormat="false" ht="16" hidden="false" customHeight="false" outlineLevel="0" collapsed="false">
      <c r="A214" s="0" t="n">
        <v>8332080</v>
      </c>
      <c r="B214" s="0" t="n">
        <f aca="false">TRUE()</f>
        <v>1</v>
      </c>
      <c r="C214" s="0" t="s">
        <v>6</v>
      </c>
      <c r="D214" s="0" t="n">
        <f aca="false">FALSE()</f>
        <v>0</v>
      </c>
      <c r="E214" s="0" t="n">
        <f aca="false">FALSE()</f>
        <v>0</v>
      </c>
      <c r="F214" s="0" t="s">
        <v>214</v>
      </c>
    </row>
    <row r="215" customFormat="false" ht="16" hidden="false" customHeight="false" outlineLevel="0" collapsed="false">
      <c r="A215" s="0" t="n">
        <v>8332638</v>
      </c>
      <c r="B215" s="0" t="n">
        <f aca="false">TRUE()</f>
        <v>1</v>
      </c>
      <c r="C215" s="0" t="s">
        <v>6</v>
      </c>
      <c r="D215" s="0" t="n">
        <f aca="false">FALSE()</f>
        <v>0</v>
      </c>
      <c r="E215" s="0" t="n">
        <f aca="false">FALSE()</f>
        <v>0</v>
      </c>
      <c r="F215" s="0" t="s">
        <v>215</v>
      </c>
    </row>
    <row r="216" customFormat="false" ht="16" hidden="false" customHeight="false" outlineLevel="0" collapsed="false">
      <c r="A216" s="0" t="n">
        <v>8332989</v>
      </c>
      <c r="B216" s="0" t="n">
        <f aca="false">TRUE()</f>
        <v>1</v>
      </c>
      <c r="C216" s="0" t="s">
        <v>6</v>
      </c>
      <c r="D216" s="0" t="n">
        <f aca="false">FALSE()</f>
        <v>0</v>
      </c>
      <c r="E216" s="0" t="n">
        <f aca="false">FALSE()</f>
        <v>0</v>
      </c>
      <c r="F216" s="0" t="s">
        <v>216</v>
      </c>
    </row>
    <row r="217" customFormat="false" ht="16" hidden="false" customHeight="false" outlineLevel="0" collapsed="false">
      <c r="A217" s="0" t="n">
        <v>8333036</v>
      </c>
      <c r="B217" s="0" t="n">
        <f aca="false">TRUE()</f>
        <v>1</v>
      </c>
      <c r="C217" s="0" t="s">
        <v>6</v>
      </c>
      <c r="D217" s="0" t="n">
        <f aca="false">FALSE()</f>
        <v>0</v>
      </c>
      <c r="E217" s="0" t="n">
        <f aca="false">FALSE()</f>
        <v>0</v>
      </c>
      <c r="F217" s="0" t="s">
        <v>217</v>
      </c>
    </row>
    <row r="218" customFormat="false" ht="16" hidden="false" customHeight="false" outlineLevel="0" collapsed="false">
      <c r="A218" s="0" t="n">
        <v>8333048</v>
      </c>
      <c r="B218" s="0" t="n">
        <f aca="false">TRUE()</f>
        <v>1</v>
      </c>
      <c r="C218" s="0" t="s">
        <v>6</v>
      </c>
      <c r="D218" s="0" t="n">
        <f aca="false">FALSE()</f>
        <v>0</v>
      </c>
      <c r="E218" s="0" t="n">
        <f aca="false">FALSE()</f>
        <v>0</v>
      </c>
      <c r="F218" s="0" t="s">
        <v>218</v>
      </c>
    </row>
    <row r="219" customFormat="false" ht="16" hidden="false" customHeight="false" outlineLevel="0" collapsed="false">
      <c r="A219" s="0" t="n">
        <v>8333501</v>
      </c>
      <c r="B219" s="0" t="n">
        <f aca="false">TRUE()</f>
        <v>1</v>
      </c>
      <c r="C219" s="0" t="s">
        <v>6</v>
      </c>
      <c r="D219" s="0" t="n">
        <f aca="false">FALSE()</f>
        <v>0</v>
      </c>
      <c r="E219" s="0" t="n">
        <f aca="false">FALSE()</f>
        <v>0</v>
      </c>
      <c r="F219" s="0" t="s">
        <v>219</v>
      </c>
    </row>
    <row r="220" customFormat="false" ht="16" hidden="false" customHeight="false" outlineLevel="0" collapsed="false">
      <c r="A220" s="0" t="n">
        <v>8335519</v>
      </c>
      <c r="B220" s="0" t="n">
        <f aca="false">TRUE()</f>
        <v>1</v>
      </c>
      <c r="C220" s="0" t="s">
        <v>6</v>
      </c>
      <c r="D220" s="0" t="n">
        <f aca="false">FALSE()</f>
        <v>0</v>
      </c>
      <c r="E220" s="0" t="n">
        <f aca="false">FALSE()</f>
        <v>0</v>
      </c>
      <c r="F220" s="0" t="s">
        <v>220</v>
      </c>
    </row>
    <row r="221" customFormat="false" ht="16" hidden="false" customHeight="false" outlineLevel="0" collapsed="false">
      <c r="A221" s="0" t="n">
        <v>8335534</v>
      </c>
      <c r="B221" s="0" t="n">
        <f aca="false">TRUE()</f>
        <v>1</v>
      </c>
      <c r="C221" s="0" t="s">
        <v>6</v>
      </c>
      <c r="D221" s="0" t="n">
        <f aca="false">FALSE()</f>
        <v>0</v>
      </c>
      <c r="E221" s="0" t="n">
        <f aca="false">FALSE()</f>
        <v>0</v>
      </c>
      <c r="F221" s="0" t="s">
        <v>221</v>
      </c>
    </row>
    <row r="222" customFormat="false" ht="16" hidden="false" customHeight="false" outlineLevel="0" collapsed="false">
      <c r="A222" s="0" t="n">
        <v>8336071</v>
      </c>
      <c r="B222" s="0" t="n">
        <f aca="false">TRUE()</f>
        <v>1</v>
      </c>
      <c r="C222" s="0" t="s">
        <v>6</v>
      </c>
      <c r="D222" s="0" t="n">
        <f aca="false">FALSE()</f>
        <v>0</v>
      </c>
      <c r="E222" s="0" t="n">
        <f aca="false">FALSE()</f>
        <v>0</v>
      </c>
      <c r="F222" s="0" t="s">
        <v>222</v>
      </c>
    </row>
    <row r="223" customFormat="false" ht="16" hidden="false" customHeight="false" outlineLevel="0" collapsed="false">
      <c r="A223" s="0" t="n">
        <v>8336948</v>
      </c>
      <c r="B223" s="0" t="n">
        <f aca="false">TRUE()</f>
        <v>1</v>
      </c>
      <c r="C223" s="0" t="s">
        <v>6</v>
      </c>
      <c r="D223" s="0" t="n">
        <f aca="false">FALSE()</f>
        <v>0</v>
      </c>
      <c r="E223" s="0" t="n">
        <f aca="false">FALSE()</f>
        <v>0</v>
      </c>
      <c r="F223" s="0" t="s">
        <v>223</v>
      </c>
    </row>
    <row r="224" customFormat="false" ht="16" hidden="false" customHeight="false" outlineLevel="0" collapsed="false">
      <c r="A224" s="0" t="n">
        <v>8336956</v>
      </c>
      <c r="B224" s="0" t="n">
        <f aca="false">TRUE()</f>
        <v>1</v>
      </c>
      <c r="C224" s="0" t="s">
        <v>6</v>
      </c>
      <c r="D224" s="0" t="n">
        <f aca="false">FALSE()</f>
        <v>0</v>
      </c>
      <c r="E224" s="0" t="n">
        <f aca="false">FALSE()</f>
        <v>0</v>
      </c>
      <c r="F224" s="0" t="s">
        <v>224</v>
      </c>
    </row>
    <row r="225" customFormat="false" ht="16" hidden="false" customHeight="false" outlineLevel="0" collapsed="false">
      <c r="A225" s="0" t="n">
        <v>8337097</v>
      </c>
      <c r="B225" s="0" t="n">
        <f aca="false">TRUE()</f>
        <v>1</v>
      </c>
      <c r="C225" s="0" t="s">
        <v>6</v>
      </c>
      <c r="D225" s="0" t="n">
        <f aca="false">FALSE()</f>
        <v>0</v>
      </c>
      <c r="E225" s="0" t="n">
        <f aca="false">FALSE()</f>
        <v>0</v>
      </c>
      <c r="F225" s="0" t="s">
        <v>225</v>
      </c>
    </row>
    <row r="226" customFormat="false" ht="16" hidden="false" customHeight="false" outlineLevel="0" collapsed="false">
      <c r="A226" s="0" t="n">
        <v>8337319</v>
      </c>
      <c r="B226" s="0" t="n">
        <f aca="false">TRUE()</f>
        <v>1</v>
      </c>
      <c r="C226" s="0" t="s">
        <v>6</v>
      </c>
      <c r="D226" s="0" t="n">
        <f aca="false">FALSE()</f>
        <v>0</v>
      </c>
      <c r="E226" s="0" t="n">
        <f aca="false">FALSE()</f>
        <v>0</v>
      </c>
      <c r="F226" s="0" t="s">
        <v>226</v>
      </c>
    </row>
    <row r="227" customFormat="false" ht="16" hidden="false" customHeight="false" outlineLevel="0" collapsed="false">
      <c r="A227" s="0" t="n">
        <v>8337792</v>
      </c>
      <c r="B227" s="0" t="n">
        <f aca="false">TRUE()</f>
        <v>1</v>
      </c>
      <c r="C227" s="0" t="s">
        <v>6</v>
      </c>
      <c r="D227" s="0" t="n">
        <f aca="false">FALSE()</f>
        <v>0</v>
      </c>
      <c r="E227" s="0" t="n">
        <f aca="false">FALSE()</f>
        <v>0</v>
      </c>
      <c r="F227" s="0" t="s">
        <v>227</v>
      </c>
    </row>
    <row r="228" customFormat="false" ht="16" hidden="false" customHeight="false" outlineLevel="0" collapsed="false">
      <c r="A228" s="0" t="n">
        <v>8338033</v>
      </c>
      <c r="B228" s="0" t="n">
        <f aca="false">TRUE()</f>
        <v>1</v>
      </c>
      <c r="C228" s="0" t="s">
        <v>6</v>
      </c>
      <c r="D228" s="0" t="n">
        <f aca="false">FALSE()</f>
        <v>0</v>
      </c>
      <c r="E228" s="0" t="n">
        <f aca="false">FALSE()</f>
        <v>0</v>
      </c>
      <c r="F228" s="0" t="s">
        <v>228</v>
      </c>
    </row>
    <row r="229" customFormat="false" ht="16" hidden="false" customHeight="false" outlineLevel="0" collapsed="false">
      <c r="A229" s="0" t="n">
        <v>8338115</v>
      </c>
      <c r="B229" s="0" t="n">
        <f aca="false">TRUE()</f>
        <v>1</v>
      </c>
      <c r="C229" s="0" t="s">
        <v>6</v>
      </c>
      <c r="D229" s="0" t="n">
        <f aca="false">FALSE()</f>
        <v>0</v>
      </c>
      <c r="E229" s="0" t="n">
        <f aca="false">FALSE()</f>
        <v>0</v>
      </c>
      <c r="F229" s="0" t="s">
        <v>229</v>
      </c>
    </row>
    <row r="230" customFormat="false" ht="16" hidden="false" customHeight="false" outlineLevel="0" collapsed="false">
      <c r="A230" s="0" t="n">
        <v>8338131</v>
      </c>
      <c r="B230" s="0" t="n">
        <f aca="false">TRUE()</f>
        <v>1</v>
      </c>
      <c r="C230" s="0" t="s">
        <v>6</v>
      </c>
      <c r="D230" s="0" t="n">
        <f aca="false">FALSE()</f>
        <v>0</v>
      </c>
      <c r="E230" s="0" t="n">
        <f aca="false">FALSE()</f>
        <v>0</v>
      </c>
      <c r="F230" s="0" t="s">
        <v>230</v>
      </c>
    </row>
    <row r="231" customFormat="false" ht="16" hidden="false" customHeight="false" outlineLevel="0" collapsed="false">
      <c r="A231" s="0" t="n">
        <v>8338152</v>
      </c>
      <c r="B231" s="0" t="n">
        <f aca="false">TRUE()</f>
        <v>1</v>
      </c>
      <c r="C231" s="0" t="s">
        <v>6</v>
      </c>
      <c r="D231" s="0" t="n">
        <f aca="false">FALSE()</f>
        <v>0</v>
      </c>
      <c r="E231" s="0" t="n">
        <f aca="false">FALSE()</f>
        <v>0</v>
      </c>
      <c r="F231" s="0" t="s">
        <v>231</v>
      </c>
    </row>
    <row r="232" customFormat="false" ht="16" hidden="false" customHeight="false" outlineLevel="0" collapsed="false">
      <c r="A232" s="0" t="n">
        <v>8338372</v>
      </c>
      <c r="B232" s="0" t="n">
        <f aca="false">TRUE()</f>
        <v>1</v>
      </c>
      <c r="C232" s="0" t="s">
        <v>6</v>
      </c>
      <c r="D232" s="0" t="n">
        <f aca="false">FALSE()</f>
        <v>0</v>
      </c>
      <c r="E232" s="0" t="n">
        <f aca="false">FALSE()</f>
        <v>0</v>
      </c>
      <c r="F232" s="0" t="s">
        <v>232</v>
      </c>
    </row>
    <row r="233" customFormat="false" ht="16" hidden="false" customHeight="false" outlineLevel="0" collapsed="false">
      <c r="A233" s="0" t="n">
        <v>8338630</v>
      </c>
      <c r="B233" s="0" t="n">
        <f aca="false">TRUE()</f>
        <v>1</v>
      </c>
      <c r="C233" s="0" t="s">
        <v>6</v>
      </c>
      <c r="D233" s="0" t="n">
        <f aca="false">FALSE()</f>
        <v>0</v>
      </c>
      <c r="E233" s="0" t="n">
        <f aca="false">FALSE()</f>
        <v>0</v>
      </c>
      <c r="F233" s="0" t="s">
        <v>233</v>
      </c>
    </row>
    <row r="234" customFormat="false" ht="16" hidden="false" customHeight="false" outlineLevel="0" collapsed="false">
      <c r="A234" s="0" t="n">
        <v>8339872</v>
      </c>
      <c r="B234" s="0" t="n">
        <f aca="false">TRUE()</f>
        <v>1</v>
      </c>
      <c r="C234" s="0" t="s">
        <v>6</v>
      </c>
      <c r="D234" s="0" t="n">
        <f aca="false">FALSE()</f>
        <v>0</v>
      </c>
      <c r="E234" s="0" t="n">
        <f aca="false">FALSE()</f>
        <v>0</v>
      </c>
      <c r="F234" s="0" t="s">
        <v>234</v>
      </c>
    </row>
    <row r="235" customFormat="false" ht="16" hidden="false" customHeight="false" outlineLevel="0" collapsed="false">
      <c r="A235" s="0" t="n">
        <v>8340706</v>
      </c>
      <c r="B235" s="0" t="n">
        <f aca="false">TRUE()</f>
        <v>1</v>
      </c>
      <c r="C235" s="0" t="s">
        <v>6</v>
      </c>
      <c r="D235" s="0" t="n">
        <f aca="false">FALSE()</f>
        <v>0</v>
      </c>
      <c r="E235" s="0" t="n">
        <f aca="false">FALSE()</f>
        <v>0</v>
      </c>
      <c r="F235" s="0" t="s">
        <v>235</v>
      </c>
    </row>
    <row r="236" customFormat="false" ht="16" hidden="false" customHeight="false" outlineLevel="0" collapsed="false">
      <c r="A236" s="0" t="n">
        <v>8341272</v>
      </c>
      <c r="B236" s="0" t="n">
        <f aca="false">TRUE()</f>
        <v>1</v>
      </c>
      <c r="C236" s="0" t="s">
        <v>6</v>
      </c>
      <c r="D236" s="0" t="n">
        <f aca="false">FALSE()</f>
        <v>0</v>
      </c>
      <c r="E236" s="0" t="n">
        <f aca="false">FALSE()</f>
        <v>0</v>
      </c>
      <c r="F236" s="0" t="s">
        <v>236</v>
      </c>
    </row>
    <row r="237" customFormat="false" ht="16" hidden="false" customHeight="false" outlineLevel="0" collapsed="false">
      <c r="A237" s="0" t="n">
        <v>8342103</v>
      </c>
      <c r="B237" s="0" t="n">
        <f aca="false">TRUE()</f>
        <v>1</v>
      </c>
      <c r="C237" s="0" t="s">
        <v>6</v>
      </c>
      <c r="D237" s="0" t="n">
        <f aca="false">FALSE()</f>
        <v>0</v>
      </c>
      <c r="E237" s="0" t="n">
        <f aca="false">FALSE()</f>
        <v>0</v>
      </c>
      <c r="F237" s="0" t="s">
        <v>237</v>
      </c>
    </row>
    <row r="238" customFormat="false" ht="16" hidden="false" customHeight="false" outlineLevel="0" collapsed="false">
      <c r="A238" s="0" t="n">
        <v>8345727</v>
      </c>
      <c r="B238" s="0" t="n">
        <f aca="false">TRUE()</f>
        <v>1</v>
      </c>
      <c r="C238" s="0" t="s">
        <v>6</v>
      </c>
      <c r="D238" s="0" t="n">
        <f aca="false">FALSE()</f>
        <v>0</v>
      </c>
      <c r="E238" s="0" t="n">
        <f aca="false">FALSE()</f>
        <v>0</v>
      </c>
      <c r="F238" s="0" t="s">
        <v>238</v>
      </c>
    </row>
    <row r="239" customFormat="false" ht="16" hidden="false" customHeight="false" outlineLevel="0" collapsed="false">
      <c r="A239" s="0" t="n">
        <v>8345734</v>
      </c>
      <c r="B239" s="0" t="n">
        <f aca="false">TRUE()</f>
        <v>1</v>
      </c>
      <c r="C239" s="0" t="s">
        <v>6</v>
      </c>
      <c r="D239" s="0" t="n">
        <f aca="false">FALSE()</f>
        <v>0</v>
      </c>
      <c r="E239" s="0" t="n">
        <f aca="false">FALSE()</f>
        <v>0</v>
      </c>
      <c r="F239" s="0" t="s">
        <v>239</v>
      </c>
    </row>
    <row r="240" customFormat="false" ht="16" hidden="false" customHeight="false" outlineLevel="0" collapsed="false">
      <c r="A240" s="0" t="n">
        <v>8345931</v>
      </c>
      <c r="B240" s="0" t="n">
        <f aca="false">TRUE()</f>
        <v>1</v>
      </c>
      <c r="C240" s="0" t="s">
        <v>6</v>
      </c>
      <c r="D240" s="0" t="n">
        <f aca="false">FALSE()</f>
        <v>0</v>
      </c>
      <c r="E240" s="0" t="n">
        <f aca="false">FALSE()</f>
        <v>0</v>
      </c>
      <c r="F240" s="0" t="s">
        <v>240</v>
      </c>
    </row>
    <row r="241" customFormat="false" ht="16" hidden="false" customHeight="false" outlineLevel="0" collapsed="false">
      <c r="A241" s="0" t="n">
        <v>8347814</v>
      </c>
      <c r="B241" s="0" t="n">
        <f aca="false">TRUE()</f>
        <v>1</v>
      </c>
      <c r="C241" s="0" t="s">
        <v>6</v>
      </c>
      <c r="D241" s="0" t="n">
        <f aca="false">FALSE()</f>
        <v>0</v>
      </c>
      <c r="E241" s="0" t="n">
        <f aca="false">FALSE()</f>
        <v>0</v>
      </c>
      <c r="F241" s="0" t="s">
        <v>241</v>
      </c>
    </row>
    <row r="242" customFormat="false" ht="16" hidden="false" customHeight="false" outlineLevel="0" collapsed="false">
      <c r="A242" s="0" t="n">
        <v>8360312</v>
      </c>
      <c r="B242" s="0" t="n">
        <f aca="false">TRUE()</f>
        <v>1</v>
      </c>
      <c r="C242" s="0" t="s">
        <v>6</v>
      </c>
      <c r="D242" s="0" t="n">
        <f aca="false">FALSE()</f>
        <v>0</v>
      </c>
      <c r="E242" s="0" t="n">
        <f aca="false">FALSE()</f>
        <v>0</v>
      </c>
      <c r="F242" s="0" t="s">
        <v>242</v>
      </c>
    </row>
    <row r="243" customFormat="false" ht="16" hidden="false" customHeight="false" outlineLevel="0" collapsed="false">
      <c r="A243" s="0" t="n">
        <v>8360892</v>
      </c>
      <c r="B243" s="0" t="n">
        <f aca="false">TRUE()</f>
        <v>1</v>
      </c>
      <c r="C243" s="0" t="s">
        <v>6</v>
      </c>
      <c r="D243" s="0" t="n">
        <f aca="false">FALSE()</f>
        <v>0</v>
      </c>
      <c r="E243" s="0" t="n">
        <f aca="false">FALSE()</f>
        <v>0</v>
      </c>
      <c r="F243" s="0" t="s">
        <v>243</v>
      </c>
    </row>
    <row r="244" customFormat="false" ht="16" hidden="false" customHeight="false" outlineLevel="0" collapsed="false">
      <c r="A244" s="0" t="n">
        <v>8363443</v>
      </c>
      <c r="B244" s="0" t="n">
        <f aca="false">TRUE()</f>
        <v>1</v>
      </c>
      <c r="C244" s="0" t="s">
        <v>6</v>
      </c>
      <c r="D244" s="0" t="n">
        <f aca="false">FALSE()</f>
        <v>0</v>
      </c>
      <c r="E244" s="0" t="n">
        <f aca="false">FALSE()</f>
        <v>0</v>
      </c>
      <c r="F244" s="0" t="s">
        <v>244</v>
      </c>
    </row>
    <row r="245" customFormat="false" ht="16" hidden="false" customHeight="false" outlineLevel="0" collapsed="false">
      <c r="A245" s="0" t="n">
        <v>8363480</v>
      </c>
      <c r="B245" s="0" t="n">
        <f aca="false">TRUE()</f>
        <v>1</v>
      </c>
      <c r="C245" s="0" t="s">
        <v>6</v>
      </c>
      <c r="D245" s="0" t="n">
        <f aca="false">FALSE()</f>
        <v>0</v>
      </c>
      <c r="E245" s="0" t="n">
        <f aca="false">FALSE()</f>
        <v>0</v>
      </c>
      <c r="F245" s="0" t="s">
        <v>245</v>
      </c>
    </row>
    <row r="246" customFormat="false" ht="16" hidden="false" customHeight="false" outlineLevel="0" collapsed="false">
      <c r="A246" s="0" t="n">
        <v>8373001</v>
      </c>
      <c r="B246" s="0" t="n">
        <f aca="false">TRUE()</f>
        <v>1</v>
      </c>
      <c r="C246" s="0" t="s">
        <v>6</v>
      </c>
      <c r="D246" s="0" t="n">
        <f aca="false">FALSE()</f>
        <v>0</v>
      </c>
      <c r="E246" s="0" t="n">
        <f aca="false">FALSE()</f>
        <v>0</v>
      </c>
      <c r="F246" s="0" t="s">
        <v>246</v>
      </c>
    </row>
    <row r="247" customFormat="false" ht="16" hidden="false" customHeight="false" outlineLevel="0" collapsed="false">
      <c r="A247" s="0" t="n">
        <v>8379208</v>
      </c>
      <c r="B247" s="0" t="n">
        <f aca="false">TRUE()</f>
        <v>1</v>
      </c>
      <c r="C247" s="0" t="s">
        <v>6</v>
      </c>
      <c r="D247" s="0" t="n">
        <f aca="false">FALSE()</f>
        <v>0</v>
      </c>
      <c r="E247" s="0" t="n">
        <f aca="false">FALSE()</f>
        <v>0</v>
      </c>
      <c r="F247" s="0" t="s">
        <v>247</v>
      </c>
    </row>
    <row r="248" customFormat="false" ht="16" hidden="false" customHeight="false" outlineLevel="0" collapsed="false">
      <c r="A248" s="0" t="n">
        <v>8379374</v>
      </c>
      <c r="B248" s="0" t="n">
        <f aca="false">TRUE()</f>
        <v>1</v>
      </c>
      <c r="C248" s="0" t="s">
        <v>6</v>
      </c>
      <c r="D248" s="0" t="n">
        <f aca="false">FALSE()</f>
        <v>0</v>
      </c>
      <c r="E248" s="0" t="n">
        <f aca="false">FALSE()</f>
        <v>0</v>
      </c>
      <c r="F248" s="0" t="s">
        <v>248</v>
      </c>
    </row>
    <row r="249" customFormat="false" ht="16" hidden="false" customHeight="false" outlineLevel="0" collapsed="false">
      <c r="A249" s="0" t="n">
        <v>8379740</v>
      </c>
      <c r="B249" s="0" t="n">
        <f aca="false">TRUE()</f>
        <v>1</v>
      </c>
      <c r="C249" s="0" t="s">
        <v>6</v>
      </c>
      <c r="D249" s="0" t="n">
        <f aca="false">FALSE()</f>
        <v>0</v>
      </c>
      <c r="E249" s="0" t="n">
        <f aca="false">FALSE()</f>
        <v>0</v>
      </c>
      <c r="F249" s="0" t="s">
        <v>249</v>
      </c>
    </row>
    <row r="250" customFormat="false" ht="16" hidden="false" customHeight="false" outlineLevel="0" collapsed="false">
      <c r="A250" s="0" t="n">
        <v>8379793</v>
      </c>
      <c r="B250" s="0" t="n">
        <f aca="false">TRUE()</f>
        <v>1</v>
      </c>
      <c r="C250" s="0" t="s">
        <v>6</v>
      </c>
      <c r="D250" s="0" t="n">
        <f aca="false">FALSE()</f>
        <v>0</v>
      </c>
      <c r="E250" s="0" t="n">
        <f aca="false">FALSE()</f>
        <v>0</v>
      </c>
      <c r="F250" s="0" t="s">
        <v>250</v>
      </c>
    </row>
    <row r="251" customFormat="false" ht="16" hidden="false" customHeight="false" outlineLevel="0" collapsed="false">
      <c r="A251" s="0" t="n">
        <v>8379908</v>
      </c>
      <c r="B251" s="0" t="n">
        <f aca="false">TRUE()</f>
        <v>1</v>
      </c>
      <c r="C251" s="0" t="s">
        <v>6</v>
      </c>
      <c r="D251" s="0" t="n">
        <f aca="false">FALSE()</f>
        <v>0</v>
      </c>
      <c r="E251" s="0" t="n">
        <f aca="false">FALSE()</f>
        <v>0</v>
      </c>
      <c r="F251" s="0" t="s">
        <v>251</v>
      </c>
    </row>
    <row r="252" customFormat="false" ht="16" hidden="false" customHeight="false" outlineLevel="0" collapsed="false">
      <c r="A252" s="0" t="n">
        <v>8381358</v>
      </c>
      <c r="B252" s="0" t="n">
        <f aca="false">TRUE()</f>
        <v>1</v>
      </c>
      <c r="C252" s="0" t="s">
        <v>6</v>
      </c>
      <c r="D252" s="0" t="n">
        <f aca="false">FALSE()</f>
        <v>0</v>
      </c>
      <c r="E252" s="0" t="n">
        <f aca="false">FALSE()</f>
        <v>0</v>
      </c>
      <c r="F252" s="0" t="s">
        <v>252</v>
      </c>
    </row>
    <row r="253" customFormat="false" ht="16" hidden="false" customHeight="false" outlineLevel="0" collapsed="false">
      <c r="A253" s="0" t="n">
        <v>8385508</v>
      </c>
      <c r="B253" s="0" t="n">
        <f aca="false">TRUE()</f>
        <v>1</v>
      </c>
      <c r="C253" s="0" t="s">
        <v>6</v>
      </c>
      <c r="D253" s="0" t="n">
        <f aca="false">FALSE()</f>
        <v>0</v>
      </c>
      <c r="E253" s="0" t="n">
        <f aca="false">FALSE()</f>
        <v>0</v>
      </c>
      <c r="F253" s="0" t="s">
        <v>253</v>
      </c>
    </row>
    <row r="254" customFormat="false" ht="16" hidden="false" customHeight="false" outlineLevel="0" collapsed="false">
      <c r="A254" s="0" t="n">
        <v>8385616</v>
      </c>
      <c r="B254" s="0" t="n">
        <f aca="false">TRUE()</f>
        <v>1</v>
      </c>
      <c r="C254" s="0" t="s">
        <v>6</v>
      </c>
      <c r="D254" s="0" t="n">
        <f aca="false">FALSE()</f>
        <v>0</v>
      </c>
      <c r="E254" s="0" t="n">
        <f aca="false">FALSE()</f>
        <v>0</v>
      </c>
      <c r="F254" s="0" t="s">
        <v>254</v>
      </c>
    </row>
    <row r="255" customFormat="false" ht="16" hidden="false" customHeight="false" outlineLevel="0" collapsed="false">
      <c r="A255" s="0" t="n">
        <v>8393183</v>
      </c>
      <c r="B255" s="0" t="n">
        <f aca="false">TRUE()</f>
        <v>1</v>
      </c>
      <c r="C255" s="0" t="s">
        <v>6</v>
      </c>
      <c r="D255" s="0" t="n">
        <f aca="false">FALSE()</f>
        <v>0</v>
      </c>
      <c r="E255" s="0" t="n">
        <f aca="false">FALSE()</f>
        <v>0</v>
      </c>
      <c r="F255" s="0" t="s">
        <v>255</v>
      </c>
    </row>
    <row r="256" customFormat="false" ht="16" hidden="false" customHeight="false" outlineLevel="0" collapsed="false">
      <c r="A256" s="0" t="n">
        <v>8393355</v>
      </c>
      <c r="B256" s="0" t="n">
        <f aca="false">TRUE()</f>
        <v>1</v>
      </c>
      <c r="C256" s="0" t="s">
        <v>6</v>
      </c>
      <c r="D256" s="0" t="n">
        <f aca="false">FALSE()</f>
        <v>0</v>
      </c>
      <c r="E256" s="0" t="n">
        <f aca="false">FALSE()</f>
        <v>0</v>
      </c>
      <c r="F256" s="0" t="s">
        <v>256</v>
      </c>
    </row>
    <row r="257" customFormat="false" ht="16" hidden="false" customHeight="false" outlineLevel="0" collapsed="false">
      <c r="A257" s="0" t="n">
        <v>8394692</v>
      </c>
      <c r="B257" s="0" t="n">
        <f aca="false">TRUE()</f>
        <v>1</v>
      </c>
      <c r="C257" s="0" t="s">
        <v>6</v>
      </c>
      <c r="D257" s="0" t="n">
        <f aca="false">FALSE()</f>
        <v>0</v>
      </c>
      <c r="E257" s="0" t="n">
        <f aca="false">FALSE()</f>
        <v>0</v>
      </c>
      <c r="F257" s="0" t="s">
        <v>257</v>
      </c>
    </row>
    <row r="258" customFormat="false" ht="16" hidden="false" customHeight="false" outlineLevel="0" collapsed="false">
      <c r="A258" s="0" t="n">
        <v>8394790</v>
      </c>
      <c r="B258" s="0" t="n">
        <f aca="false">TRUE()</f>
        <v>1</v>
      </c>
      <c r="C258" s="0" t="s">
        <v>6</v>
      </c>
      <c r="D258" s="0" t="n">
        <f aca="false">FALSE()</f>
        <v>0</v>
      </c>
      <c r="E258" s="0" t="n">
        <f aca="false">FALSE()</f>
        <v>0</v>
      </c>
      <c r="F258" s="0" t="s">
        <v>258</v>
      </c>
    </row>
    <row r="259" customFormat="false" ht="16" hidden="false" customHeight="false" outlineLevel="0" collapsed="false">
      <c r="A259" s="0" t="n">
        <v>8394949</v>
      </c>
      <c r="B259" s="0" t="n">
        <f aca="false">TRUE()</f>
        <v>1</v>
      </c>
      <c r="C259" s="0" t="s">
        <v>6</v>
      </c>
      <c r="D259" s="0" t="n">
        <f aca="false">FALSE()</f>
        <v>0</v>
      </c>
      <c r="E259" s="0" t="n">
        <f aca="false">FALSE()</f>
        <v>0</v>
      </c>
      <c r="F259" s="0" t="s">
        <v>259</v>
      </c>
    </row>
    <row r="260" customFormat="false" ht="16" hidden="false" customHeight="false" outlineLevel="0" collapsed="false">
      <c r="A260" s="0" t="n">
        <v>8404173</v>
      </c>
      <c r="B260" s="0" t="n">
        <f aca="false">TRUE()</f>
        <v>1</v>
      </c>
      <c r="C260" s="0" t="s">
        <v>6</v>
      </c>
      <c r="D260" s="0" t="n">
        <f aca="false">FALSE()</f>
        <v>0</v>
      </c>
      <c r="E260" s="0" t="n">
        <f aca="false">FALSE()</f>
        <v>0</v>
      </c>
      <c r="F260" s="0" t="s">
        <v>260</v>
      </c>
    </row>
    <row r="261" customFormat="false" ht="16" hidden="false" customHeight="false" outlineLevel="0" collapsed="false">
      <c r="A261" s="0" t="n">
        <v>8420752</v>
      </c>
      <c r="B261" s="0" t="n">
        <f aca="false">TRUE()</f>
        <v>1</v>
      </c>
      <c r="C261" s="0" t="s">
        <v>6</v>
      </c>
      <c r="D261" s="0" t="n">
        <f aca="false">FALSE()</f>
        <v>0</v>
      </c>
      <c r="E261" s="0" t="n">
        <f aca="false">FALSE()</f>
        <v>0</v>
      </c>
      <c r="F261" s="0" t="s">
        <v>261</v>
      </c>
    </row>
    <row r="262" customFormat="false" ht="16" hidden="false" customHeight="false" outlineLevel="0" collapsed="false">
      <c r="A262" s="0" t="n">
        <v>8426534</v>
      </c>
      <c r="B262" s="0" t="n">
        <f aca="false">TRUE()</f>
        <v>1</v>
      </c>
      <c r="C262" s="0" t="s">
        <v>6</v>
      </c>
      <c r="D262" s="0" t="n">
        <f aca="false">FALSE()</f>
        <v>0</v>
      </c>
      <c r="E262" s="0" t="n">
        <f aca="false">FALSE()</f>
        <v>0</v>
      </c>
      <c r="F262" s="0" t="s">
        <v>262</v>
      </c>
    </row>
    <row r="263" customFormat="false" ht="16" hidden="false" customHeight="false" outlineLevel="0" collapsed="false">
      <c r="A263" s="0" t="n">
        <v>8430631</v>
      </c>
      <c r="B263" s="0" t="n">
        <f aca="false">TRUE()</f>
        <v>1</v>
      </c>
      <c r="C263" s="0" t="s">
        <v>6</v>
      </c>
      <c r="D263" s="0" t="n">
        <f aca="false">FALSE()</f>
        <v>0</v>
      </c>
      <c r="E263" s="0" t="n">
        <f aca="false">FALSE()</f>
        <v>0</v>
      </c>
      <c r="F263" s="0" t="s">
        <v>263</v>
      </c>
    </row>
    <row r="264" customFormat="false" ht="16" hidden="false" customHeight="false" outlineLevel="0" collapsed="false">
      <c r="A264" s="0" t="n">
        <v>8431609</v>
      </c>
      <c r="B264" s="0" t="n">
        <f aca="false">TRUE()</f>
        <v>1</v>
      </c>
      <c r="C264" s="0" t="s">
        <v>6</v>
      </c>
      <c r="D264" s="0" t="n">
        <f aca="false">FALSE()</f>
        <v>0</v>
      </c>
      <c r="E264" s="0" t="n">
        <f aca="false">FALSE()</f>
        <v>0</v>
      </c>
      <c r="F264" s="0" t="s">
        <v>264</v>
      </c>
    </row>
    <row r="265" customFormat="false" ht="16" hidden="false" customHeight="false" outlineLevel="0" collapsed="false">
      <c r="A265" s="0" t="n">
        <v>8433678</v>
      </c>
      <c r="B265" s="0" t="n">
        <f aca="false">TRUE()</f>
        <v>1</v>
      </c>
      <c r="C265" s="0" t="s">
        <v>6</v>
      </c>
      <c r="D265" s="0" t="n">
        <f aca="false">FALSE()</f>
        <v>0</v>
      </c>
      <c r="E265" s="0" t="n">
        <f aca="false">FALSE()</f>
        <v>0</v>
      </c>
      <c r="F265" s="0" t="s">
        <v>265</v>
      </c>
    </row>
    <row r="266" customFormat="false" ht="16" hidden="false" customHeight="false" outlineLevel="0" collapsed="false">
      <c r="A266" s="0" t="n">
        <v>8438263</v>
      </c>
      <c r="B266" s="0" t="n">
        <f aca="false">TRUE()</f>
        <v>1</v>
      </c>
      <c r="C266" s="0" t="s">
        <v>6</v>
      </c>
      <c r="D266" s="0" t="n">
        <f aca="false">FALSE()</f>
        <v>0</v>
      </c>
      <c r="E266" s="0" t="n">
        <f aca="false">FALSE()</f>
        <v>0</v>
      </c>
      <c r="F266" s="0" t="s">
        <v>266</v>
      </c>
    </row>
    <row r="267" customFormat="false" ht="16" hidden="false" customHeight="false" outlineLevel="0" collapsed="false">
      <c r="A267" s="0" t="n">
        <v>8438345</v>
      </c>
      <c r="B267" s="0" t="n">
        <f aca="false">TRUE()</f>
        <v>1</v>
      </c>
      <c r="C267" s="0" t="s">
        <v>6</v>
      </c>
      <c r="D267" s="0" t="n">
        <f aca="false">FALSE()</f>
        <v>0</v>
      </c>
      <c r="E267" s="0" t="n">
        <f aca="false">FALSE()</f>
        <v>0</v>
      </c>
      <c r="F267" s="0" t="s">
        <v>267</v>
      </c>
    </row>
    <row r="268" customFormat="false" ht="16" hidden="false" customHeight="false" outlineLevel="0" collapsed="false">
      <c r="A268" s="0" t="n">
        <v>8438384</v>
      </c>
      <c r="B268" s="0" t="n">
        <f aca="false">TRUE()</f>
        <v>1</v>
      </c>
      <c r="C268" s="0" t="s">
        <v>6</v>
      </c>
      <c r="D268" s="0" t="n">
        <f aca="false">FALSE()</f>
        <v>0</v>
      </c>
      <c r="E268" s="0" t="n">
        <f aca="false">FALSE()</f>
        <v>0</v>
      </c>
      <c r="F268" s="0" t="s">
        <v>268</v>
      </c>
    </row>
    <row r="269" customFormat="false" ht="16" hidden="false" customHeight="false" outlineLevel="0" collapsed="false">
      <c r="A269" s="0" t="n">
        <v>8438394</v>
      </c>
      <c r="B269" s="0" t="n">
        <f aca="false">TRUE()</f>
        <v>1</v>
      </c>
      <c r="C269" s="0" t="s">
        <v>6</v>
      </c>
      <c r="D269" s="0" t="n">
        <f aca="false">FALSE()</f>
        <v>0</v>
      </c>
      <c r="E269" s="0" t="n">
        <f aca="false">FALSE()</f>
        <v>0</v>
      </c>
      <c r="F269" s="0" t="s">
        <v>269</v>
      </c>
    </row>
    <row r="270" customFormat="false" ht="16" hidden="false" customHeight="false" outlineLevel="0" collapsed="false">
      <c r="A270" s="0" t="n">
        <v>8438404</v>
      </c>
      <c r="B270" s="0" t="n">
        <f aca="false">TRUE()</f>
        <v>1</v>
      </c>
      <c r="C270" s="0" t="s">
        <v>6</v>
      </c>
      <c r="D270" s="0" t="n">
        <f aca="false">FALSE()</f>
        <v>0</v>
      </c>
      <c r="E270" s="0" t="n">
        <f aca="false">FALSE()</f>
        <v>0</v>
      </c>
      <c r="F270" s="0" t="s">
        <v>270</v>
      </c>
    </row>
    <row r="271" customFormat="false" ht="16" hidden="false" customHeight="false" outlineLevel="0" collapsed="false">
      <c r="A271" s="0" t="n">
        <v>8438412</v>
      </c>
      <c r="B271" s="0" t="n">
        <f aca="false">TRUE()</f>
        <v>1</v>
      </c>
      <c r="C271" s="0" t="s">
        <v>6</v>
      </c>
      <c r="D271" s="0" t="n">
        <f aca="false">FALSE()</f>
        <v>0</v>
      </c>
      <c r="E271" s="0" t="n">
        <f aca="false">FALSE()</f>
        <v>0</v>
      </c>
      <c r="F271" s="0" t="s">
        <v>271</v>
      </c>
    </row>
    <row r="272" customFormat="false" ht="16" hidden="false" customHeight="false" outlineLevel="0" collapsed="false">
      <c r="A272" s="0" t="n">
        <v>8446650</v>
      </c>
      <c r="B272" s="0" t="n">
        <f aca="false">TRUE()</f>
        <v>1</v>
      </c>
      <c r="C272" s="0" t="s">
        <v>6</v>
      </c>
      <c r="D272" s="0" t="n">
        <f aca="false">FALSE()</f>
        <v>0</v>
      </c>
      <c r="E272" s="0" t="n">
        <f aca="false">FALSE()</f>
        <v>0</v>
      </c>
      <c r="F272" s="0" t="s">
        <v>272</v>
      </c>
    </row>
    <row r="273" customFormat="false" ht="16" hidden="false" customHeight="false" outlineLevel="0" collapsed="false">
      <c r="A273" s="0" t="n">
        <v>8446771</v>
      </c>
      <c r="B273" s="0" t="n">
        <f aca="false">TRUE()</f>
        <v>1</v>
      </c>
      <c r="C273" s="0" t="s">
        <v>6</v>
      </c>
      <c r="D273" s="0" t="n">
        <f aca="false">FALSE()</f>
        <v>0</v>
      </c>
      <c r="E273" s="0" t="n">
        <f aca="false">FALSE()</f>
        <v>0</v>
      </c>
      <c r="F273" s="0" t="s">
        <v>273</v>
      </c>
    </row>
    <row r="274" customFormat="false" ht="16" hidden="false" customHeight="false" outlineLevel="0" collapsed="false">
      <c r="A274" s="0" t="n">
        <v>8446853</v>
      </c>
      <c r="B274" s="0" t="n">
        <f aca="false">TRUE()</f>
        <v>1</v>
      </c>
      <c r="C274" s="0" t="s">
        <v>6</v>
      </c>
      <c r="D274" s="0" t="n">
        <f aca="false">FALSE()</f>
        <v>0</v>
      </c>
      <c r="E274" s="0" t="n">
        <f aca="false">FALSE()</f>
        <v>0</v>
      </c>
      <c r="F274" s="0" t="s">
        <v>273</v>
      </c>
    </row>
    <row r="275" customFormat="false" ht="16" hidden="false" customHeight="false" outlineLevel="0" collapsed="false">
      <c r="A275" s="0" t="n">
        <v>8447611</v>
      </c>
      <c r="B275" s="0" t="n">
        <f aca="false">TRUE()</f>
        <v>1</v>
      </c>
      <c r="C275" s="0" t="s">
        <v>6</v>
      </c>
      <c r="D275" s="0" t="n">
        <f aca="false">FALSE()</f>
        <v>0</v>
      </c>
      <c r="E275" s="0" t="n">
        <f aca="false">FALSE()</f>
        <v>0</v>
      </c>
      <c r="F275" s="0" t="s">
        <v>274</v>
      </c>
    </row>
    <row r="276" customFormat="false" ht="16" hidden="false" customHeight="false" outlineLevel="0" collapsed="false">
      <c r="A276" s="0" t="n">
        <v>8447659</v>
      </c>
      <c r="B276" s="0" t="n">
        <f aca="false">TRUE()</f>
        <v>1</v>
      </c>
      <c r="C276" s="0" t="s">
        <v>6</v>
      </c>
      <c r="D276" s="0" t="n">
        <f aca="false">FALSE()</f>
        <v>0</v>
      </c>
      <c r="E276" s="0" t="n">
        <f aca="false">FALSE()</f>
        <v>0</v>
      </c>
      <c r="F276" s="0" t="s">
        <v>275</v>
      </c>
    </row>
    <row r="277" customFormat="false" ht="16" hidden="false" customHeight="false" outlineLevel="0" collapsed="false">
      <c r="A277" s="0" t="n">
        <v>8447765</v>
      </c>
      <c r="B277" s="0" t="n">
        <f aca="false">TRUE()</f>
        <v>1</v>
      </c>
      <c r="C277" s="0" t="s">
        <v>6</v>
      </c>
      <c r="D277" s="0" t="n">
        <f aca="false">FALSE()</f>
        <v>0</v>
      </c>
      <c r="E277" s="0" t="n">
        <f aca="false">FALSE()</f>
        <v>0</v>
      </c>
      <c r="F277" s="0" t="s">
        <v>276</v>
      </c>
    </row>
    <row r="278" customFormat="false" ht="16" hidden="false" customHeight="false" outlineLevel="0" collapsed="false">
      <c r="A278" s="0" t="n">
        <v>8448299</v>
      </c>
      <c r="B278" s="0" t="n">
        <f aca="false">TRUE()</f>
        <v>1</v>
      </c>
      <c r="C278" s="0" t="s">
        <v>6</v>
      </c>
      <c r="D278" s="0" t="n">
        <f aca="false">FALSE()</f>
        <v>0</v>
      </c>
      <c r="E278" s="0" t="n">
        <f aca="false">FALSE()</f>
        <v>0</v>
      </c>
      <c r="F278" s="0" t="s">
        <v>277</v>
      </c>
    </row>
    <row r="279" customFormat="false" ht="16" hidden="false" customHeight="false" outlineLevel="0" collapsed="false">
      <c r="A279" s="0" t="n">
        <v>8448430</v>
      </c>
      <c r="B279" s="0" t="n">
        <f aca="false">TRUE()</f>
        <v>1</v>
      </c>
      <c r="C279" s="0" t="s">
        <v>6</v>
      </c>
      <c r="D279" s="0" t="n">
        <f aca="false">FALSE()</f>
        <v>0</v>
      </c>
      <c r="E279" s="0" t="n">
        <f aca="false">FALSE()</f>
        <v>0</v>
      </c>
      <c r="F279" s="0" t="s">
        <v>278</v>
      </c>
    </row>
    <row r="280" customFormat="false" ht="16" hidden="false" customHeight="false" outlineLevel="0" collapsed="false">
      <c r="A280" s="0" t="n">
        <v>8448459</v>
      </c>
      <c r="B280" s="0" t="n">
        <f aca="false">TRUE()</f>
        <v>1</v>
      </c>
      <c r="C280" s="0" t="s">
        <v>6</v>
      </c>
      <c r="D280" s="0" t="n">
        <f aca="false">FALSE()</f>
        <v>0</v>
      </c>
      <c r="E280" s="0" t="n">
        <f aca="false">FALSE()</f>
        <v>0</v>
      </c>
      <c r="F280" s="0" t="s">
        <v>279</v>
      </c>
    </row>
    <row r="281" customFormat="false" ht="16" hidden="false" customHeight="false" outlineLevel="0" collapsed="false">
      <c r="A281" s="0" t="n">
        <v>8448629</v>
      </c>
      <c r="B281" s="0" t="n">
        <f aca="false">TRUE()</f>
        <v>1</v>
      </c>
      <c r="C281" s="0" t="s">
        <v>6</v>
      </c>
      <c r="D281" s="0" t="n">
        <f aca="false">FALSE()</f>
        <v>0</v>
      </c>
      <c r="E281" s="0" t="n">
        <f aca="false">FALSE()</f>
        <v>0</v>
      </c>
      <c r="F281" s="0" t="s">
        <v>280</v>
      </c>
    </row>
    <row r="282" customFormat="false" ht="16" hidden="false" customHeight="false" outlineLevel="0" collapsed="false">
      <c r="A282" s="0" t="n">
        <v>8448700</v>
      </c>
      <c r="B282" s="0" t="n">
        <f aca="false">TRUE()</f>
        <v>1</v>
      </c>
      <c r="C282" s="0" t="s">
        <v>6</v>
      </c>
      <c r="D282" s="0" t="n">
        <f aca="false">FALSE()</f>
        <v>0</v>
      </c>
      <c r="E282" s="0" t="n">
        <f aca="false">FALSE()</f>
        <v>0</v>
      </c>
      <c r="F282" s="0" t="s">
        <v>281</v>
      </c>
    </row>
    <row r="283" customFormat="false" ht="16" hidden="false" customHeight="false" outlineLevel="0" collapsed="false">
      <c r="A283" s="0" t="n">
        <v>8449147</v>
      </c>
      <c r="B283" s="0" t="n">
        <f aca="false">TRUE()</f>
        <v>1</v>
      </c>
      <c r="C283" s="0" t="s">
        <v>6</v>
      </c>
      <c r="D283" s="0" t="n">
        <f aca="false">FALSE()</f>
        <v>0</v>
      </c>
      <c r="E283" s="0" t="n">
        <f aca="false">FALSE()</f>
        <v>0</v>
      </c>
      <c r="F283" s="0" t="s">
        <v>282</v>
      </c>
    </row>
    <row r="284" customFormat="false" ht="16" hidden="false" customHeight="false" outlineLevel="0" collapsed="false">
      <c r="A284" s="0" t="n">
        <v>8458171</v>
      </c>
      <c r="B284" s="0" t="n">
        <f aca="false">TRUE()</f>
        <v>1</v>
      </c>
      <c r="C284" s="0" t="s">
        <v>6</v>
      </c>
      <c r="D284" s="0" t="n">
        <f aca="false">FALSE()</f>
        <v>0</v>
      </c>
      <c r="E284" s="0" t="n">
        <f aca="false">FALSE()</f>
        <v>0</v>
      </c>
      <c r="F284" s="0" t="s">
        <v>283</v>
      </c>
    </row>
    <row r="285" customFormat="false" ht="16" hidden="false" customHeight="false" outlineLevel="0" collapsed="false">
      <c r="A285" s="0" t="n">
        <v>8465689</v>
      </c>
      <c r="B285" s="0" t="n">
        <f aca="false">TRUE()</f>
        <v>1</v>
      </c>
      <c r="C285" s="0" t="s">
        <v>6</v>
      </c>
      <c r="D285" s="0" t="n">
        <f aca="false">FALSE()</f>
        <v>0</v>
      </c>
      <c r="E285" s="0" t="n">
        <f aca="false">FALSE()</f>
        <v>0</v>
      </c>
      <c r="F285" s="0" t="s">
        <v>284</v>
      </c>
    </row>
    <row r="286" customFormat="false" ht="16" hidden="false" customHeight="false" outlineLevel="0" collapsed="false">
      <c r="A286" s="0" t="n">
        <v>8466017</v>
      </c>
      <c r="B286" s="0" t="n">
        <f aca="false">TRUE()</f>
        <v>1</v>
      </c>
      <c r="C286" s="0" t="s">
        <v>6</v>
      </c>
      <c r="D286" s="0" t="n">
        <f aca="false">FALSE()</f>
        <v>0</v>
      </c>
      <c r="E286" s="0" t="n">
        <f aca="false">FALSE()</f>
        <v>0</v>
      </c>
      <c r="F286" s="0" t="s">
        <v>285</v>
      </c>
    </row>
    <row r="287" customFormat="false" ht="16" hidden="false" customHeight="false" outlineLevel="0" collapsed="false">
      <c r="A287" s="0" t="n">
        <v>8466035</v>
      </c>
      <c r="B287" s="0" t="n">
        <f aca="false">TRUE()</f>
        <v>1</v>
      </c>
      <c r="C287" s="0" t="s">
        <v>6</v>
      </c>
      <c r="D287" s="0" t="n">
        <f aca="false">FALSE()</f>
        <v>0</v>
      </c>
      <c r="E287" s="0" t="n">
        <f aca="false">FALSE()</f>
        <v>0</v>
      </c>
      <c r="F287" s="0" t="s">
        <v>286</v>
      </c>
    </row>
    <row r="288" customFormat="false" ht="16" hidden="false" customHeight="false" outlineLevel="0" collapsed="false">
      <c r="A288" s="0" t="n">
        <v>8475280</v>
      </c>
      <c r="B288" s="0" t="n">
        <f aca="false">TRUE()</f>
        <v>1</v>
      </c>
      <c r="C288" s="0" t="s">
        <v>6</v>
      </c>
      <c r="D288" s="0" t="n">
        <f aca="false">FALSE()</f>
        <v>0</v>
      </c>
      <c r="E288" s="0" t="n">
        <f aca="false">FALSE()</f>
        <v>0</v>
      </c>
      <c r="F288" s="0" t="s">
        <v>287</v>
      </c>
    </row>
    <row r="289" customFormat="false" ht="16" hidden="false" customHeight="false" outlineLevel="0" collapsed="false">
      <c r="A289" s="0" t="n">
        <v>8509502</v>
      </c>
      <c r="B289" s="0" t="n">
        <f aca="false">TRUE()</f>
        <v>1</v>
      </c>
      <c r="C289" s="0" t="s">
        <v>6</v>
      </c>
      <c r="D289" s="0" t="n">
        <f aca="false">FALSE()</f>
        <v>0</v>
      </c>
      <c r="E289" s="0" t="n">
        <f aca="false">FALSE()</f>
        <v>0</v>
      </c>
      <c r="F289" s="0" t="s">
        <v>288</v>
      </c>
    </row>
    <row r="290" customFormat="false" ht="16" hidden="false" customHeight="false" outlineLevel="0" collapsed="false">
      <c r="A290" s="0" t="n">
        <v>8517139</v>
      </c>
      <c r="B290" s="0" t="n">
        <f aca="false">TRUE()</f>
        <v>1</v>
      </c>
      <c r="C290" s="0" t="s">
        <v>6</v>
      </c>
      <c r="D290" s="0" t="n">
        <f aca="false">FALSE()</f>
        <v>0</v>
      </c>
      <c r="E290" s="0" t="n">
        <f aca="false">FALSE()</f>
        <v>0</v>
      </c>
      <c r="F290" s="0" t="s">
        <v>289</v>
      </c>
    </row>
    <row r="291" customFormat="false" ht="16" hidden="false" customHeight="false" outlineLevel="0" collapsed="false">
      <c r="A291" s="0" t="n">
        <v>8523658</v>
      </c>
      <c r="B291" s="0" t="n">
        <f aca="false">TRUE()</f>
        <v>1</v>
      </c>
      <c r="C291" s="0" t="s">
        <v>6</v>
      </c>
      <c r="D291" s="0" t="n">
        <f aca="false">FALSE()</f>
        <v>0</v>
      </c>
      <c r="E291" s="0" t="n">
        <f aca="false">FALSE()</f>
        <v>0</v>
      </c>
      <c r="F291" s="0" t="s">
        <v>290</v>
      </c>
    </row>
    <row r="292" customFormat="false" ht="16" hidden="false" customHeight="false" outlineLevel="0" collapsed="false">
      <c r="A292" s="0" t="n">
        <v>8540235</v>
      </c>
      <c r="B292" s="0" t="n">
        <f aca="false">TRUE()</f>
        <v>1</v>
      </c>
      <c r="C292" s="0" t="s">
        <v>6</v>
      </c>
      <c r="D292" s="0" t="n">
        <f aca="false">FALSE()</f>
        <v>0</v>
      </c>
      <c r="E292" s="0" t="n">
        <f aca="false">FALSE()</f>
        <v>0</v>
      </c>
      <c r="F292" s="0" t="s">
        <v>291</v>
      </c>
    </row>
    <row r="293" customFormat="false" ht="16" hidden="false" customHeight="false" outlineLevel="0" collapsed="false">
      <c r="A293" s="0" t="n">
        <v>8541052</v>
      </c>
      <c r="B293" s="0" t="n">
        <f aca="false">TRUE()</f>
        <v>1</v>
      </c>
      <c r="C293" s="0" t="s">
        <v>6</v>
      </c>
      <c r="D293" s="0" t="n">
        <f aca="false">FALSE()</f>
        <v>0</v>
      </c>
      <c r="E293" s="0" t="n">
        <f aca="false">FALSE()</f>
        <v>0</v>
      </c>
      <c r="F293" s="0" t="s">
        <v>292</v>
      </c>
    </row>
    <row r="294" customFormat="false" ht="16" hidden="false" customHeight="false" outlineLevel="0" collapsed="false">
      <c r="A294" s="0" t="n">
        <v>8545808</v>
      </c>
      <c r="B294" s="0" t="n">
        <f aca="false">TRUE()</f>
        <v>1</v>
      </c>
      <c r="C294" s="0" t="s">
        <v>6</v>
      </c>
      <c r="D294" s="0" t="n">
        <f aca="false">FALSE()</f>
        <v>0</v>
      </c>
      <c r="E294" s="0" t="n">
        <f aca="false">FALSE()</f>
        <v>0</v>
      </c>
      <c r="F294" s="0" t="s">
        <v>293</v>
      </c>
    </row>
    <row r="295" customFormat="false" ht="16" hidden="false" customHeight="false" outlineLevel="0" collapsed="false">
      <c r="A295" s="0" t="n">
        <v>8554139</v>
      </c>
      <c r="B295" s="0" t="n">
        <f aca="false">TRUE()</f>
        <v>1</v>
      </c>
      <c r="C295" s="0" t="s">
        <v>6</v>
      </c>
      <c r="D295" s="0" t="n">
        <f aca="false">FALSE()</f>
        <v>0</v>
      </c>
      <c r="E295" s="0" t="n">
        <f aca="false">FALSE()</f>
        <v>0</v>
      </c>
      <c r="F295" s="0" t="s">
        <v>294</v>
      </c>
    </row>
    <row r="296" customFormat="false" ht="16" hidden="false" customHeight="false" outlineLevel="0" collapsed="false">
      <c r="A296" s="0" t="n">
        <v>8554209</v>
      </c>
      <c r="B296" s="0" t="n">
        <f aca="false">TRUE()</f>
        <v>1</v>
      </c>
      <c r="C296" s="0" t="s">
        <v>6</v>
      </c>
      <c r="D296" s="0" t="n">
        <f aca="false">FALSE()</f>
        <v>0</v>
      </c>
      <c r="E296" s="0" t="n">
        <f aca="false">FALSE()</f>
        <v>0</v>
      </c>
      <c r="F296" s="0" t="s">
        <v>295</v>
      </c>
    </row>
    <row r="297" customFormat="false" ht="16" hidden="false" customHeight="false" outlineLevel="0" collapsed="false">
      <c r="A297" s="0" t="n">
        <v>8554250</v>
      </c>
      <c r="B297" s="0" t="n">
        <f aca="false">TRUE()</f>
        <v>1</v>
      </c>
      <c r="C297" s="0" t="s">
        <v>6</v>
      </c>
      <c r="D297" s="0" t="n">
        <f aca="false">FALSE()</f>
        <v>0</v>
      </c>
      <c r="E297" s="0" t="n">
        <f aca="false">FALSE()</f>
        <v>0</v>
      </c>
      <c r="F297" s="0" t="s">
        <v>296</v>
      </c>
    </row>
    <row r="298" customFormat="false" ht="16" hidden="false" customHeight="false" outlineLevel="0" collapsed="false">
      <c r="A298" s="0" t="n">
        <v>8616632</v>
      </c>
      <c r="B298" s="0" t="n">
        <f aca="false">TRUE()</f>
        <v>1</v>
      </c>
      <c r="C298" s="0" t="s">
        <v>6</v>
      </c>
      <c r="D298" s="0" t="n">
        <f aca="false">FALSE()</f>
        <v>0</v>
      </c>
      <c r="E298" s="0" t="n">
        <f aca="false">FALSE()</f>
        <v>0</v>
      </c>
      <c r="F298" s="0" t="s">
        <v>297</v>
      </c>
    </row>
    <row r="299" customFormat="false" ht="16" hidden="false" customHeight="false" outlineLevel="0" collapsed="false">
      <c r="A299" s="0" t="n">
        <v>8619227</v>
      </c>
      <c r="B299" s="0" t="n">
        <f aca="false">TRUE()</f>
        <v>1</v>
      </c>
      <c r="C299" s="0" t="s">
        <v>6</v>
      </c>
      <c r="D299" s="0" t="n">
        <f aca="false">FALSE()</f>
        <v>0</v>
      </c>
      <c r="E299" s="0" t="n">
        <f aca="false">FALSE()</f>
        <v>0</v>
      </c>
      <c r="F299" s="0" t="s">
        <v>298</v>
      </c>
    </row>
    <row r="300" customFormat="false" ht="16" hidden="false" customHeight="false" outlineLevel="0" collapsed="false">
      <c r="A300" s="0" t="n">
        <v>8623484</v>
      </c>
      <c r="B300" s="0" t="n">
        <f aca="false">TRUE()</f>
        <v>1</v>
      </c>
      <c r="C300" s="0" t="s">
        <v>6</v>
      </c>
      <c r="D300" s="0" t="n">
        <f aca="false">FALSE()</f>
        <v>0</v>
      </c>
      <c r="E300" s="0" t="n">
        <f aca="false">FALSE()</f>
        <v>0</v>
      </c>
      <c r="F300" s="0" t="s">
        <v>299</v>
      </c>
    </row>
    <row r="301" customFormat="false" ht="16" hidden="false" customHeight="false" outlineLevel="0" collapsed="false">
      <c r="A301" s="0" t="n">
        <v>8624141</v>
      </c>
      <c r="B301" s="0" t="n">
        <f aca="false">TRUE()</f>
        <v>1</v>
      </c>
      <c r="C301" s="0" t="s">
        <v>6</v>
      </c>
      <c r="D301" s="0" t="n">
        <f aca="false">FALSE()</f>
        <v>0</v>
      </c>
      <c r="E301" s="0" t="n">
        <f aca="false">FALSE()</f>
        <v>0</v>
      </c>
      <c r="F301" s="0" t="s">
        <v>300</v>
      </c>
    </row>
    <row r="302" customFormat="false" ht="16" hidden="false" customHeight="false" outlineLevel="0" collapsed="false">
      <c r="A302" s="0" t="n">
        <v>8624356</v>
      </c>
      <c r="B302" s="0" t="n">
        <f aca="false">TRUE()</f>
        <v>1</v>
      </c>
      <c r="C302" s="0" t="s">
        <v>6</v>
      </c>
      <c r="D302" s="0" t="n">
        <f aca="false">FALSE()</f>
        <v>0</v>
      </c>
      <c r="E302" s="0" t="n">
        <f aca="false">FALSE()</f>
        <v>0</v>
      </c>
      <c r="F302" s="0" t="s">
        <v>301</v>
      </c>
    </row>
    <row r="303" customFormat="false" ht="16" hidden="false" customHeight="false" outlineLevel="0" collapsed="false">
      <c r="A303" s="0" t="n">
        <v>8626162</v>
      </c>
      <c r="B303" s="0" t="n">
        <f aca="false">TRUE()</f>
        <v>1</v>
      </c>
      <c r="C303" s="0" t="s">
        <v>6</v>
      </c>
      <c r="D303" s="0" t="n">
        <f aca="false">FALSE()</f>
        <v>0</v>
      </c>
      <c r="E303" s="0" t="n">
        <f aca="false">FALSE()</f>
        <v>0</v>
      </c>
      <c r="F303" s="0" t="s">
        <v>302</v>
      </c>
    </row>
    <row r="304" customFormat="false" ht="16" hidden="false" customHeight="false" outlineLevel="0" collapsed="false">
      <c r="A304" s="0" t="n">
        <v>8626567</v>
      </c>
      <c r="B304" s="0" t="n">
        <f aca="false">TRUE()</f>
        <v>1</v>
      </c>
      <c r="C304" s="0" t="s">
        <v>6</v>
      </c>
      <c r="D304" s="0" t="n">
        <f aca="false">FALSE()</f>
        <v>0</v>
      </c>
      <c r="E304" s="0" t="n">
        <f aca="false">FALSE()</f>
        <v>0</v>
      </c>
      <c r="F304" s="0" t="s">
        <v>303</v>
      </c>
    </row>
    <row r="305" customFormat="false" ht="16" hidden="false" customHeight="false" outlineLevel="0" collapsed="false">
      <c r="A305" s="0" t="n">
        <v>8626867</v>
      </c>
      <c r="B305" s="0" t="n">
        <f aca="false">TRUE()</f>
        <v>1</v>
      </c>
      <c r="C305" s="0" t="s">
        <v>6</v>
      </c>
      <c r="D305" s="0" t="n">
        <f aca="false">FALSE()</f>
        <v>0</v>
      </c>
      <c r="E305" s="0" t="n">
        <f aca="false">FALSE()</f>
        <v>0</v>
      </c>
      <c r="F305" s="0" t="s">
        <v>304</v>
      </c>
    </row>
    <row r="306" customFormat="false" ht="16" hidden="false" customHeight="false" outlineLevel="0" collapsed="false">
      <c r="A306" s="0" t="n">
        <v>8629605</v>
      </c>
      <c r="B306" s="0" t="n">
        <f aca="false">TRUE()</f>
        <v>1</v>
      </c>
      <c r="C306" s="0" t="s">
        <v>6</v>
      </c>
      <c r="D306" s="0" t="n">
        <f aca="false">FALSE()</f>
        <v>0</v>
      </c>
      <c r="E306" s="0" t="n">
        <f aca="false">FALSE()</f>
        <v>0</v>
      </c>
      <c r="F306" s="0" t="s">
        <v>305</v>
      </c>
    </row>
    <row r="307" customFormat="false" ht="16" hidden="false" customHeight="false" outlineLevel="0" collapsed="false">
      <c r="A307" s="0" t="n">
        <v>8702322</v>
      </c>
      <c r="B307" s="0" t="n">
        <f aca="false">TRUE()</f>
        <v>1</v>
      </c>
      <c r="C307" s="0" t="s">
        <v>6</v>
      </c>
      <c r="D307" s="0" t="n">
        <f aca="false">FALSE()</f>
        <v>0</v>
      </c>
      <c r="E307" s="0" t="n">
        <f aca="false">FALSE()</f>
        <v>0</v>
      </c>
      <c r="F307" s="0" t="s">
        <v>306</v>
      </c>
    </row>
    <row r="308" customFormat="false" ht="16" hidden="false" customHeight="false" outlineLevel="0" collapsed="false">
      <c r="A308" s="0" t="n">
        <v>8702463</v>
      </c>
      <c r="B308" s="0" t="n">
        <f aca="false">TRUE()</f>
        <v>1</v>
      </c>
      <c r="C308" s="0" t="s">
        <v>6</v>
      </c>
      <c r="D308" s="0" t="n">
        <f aca="false">FALSE()</f>
        <v>0</v>
      </c>
      <c r="E308" s="0" t="n">
        <f aca="false">FALSE()</f>
        <v>0</v>
      </c>
      <c r="F308" s="0" t="s">
        <v>307</v>
      </c>
    </row>
    <row r="309" customFormat="false" ht="16" hidden="false" customHeight="false" outlineLevel="0" collapsed="false">
      <c r="A309" s="0" t="n">
        <v>8708116</v>
      </c>
      <c r="B309" s="0" t="n">
        <f aca="false">TRUE()</f>
        <v>1</v>
      </c>
      <c r="C309" s="0" t="s">
        <v>6</v>
      </c>
      <c r="D309" s="0" t="n">
        <f aca="false">FALSE()</f>
        <v>0</v>
      </c>
      <c r="E309" s="0" t="n">
        <f aca="false">FALSE()</f>
        <v>0</v>
      </c>
      <c r="F309" s="0" t="s">
        <v>308</v>
      </c>
    </row>
    <row r="310" customFormat="false" ht="16" hidden="false" customHeight="false" outlineLevel="0" collapsed="false">
      <c r="A310" s="0" t="n">
        <v>8711840</v>
      </c>
      <c r="B310" s="0" t="n">
        <f aca="false">TRUE()</f>
        <v>1</v>
      </c>
      <c r="C310" s="0" t="s">
        <v>6</v>
      </c>
      <c r="D310" s="0" t="n">
        <f aca="false">FALSE()</f>
        <v>0</v>
      </c>
      <c r="E310" s="0" t="n">
        <f aca="false">FALSE()</f>
        <v>0</v>
      </c>
      <c r="F310" s="0" t="s">
        <v>309</v>
      </c>
    </row>
    <row r="311" customFormat="false" ht="16" hidden="false" customHeight="false" outlineLevel="0" collapsed="false">
      <c r="A311" s="0" t="n">
        <v>8712238</v>
      </c>
      <c r="B311" s="0" t="n">
        <f aca="false">TRUE()</f>
        <v>1</v>
      </c>
      <c r="C311" s="0" t="s">
        <v>6</v>
      </c>
      <c r="D311" s="0" t="n">
        <f aca="false">FALSE()</f>
        <v>0</v>
      </c>
      <c r="E311" s="0" t="n">
        <f aca="false">FALSE()</f>
        <v>0</v>
      </c>
      <c r="F311" s="0" t="s">
        <v>310</v>
      </c>
    </row>
    <row r="312" customFormat="false" ht="16" hidden="false" customHeight="false" outlineLevel="0" collapsed="false">
      <c r="A312" s="0" t="n">
        <v>8712249</v>
      </c>
      <c r="B312" s="0" t="n">
        <f aca="false">TRUE()</f>
        <v>1</v>
      </c>
      <c r="C312" s="0" t="s">
        <v>6</v>
      </c>
      <c r="D312" s="0" t="n">
        <f aca="false">FALSE()</f>
        <v>0</v>
      </c>
      <c r="E312" s="0" t="n">
        <f aca="false">FALSE()</f>
        <v>0</v>
      </c>
      <c r="F312" s="0" t="s">
        <v>311</v>
      </c>
    </row>
    <row r="313" customFormat="false" ht="16" hidden="false" customHeight="false" outlineLevel="0" collapsed="false">
      <c r="A313" s="0" t="n">
        <v>8712282</v>
      </c>
      <c r="B313" s="0" t="n">
        <f aca="false">TRUE()</f>
        <v>1</v>
      </c>
      <c r="C313" s="0" t="s">
        <v>6</v>
      </c>
      <c r="D313" s="0" t="n">
        <f aca="false">FALSE()</f>
        <v>0</v>
      </c>
      <c r="E313" s="0" t="n">
        <f aca="false">FALSE()</f>
        <v>0</v>
      </c>
      <c r="F313" s="0" t="s">
        <v>312</v>
      </c>
    </row>
    <row r="314" customFormat="false" ht="16" hidden="false" customHeight="false" outlineLevel="0" collapsed="false">
      <c r="A314" s="0" t="n">
        <v>8714833</v>
      </c>
      <c r="B314" s="0" t="n">
        <f aca="false">TRUE()</f>
        <v>1</v>
      </c>
      <c r="C314" s="0" t="s">
        <v>6</v>
      </c>
      <c r="D314" s="0" t="n">
        <f aca="false">FALSE()</f>
        <v>0</v>
      </c>
      <c r="E314" s="0" t="n">
        <f aca="false">FALSE()</f>
        <v>0</v>
      </c>
      <c r="F314" s="0" t="s">
        <v>313</v>
      </c>
    </row>
    <row r="315" customFormat="false" ht="16" hidden="false" customHeight="false" outlineLevel="0" collapsed="false">
      <c r="A315" s="0" t="n">
        <v>8715529</v>
      </c>
      <c r="B315" s="0" t="n">
        <f aca="false">TRUE()</f>
        <v>1</v>
      </c>
      <c r="C315" s="0" t="s">
        <v>6</v>
      </c>
      <c r="D315" s="0" t="n">
        <f aca="false">FALSE()</f>
        <v>0</v>
      </c>
      <c r="E315" s="0" t="n">
        <f aca="false">FALSE()</f>
        <v>0</v>
      </c>
      <c r="F315" s="0" t="s">
        <v>314</v>
      </c>
    </row>
    <row r="316" customFormat="false" ht="16" hidden="false" customHeight="false" outlineLevel="0" collapsed="false">
      <c r="A316" s="0" t="n">
        <v>8715596</v>
      </c>
      <c r="B316" s="0" t="n">
        <f aca="false">TRUE()</f>
        <v>1</v>
      </c>
      <c r="C316" s="0" t="s">
        <v>6</v>
      </c>
      <c r="D316" s="0" t="n">
        <f aca="false">FALSE()</f>
        <v>0</v>
      </c>
      <c r="E316" s="0" t="n">
        <f aca="false">FALSE()</f>
        <v>0</v>
      </c>
      <c r="F316" s="0" t="s">
        <v>315</v>
      </c>
    </row>
    <row r="317" customFormat="false" ht="16" hidden="false" customHeight="false" outlineLevel="0" collapsed="false">
      <c r="A317" s="0" t="n">
        <v>8715618</v>
      </c>
      <c r="B317" s="0" t="n">
        <f aca="false">TRUE()</f>
        <v>1</v>
      </c>
      <c r="C317" s="0" t="s">
        <v>6</v>
      </c>
      <c r="D317" s="0" t="n">
        <f aca="false">FALSE()</f>
        <v>0</v>
      </c>
      <c r="E317" s="0" t="n">
        <f aca="false">FALSE()</f>
        <v>0</v>
      </c>
      <c r="F317" s="0" t="s">
        <v>316</v>
      </c>
    </row>
    <row r="318" customFormat="false" ht="16" hidden="false" customHeight="false" outlineLevel="0" collapsed="false">
      <c r="A318" s="0" t="n">
        <v>8715636</v>
      </c>
      <c r="B318" s="0" t="n">
        <f aca="false">TRUE()</f>
        <v>1</v>
      </c>
      <c r="C318" s="0" t="s">
        <v>6</v>
      </c>
      <c r="D318" s="0" t="n">
        <f aca="false">FALSE()</f>
        <v>0</v>
      </c>
      <c r="E318" s="0" t="n">
        <f aca="false">FALSE()</f>
        <v>0</v>
      </c>
      <c r="F318" s="0" t="s">
        <v>317</v>
      </c>
    </row>
    <row r="319" customFormat="false" ht="16" hidden="false" customHeight="false" outlineLevel="0" collapsed="false">
      <c r="A319" s="0" t="n">
        <v>8715671</v>
      </c>
      <c r="B319" s="0" t="n">
        <f aca="false">TRUE()</f>
        <v>1</v>
      </c>
      <c r="C319" s="0" t="s">
        <v>6</v>
      </c>
      <c r="D319" s="0" t="n">
        <f aca="false">FALSE()</f>
        <v>0</v>
      </c>
      <c r="E319" s="0" t="n">
        <f aca="false">FALSE()</f>
        <v>0</v>
      </c>
      <c r="F319" s="0" t="s">
        <v>318</v>
      </c>
    </row>
    <row r="320" customFormat="false" ht="16" hidden="false" customHeight="false" outlineLevel="0" collapsed="false">
      <c r="A320" s="0" t="n">
        <v>8715704</v>
      </c>
      <c r="B320" s="0" t="n">
        <f aca="false">TRUE()</f>
        <v>1</v>
      </c>
      <c r="C320" s="0" t="s">
        <v>6</v>
      </c>
      <c r="D320" s="0" t="n">
        <f aca="false">FALSE()</f>
        <v>0</v>
      </c>
      <c r="E320" s="0" t="n">
        <f aca="false">FALSE()</f>
        <v>0</v>
      </c>
      <c r="F320" s="0" t="s">
        <v>319</v>
      </c>
    </row>
    <row r="321" customFormat="false" ht="16" hidden="false" customHeight="false" outlineLevel="0" collapsed="false">
      <c r="A321" s="0" t="n">
        <v>8715796</v>
      </c>
      <c r="B321" s="0" t="n">
        <f aca="false">TRUE()</f>
        <v>1</v>
      </c>
      <c r="C321" s="0" t="s">
        <v>6</v>
      </c>
      <c r="D321" s="0" t="n">
        <f aca="false">FALSE()</f>
        <v>0</v>
      </c>
      <c r="E321" s="0" t="n">
        <f aca="false">FALSE()</f>
        <v>0</v>
      </c>
      <c r="F321" s="0" t="s">
        <v>320</v>
      </c>
    </row>
    <row r="322" customFormat="false" ht="16" hidden="false" customHeight="false" outlineLevel="0" collapsed="false">
      <c r="A322" s="0" t="n">
        <v>8775390</v>
      </c>
      <c r="B322" s="0" t="n">
        <f aca="false">TRUE()</f>
        <v>1</v>
      </c>
      <c r="C322" s="0" t="s">
        <v>6</v>
      </c>
      <c r="D322" s="0" t="n">
        <f aca="false">FALSE()</f>
        <v>0</v>
      </c>
      <c r="E322" s="0" t="n">
        <f aca="false">FALSE()</f>
        <v>0</v>
      </c>
      <c r="F322" s="0" t="s">
        <v>321</v>
      </c>
    </row>
    <row r="323" customFormat="false" ht="16" hidden="false" customHeight="false" outlineLevel="0" collapsed="false">
      <c r="A323" s="0" t="n">
        <v>8786748</v>
      </c>
      <c r="B323" s="0" t="n">
        <f aca="false">TRUE()</f>
        <v>1</v>
      </c>
      <c r="C323" s="0" t="s">
        <v>6</v>
      </c>
      <c r="D323" s="0" t="n">
        <f aca="false">FALSE()</f>
        <v>0</v>
      </c>
      <c r="E323" s="0" t="n">
        <f aca="false">FALSE()</f>
        <v>0</v>
      </c>
      <c r="F323" s="0" t="s">
        <v>322</v>
      </c>
    </row>
    <row r="324" customFormat="false" ht="16" hidden="false" customHeight="false" outlineLevel="0" collapsed="false">
      <c r="A324" s="0" t="n">
        <v>8787958</v>
      </c>
      <c r="B324" s="0" t="n">
        <f aca="false">TRUE()</f>
        <v>1</v>
      </c>
      <c r="C324" s="0" t="s">
        <v>6</v>
      </c>
      <c r="D324" s="0" t="n">
        <f aca="false">FALSE()</f>
        <v>0</v>
      </c>
      <c r="E324" s="0" t="n">
        <f aca="false">FALSE()</f>
        <v>0</v>
      </c>
      <c r="F324" s="0" t="s">
        <v>323</v>
      </c>
    </row>
    <row r="325" customFormat="false" ht="16" hidden="false" customHeight="false" outlineLevel="0" collapsed="false">
      <c r="A325" s="0" t="n">
        <v>8834851</v>
      </c>
      <c r="B325" s="0" t="n">
        <f aca="false">TRUE()</f>
        <v>1</v>
      </c>
      <c r="C325" s="0" t="s">
        <v>6</v>
      </c>
      <c r="D325" s="0" t="n">
        <f aca="false">FALSE()</f>
        <v>0</v>
      </c>
      <c r="E325" s="0" t="n">
        <f aca="false">FALSE()</f>
        <v>0</v>
      </c>
      <c r="F325" s="0" t="s">
        <v>324</v>
      </c>
    </row>
    <row r="326" customFormat="false" ht="16" hidden="false" customHeight="false" outlineLevel="0" collapsed="false">
      <c r="A326" s="0" t="n">
        <v>8836257</v>
      </c>
      <c r="B326" s="0" t="n">
        <f aca="false">TRUE()</f>
        <v>1</v>
      </c>
      <c r="C326" s="0" t="s">
        <v>6</v>
      </c>
      <c r="D326" s="0" t="n">
        <f aca="false">FALSE()</f>
        <v>0</v>
      </c>
      <c r="E326" s="0" t="n">
        <f aca="false">FALSE()</f>
        <v>0</v>
      </c>
      <c r="F326" s="0" t="s">
        <v>325</v>
      </c>
    </row>
    <row r="327" customFormat="false" ht="16" hidden="false" customHeight="false" outlineLevel="0" collapsed="false">
      <c r="A327" s="0" t="n">
        <v>8850181</v>
      </c>
      <c r="B327" s="0" t="n">
        <f aca="false">TRUE()</f>
        <v>1</v>
      </c>
      <c r="C327" s="0" t="s">
        <v>6</v>
      </c>
      <c r="D327" s="0" t="n">
        <f aca="false">FALSE()</f>
        <v>0</v>
      </c>
      <c r="E327" s="0" t="n">
        <f aca="false">FALSE()</f>
        <v>0</v>
      </c>
      <c r="F327" s="0" t="s">
        <v>326</v>
      </c>
    </row>
    <row r="328" customFormat="false" ht="16" hidden="false" customHeight="false" outlineLevel="0" collapsed="false">
      <c r="A328" s="0" t="n">
        <v>8865143</v>
      </c>
      <c r="B328" s="0" t="n">
        <f aca="false">TRUE()</f>
        <v>1</v>
      </c>
      <c r="C328" s="0" t="s">
        <v>6</v>
      </c>
      <c r="D328" s="0" t="n">
        <f aca="false">FALSE()</f>
        <v>0</v>
      </c>
      <c r="E328" s="0" t="n">
        <f aca="false">FALSE()</f>
        <v>0</v>
      </c>
      <c r="F328" s="0" t="s">
        <v>327</v>
      </c>
    </row>
    <row r="329" customFormat="false" ht="16" hidden="false" customHeight="false" outlineLevel="0" collapsed="false">
      <c r="A329" s="0" t="n">
        <v>8866182</v>
      </c>
      <c r="B329" s="0" t="n">
        <f aca="false">TRUE()</f>
        <v>1</v>
      </c>
      <c r="C329" s="0" t="s">
        <v>6</v>
      </c>
      <c r="D329" s="0" t="n">
        <f aca="false">FALSE()</f>
        <v>0</v>
      </c>
      <c r="E329" s="0" t="n">
        <f aca="false">FALSE()</f>
        <v>0</v>
      </c>
      <c r="F329" s="0" t="s">
        <v>328</v>
      </c>
    </row>
    <row r="330" customFormat="false" ht="16" hidden="false" customHeight="false" outlineLevel="0" collapsed="false">
      <c r="A330" s="0" t="n">
        <v>8898885</v>
      </c>
      <c r="B330" s="0" t="n">
        <f aca="false">TRUE()</f>
        <v>1</v>
      </c>
      <c r="C330" s="0" t="s">
        <v>6</v>
      </c>
      <c r="D330" s="0" t="n">
        <f aca="false">FALSE()</f>
        <v>0</v>
      </c>
      <c r="E330" s="0" t="n">
        <f aca="false">FALSE()</f>
        <v>0</v>
      </c>
      <c r="F330" s="0" t="s">
        <v>329</v>
      </c>
    </row>
    <row r="331" customFormat="false" ht="16" hidden="false" customHeight="false" outlineLevel="0" collapsed="false">
      <c r="A331" s="0" t="n">
        <v>8901115</v>
      </c>
      <c r="B331" s="0" t="n">
        <f aca="false">TRUE()</f>
        <v>1</v>
      </c>
      <c r="C331" s="0" t="s">
        <v>6</v>
      </c>
      <c r="D331" s="0" t="n">
        <f aca="false">FALSE()</f>
        <v>0</v>
      </c>
      <c r="E331" s="0" t="n">
        <f aca="false">FALSE()</f>
        <v>0</v>
      </c>
      <c r="F331" s="0" t="s">
        <v>330</v>
      </c>
    </row>
    <row r="332" customFormat="false" ht="16" hidden="false" customHeight="false" outlineLevel="0" collapsed="false">
      <c r="A332" s="0" t="n">
        <v>8949293</v>
      </c>
      <c r="B332" s="0" t="n">
        <f aca="false">TRUE()</f>
        <v>1</v>
      </c>
      <c r="C332" s="0" t="s">
        <v>6</v>
      </c>
      <c r="D332" s="0" t="n">
        <f aca="false">FALSE()</f>
        <v>0</v>
      </c>
      <c r="E332" s="0" t="n">
        <f aca="false">FALSE()</f>
        <v>0</v>
      </c>
      <c r="F332" s="0" t="s">
        <v>331</v>
      </c>
    </row>
    <row r="333" customFormat="false" ht="16" hidden="false" customHeight="false" outlineLevel="0" collapsed="false">
      <c r="A333" s="0" t="n">
        <v>9034255</v>
      </c>
      <c r="B333" s="0" t="n">
        <f aca="false">TRUE()</f>
        <v>1</v>
      </c>
      <c r="C333" s="0" t="s">
        <v>6</v>
      </c>
      <c r="D333" s="0" t="n">
        <f aca="false">FALSE()</f>
        <v>0</v>
      </c>
      <c r="E333" s="0" t="n">
        <f aca="false">FALSE()</f>
        <v>0</v>
      </c>
      <c r="F333" s="0" t="s">
        <v>332</v>
      </c>
    </row>
    <row r="334" customFormat="false" ht="16" hidden="false" customHeight="false" outlineLevel="0" collapsed="false">
      <c r="A334" s="0" t="n">
        <v>9045284</v>
      </c>
      <c r="B334" s="0" t="n">
        <f aca="false">TRUE()</f>
        <v>1</v>
      </c>
      <c r="C334" s="0" t="s">
        <v>6</v>
      </c>
      <c r="D334" s="0" t="n">
        <f aca="false">FALSE()</f>
        <v>0</v>
      </c>
      <c r="E334" s="0" t="n">
        <f aca="false">FALSE()</f>
        <v>0</v>
      </c>
      <c r="F334" s="0" t="s">
        <v>333</v>
      </c>
    </row>
    <row r="335" customFormat="false" ht="16" hidden="false" customHeight="false" outlineLevel="0" collapsed="false">
      <c r="A335" s="0" t="n">
        <v>9045486</v>
      </c>
      <c r="B335" s="0" t="n">
        <f aca="false">TRUE()</f>
        <v>1</v>
      </c>
      <c r="C335" s="0" t="s">
        <v>6</v>
      </c>
      <c r="D335" s="0" t="n">
        <f aca="false">FALSE()</f>
        <v>0</v>
      </c>
      <c r="E335" s="0" t="n">
        <f aca="false">FALSE()</f>
        <v>0</v>
      </c>
      <c r="F335" s="0" t="s">
        <v>334</v>
      </c>
    </row>
    <row r="336" customFormat="false" ht="16" hidden="false" customHeight="false" outlineLevel="0" collapsed="false">
      <c r="A336" s="0" t="n">
        <v>9058086</v>
      </c>
      <c r="B336" s="0" t="n">
        <f aca="false">TRUE()</f>
        <v>1</v>
      </c>
      <c r="C336" s="0" t="s">
        <v>6</v>
      </c>
      <c r="D336" s="0" t="n">
        <f aca="false">FALSE()</f>
        <v>0</v>
      </c>
      <c r="E336" s="0" t="n">
        <f aca="false">FALSE()</f>
        <v>0</v>
      </c>
      <c r="F336" s="0" t="s">
        <v>335</v>
      </c>
    </row>
    <row r="337" customFormat="false" ht="16" hidden="false" customHeight="false" outlineLevel="0" collapsed="false">
      <c r="A337" s="0" t="n">
        <v>9061675</v>
      </c>
      <c r="B337" s="0" t="n">
        <f aca="false">TRUE()</f>
        <v>1</v>
      </c>
      <c r="C337" s="0" t="s">
        <v>6</v>
      </c>
      <c r="D337" s="0" t="n">
        <f aca="false">FALSE()</f>
        <v>0</v>
      </c>
      <c r="E337" s="0" t="n">
        <f aca="false">FALSE()</f>
        <v>0</v>
      </c>
      <c r="F337" s="0" t="s">
        <v>336</v>
      </c>
    </row>
    <row r="338" customFormat="false" ht="16" hidden="false" customHeight="false" outlineLevel="0" collapsed="false">
      <c r="A338" s="0" t="n">
        <v>9066794</v>
      </c>
      <c r="B338" s="0" t="n">
        <f aca="false">TRUE()</f>
        <v>1</v>
      </c>
      <c r="C338" s="0" t="s">
        <v>6</v>
      </c>
      <c r="D338" s="0" t="n">
        <f aca="false">FALSE()</f>
        <v>0</v>
      </c>
      <c r="E338" s="0" t="n">
        <f aca="false">FALSE()</f>
        <v>0</v>
      </c>
      <c r="F338" s="0" t="s">
        <v>337</v>
      </c>
    </row>
    <row r="339" customFormat="false" ht="16" hidden="false" customHeight="false" outlineLevel="0" collapsed="false">
      <c r="A339" s="0" t="n">
        <v>9082242</v>
      </c>
      <c r="B339" s="0" t="n">
        <f aca="false">TRUE()</f>
        <v>1</v>
      </c>
      <c r="C339" s="0" t="s">
        <v>6</v>
      </c>
      <c r="D339" s="0" t="n">
        <f aca="false">FALSE()</f>
        <v>0</v>
      </c>
      <c r="E339" s="0" t="n">
        <f aca="false">FALSE()</f>
        <v>0</v>
      </c>
      <c r="F339" s="0" t="s">
        <v>338</v>
      </c>
    </row>
    <row r="340" customFormat="false" ht="16" hidden="false" customHeight="false" outlineLevel="0" collapsed="false">
      <c r="A340" s="0" t="n">
        <v>9090591</v>
      </c>
      <c r="B340" s="0" t="n">
        <f aca="false">TRUE()</f>
        <v>1</v>
      </c>
      <c r="C340" s="0" t="s">
        <v>6</v>
      </c>
      <c r="D340" s="0" t="n">
        <f aca="false">FALSE()</f>
        <v>0</v>
      </c>
      <c r="E340" s="0" t="n">
        <f aca="false">FALSE()</f>
        <v>0</v>
      </c>
      <c r="F340" s="0" t="s">
        <v>339</v>
      </c>
    </row>
    <row r="341" customFormat="false" ht="16" hidden="false" customHeight="false" outlineLevel="0" collapsed="false">
      <c r="A341" s="0" t="n">
        <v>9145494</v>
      </c>
      <c r="B341" s="0" t="n">
        <f aca="false">TRUE()</f>
        <v>1</v>
      </c>
      <c r="C341" s="0" t="s">
        <v>6</v>
      </c>
      <c r="D341" s="0" t="n">
        <f aca="false">FALSE()</f>
        <v>0</v>
      </c>
      <c r="E341" s="0" t="n">
        <f aca="false">FALSE()</f>
        <v>0</v>
      </c>
      <c r="F341" s="0" t="s">
        <v>340</v>
      </c>
    </row>
    <row r="342" customFormat="false" ht="16" hidden="false" customHeight="false" outlineLevel="0" collapsed="false">
      <c r="A342" s="0" t="n">
        <v>9150089</v>
      </c>
      <c r="B342" s="0" t="n">
        <f aca="false">TRUE()</f>
        <v>1</v>
      </c>
      <c r="C342" s="0" t="s">
        <v>6</v>
      </c>
      <c r="D342" s="0" t="n">
        <f aca="false">FALSE()</f>
        <v>0</v>
      </c>
      <c r="E342" s="0" t="n">
        <f aca="false">FALSE()</f>
        <v>0</v>
      </c>
      <c r="F342" s="0" t="s">
        <v>341</v>
      </c>
    </row>
    <row r="343" customFormat="false" ht="16" hidden="false" customHeight="false" outlineLevel="0" collapsed="false">
      <c r="A343" s="0" t="n">
        <v>9152171</v>
      </c>
      <c r="B343" s="0" t="n">
        <f aca="false">TRUE()</f>
        <v>1</v>
      </c>
      <c r="C343" s="0" t="s">
        <v>6</v>
      </c>
      <c r="D343" s="0" t="n">
        <f aca="false">FALSE()</f>
        <v>0</v>
      </c>
      <c r="E343" s="0" t="n">
        <f aca="false">FALSE()</f>
        <v>0</v>
      </c>
      <c r="F343" s="0" t="s">
        <v>342</v>
      </c>
    </row>
    <row r="344" customFormat="false" ht="16" hidden="false" customHeight="false" outlineLevel="0" collapsed="false">
      <c r="A344" s="0" t="n">
        <v>9154061</v>
      </c>
      <c r="B344" s="0" t="n">
        <f aca="false">TRUE()</f>
        <v>1</v>
      </c>
      <c r="C344" s="0" t="s">
        <v>6</v>
      </c>
      <c r="D344" s="0" t="n">
        <f aca="false">FALSE()</f>
        <v>0</v>
      </c>
      <c r="E344" s="0" t="n">
        <f aca="false">FALSE()</f>
        <v>0</v>
      </c>
      <c r="F344" s="0" t="s">
        <v>343</v>
      </c>
    </row>
    <row r="345" customFormat="false" ht="16" hidden="false" customHeight="false" outlineLevel="0" collapsed="false">
      <c r="A345" s="0" t="n">
        <v>9155835</v>
      </c>
      <c r="B345" s="0" t="n">
        <f aca="false">TRUE()</f>
        <v>1</v>
      </c>
      <c r="C345" s="0" t="s">
        <v>6</v>
      </c>
      <c r="D345" s="0" t="n">
        <f aca="false">FALSE()</f>
        <v>0</v>
      </c>
      <c r="E345" s="0" t="n">
        <f aca="false">FALSE()</f>
        <v>0</v>
      </c>
      <c r="F345" s="0" t="s">
        <v>344</v>
      </c>
    </row>
    <row r="346" customFormat="false" ht="16" hidden="false" customHeight="false" outlineLevel="0" collapsed="false">
      <c r="A346" s="0" t="n">
        <v>9157997</v>
      </c>
      <c r="B346" s="0" t="n">
        <f aca="false">TRUE()</f>
        <v>1</v>
      </c>
      <c r="C346" s="0" t="s">
        <v>6</v>
      </c>
      <c r="D346" s="0" t="n">
        <f aca="false">FALSE()</f>
        <v>0</v>
      </c>
      <c r="E346" s="0" t="n">
        <f aca="false">FALSE()</f>
        <v>0</v>
      </c>
      <c r="F346" s="0" t="s">
        <v>345</v>
      </c>
    </row>
    <row r="347" customFormat="false" ht="16" hidden="false" customHeight="false" outlineLevel="0" collapsed="false">
      <c r="A347" s="0" t="n">
        <v>9158038</v>
      </c>
      <c r="B347" s="0" t="n">
        <f aca="false">TRUE()</f>
        <v>1</v>
      </c>
      <c r="C347" s="0" t="s">
        <v>6</v>
      </c>
      <c r="D347" s="0" t="n">
        <f aca="false">FALSE()</f>
        <v>0</v>
      </c>
      <c r="E347" s="0" t="n">
        <f aca="false">FALSE()</f>
        <v>0</v>
      </c>
      <c r="F347" s="0" t="s">
        <v>346</v>
      </c>
    </row>
    <row r="348" customFormat="false" ht="16" hidden="false" customHeight="false" outlineLevel="0" collapsed="false">
      <c r="A348" s="0" t="n">
        <v>9161093</v>
      </c>
      <c r="B348" s="0" t="n">
        <f aca="false">TRUE()</f>
        <v>1</v>
      </c>
      <c r="C348" s="0" t="s">
        <v>6</v>
      </c>
      <c r="D348" s="0" t="n">
        <f aca="false">FALSE()</f>
        <v>0</v>
      </c>
      <c r="E348" s="0" t="n">
        <f aca="false">FALSE()</f>
        <v>0</v>
      </c>
      <c r="F348" s="0" t="s">
        <v>347</v>
      </c>
    </row>
    <row r="349" customFormat="false" ht="16" hidden="false" customHeight="false" outlineLevel="0" collapsed="false">
      <c r="A349" s="0" t="n">
        <v>9171150</v>
      </c>
      <c r="B349" s="0" t="n">
        <f aca="false">TRUE()</f>
        <v>1</v>
      </c>
      <c r="C349" s="0" t="s">
        <v>6</v>
      </c>
      <c r="D349" s="0" t="n">
        <f aca="false">FALSE()</f>
        <v>0</v>
      </c>
      <c r="E349" s="0" t="n">
        <f aca="false">FALSE()</f>
        <v>0</v>
      </c>
      <c r="F349" s="0" t="s">
        <v>348</v>
      </c>
    </row>
    <row r="350" customFormat="false" ht="16" hidden="false" customHeight="false" outlineLevel="0" collapsed="false">
      <c r="A350" s="0" t="n">
        <v>9200625</v>
      </c>
      <c r="B350" s="0" t="n">
        <f aca="false">TRUE()</f>
        <v>1</v>
      </c>
      <c r="C350" s="0" t="s">
        <v>6</v>
      </c>
      <c r="D350" s="0" t="n">
        <f aca="false">FALSE()</f>
        <v>0</v>
      </c>
      <c r="E350" s="0" t="n">
        <f aca="false">FALSE()</f>
        <v>0</v>
      </c>
      <c r="F350" s="0" t="s">
        <v>349</v>
      </c>
    </row>
    <row r="351" customFormat="false" ht="16" hidden="false" customHeight="false" outlineLevel="0" collapsed="false">
      <c r="A351" s="0" t="n">
        <v>9212445</v>
      </c>
      <c r="B351" s="0" t="n">
        <f aca="false">TRUE()</f>
        <v>1</v>
      </c>
      <c r="C351" s="0" t="s">
        <v>6</v>
      </c>
      <c r="D351" s="0" t="n">
        <f aca="false">FALSE()</f>
        <v>0</v>
      </c>
      <c r="E351" s="0" t="n">
        <f aca="false">FALSE()</f>
        <v>0</v>
      </c>
      <c r="F351" s="0" t="s">
        <v>350</v>
      </c>
    </row>
    <row r="352" customFormat="false" ht="16" hidden="false" customHeight="false" outlineLevel="0" collapsed="false">
      <c r="A352" s="0" t="n">
        <v>9212720</v>
      </c>
      <c r="B352" s="0" t="n">
        <f aca="false">TRUE()</f>
        <v>1</v>
      </c>
      <c r="C352" s="0" t="s">
        <v>6</v>
      </c>
      <c r="D352" s="0" t="n">
        <f aca="false">FALSE()</f>
        <v>0</v>
      </c>
      <c r="E352" s="0" t="n">
        <f aca="false">FALSE()</f>
        <v>0</v>
      </c>
      <c r="F352" s="0" t="s">
        <v>351</v>
      </c>
    </row>
    <row r="353" customFormat="false" ht="16" hidden="false" customHeight="false" outlineLevel="0" collapsed="false">
      <c r="A353" s="0" t="n">
        <v>9235348</v>
      </c>
      <c r="B353" s="0" t="n">
        <f aca="false">TRUE()</f>
        <v>1</v>
      </c>
      <c r="C353" s="0" t="s">
        <v>6</v>
      </c>
      <c r="D353" s="0" t="n">
        <f aca="false">FALSE()</f>
        <v>0</v>
      </c>
      <c r="E353" s="0" t="n">
        <f aca="false">FALSE()</f>
        <v>0</v>
      </c>
      <c r="F353" s="0" t="s">
        <v>352</v>
      </c>
    </row>
    <row r="354" customFormat="false" ht="16" hidden="false" customHeight="false" outlineLevel="0" collapsed="false">
      <c r="A354" s="0" t="n">
        <v>9235865</v>
      </c>
      <c r="B354" s="0" t="n">
        <f aca="false">TRUE()</f>
        <v>1</v>
      </c>
      <c r="C354" s="0" t="s">
        <v>6</v>
      </c>
      <c r="D354" s="0" t="n">
        <f aca="false">FALSE()</f>
        <v>0</v>
      </c>
      <c r="E354" s="0" t="n">
        <f aca="false">FALSE()</f>
        <v>0</v>
      </c>
      <c r="F354" s="0" t="s">
        <v>353</v>
      </c>
    </row>
    <row r="355" customFormat="false" ht="16" hidden="false" customHeight="false" outlineLevel="0" collapsed="false">
      <c r="A355" s="0" t="n">
        <v>9235971</v>
      </c>
      <c r="B355" s="0" t="n">
        <f aca="false">TRUE()</f>
        <v>1</v>
      </c>
      <c r="C355" s="0" t="s">
        <v>6</v>
      </c>
      <c r="D355" s="0" t="n">
        <f aca="false">FALSE()</f>
        <v>0</v>
      </c>
      <c r="E355" s="0" t="n">
        <f aca="false">FALSE()</f>
        <v>0</v>
      </c>
      <c r="F355" s="0" t="s">
        <v>354</v>
      </c>
    </row>
    <row r="356" customFormat="false" ht="16" hidden="false" customHeight="false" outlineLevel="0" collapsed="false">
      <c r="A356" s="0" t="n">
        <v>9236159</v>
      </c>
      <c r="B356" s="0" t="n">
        <f aca="false">TRUE()</f>
        <v>1</v>
      </c>
      <c r="C356" s="0" t="s">
        <v>6</v>
      </c>
      <c r="D356" s="0" t="n">
        <f aca="false">FALSE()</f>
        <v>0</v>
      </c>
      <c r="E356" s="0" t="n">
        <f aca="false">FALSE()</f>
        <v>0</v>
      </c>
      <c r="F356" s="0" t="s">
        <v>355</v>
      </c>
    </row>
    <row r="357" customFormat="false" ht="16" hidden="false" customHeight="false" outlineLevel="0" collapsed="false">
      <c r="A357" s="0" t="n">
        <v>9257864</v>
      </c>
      <c r="B357" s="0" t="n">
        <f aca="false">TRUE()</f>
        <v>1</v>
      </c>
      <c r="C357" s="0" t="s">
        <v>6</v>
      </c>
      <c r="D357" s="0" t="n">
        <f aca="false">FALSE()</f>
        <v>0</v>
      </c>
      <c r="E357" s="0" t="n">
        <f aca="false">FALSE()</f>
        <v>0</v>
      </c>
      <c r="F357" s="0" t="s">
        <v>356</v>
      </c>
    </row>
    <row r="358" customFormat="false" ht="16" hidden="false" customHeight="false" outlineLevel="0" collapsed="false">
      <c r="A358" s="0" t="n">
        <v>9257895</v>
      </c>
      <c r="B358" s="0" t="n">
        <f aca="false">TRUE()</f>
        <v>1</v>
      </c>
      <c r="C358" s="0" t="s">
        <v>6</v>
      </c>
      <c r="D358" s="0" t="n">
        <f aca="false">FALSE()</f>
        <v>0</v>
      </c>
      <c r="E358" s="0" t="n">
        <f aca="false">FALSE()</f>
        <v>0</v>
      </c>
      <c r="F358" s="0" t="s">
        <v>357</v>
      </c>
    </row>
    <row r="359" customFormat="false" ht="16" hidden="false" customHeight="false" outlineLevel="0" collapsed="false">
      <c r="A359" s="0" t="n">
        <v>9258044</v>
      </c>
      <c r="B359" s="0" t="n">
        <f aca="false">TRUE()</f>
        <v>1</v>
      </c>
      <c r="C359" s="0" t="s">
        <v>6</v>
      </c>
      <c r="D359" s="0" t="n">
        <f aca="false">FALSE()</f>
        <v>0</v>
      </c>
      <c r="E359" s="0" t="n">
        <f aca="false">FALSE()</f>
        <v>0</v>
      </c>
      <c r="F359" s="0" t="s">
        <v>358</v>
      </c>
    </row>
    <row r="360" customFormat="false" ht="16" hidden="false" customHeight="false" outlineLevel="0" collapsed="false">
      <c r="A360" s="0" t="n">
        <v>9268341</v>
      </c>
      <c r="B360" s="0" t="n">
        <f aca="false">TRUE()</f>
        <v>1</v>
      </c>
      <c r="C360" s="0" t="s">
        <v>6</v>
      </c>
      <c r="D360" s="0" t="n">
        <f aca="false">FALSE()</f>
        <v>0</v>
      </c>
      <c r="E360" s="0" t="n">
        <f aca="false">FALSE()</f>
        <v>0</v>
      </c>
      <c r="F360" s="0" t="s">
        <v>359</v>
      </c>
    </row>
    <row r="361" customFormat="false" ht="16" hidden="false" customHeight="false" outlineLevel="0" collapsed="false">
      <c r="A361" s="0" t="n">
        <v>9291583</v>
      </c>
      <c r="B361" s="0" t="n">
        <f aca="false">TRUE()</f>
        <v>1</v>
      </c>
      <c r="C361" s="0" t="s">
        <v>6</v>
      </c>
      <c r="D361" s="0" t="n">
        <f aca="false">FALSE()</f>
        <v>0</v>
      </c>
      <c r="E361" s="0" t="n">
        <f aca="false">FALSE()</f>
        <v>0</v>
      </c>
      <c r="F361" s="0" t="s">
        <v>360</v>
      </c>
    </row>
    <row r="362" customFormat="false" ht="16" hidden="false" customHeight="false" outlineLevel="0" collapsed="false">
      <c r="A362" s="0" t="n">
        <v>9298907</v>
      </c>
      <c r="B362" s="0" t="n">
        <f aca="false">TRUE()</f>
        <v>1</v>
      </c>
      <c r="C362" s="0" t="s">
        <v>6</v>
      </c>
      <c r="D362" s="0" t="n">
        <f aca="false">FALSE()</f>
        <v>0</v>
      </c>
      <c r="E362" s="0" t="n">
        <f aca="false">FALSE()</f>
        <v>0</v>
      </c>
      <c r="F362" s="0" t="s">
        <v>361</v>
      </c>
    </row>
    <row r="363" customFormat="false" ht="16" hidden="false" customHeight="false" outlineLevel="0" collapsed="false">
      <c r="A363" s="0" t="n">
        <v>9300875</v>
      </c>
      <c r="B363" s="0" t="n">
        <f aca="false">TRUE()</f>
        <v>1</v>
      </c>
      <c r="C363" s="0" t="s">
        <v>6</v>
      </c>
      <c r="D363" s="0" t="n">
        <f aca="false">FALSE()</f>
        <v>0</v>
      </c>
      <c r="E363" s="0" t="n">
        <f aca="false">FALSE()</f>
        <v>0</v>
      </c>
      <c r="F363" s="0" t="s">
        <v>362</v>
      </c>
    </row>
    <row r="364" customFormat="false" ht="16" hidden="false" customHeight="false" outlineLevel="0" collapsed="false">
      <c r="A364" s="0" t="n">
        <v>9303635</v>
      </c>
      <c r="B364" s="0" t="n">
        <f aca="false">TRUE()</f>
        <v>1</v>
      </c>
      <c r="C364" s="0" t="s">
        <v>6</v>
      </c>
      <c r="D364" s="0" t="n">
        <f aca="false">FALSE()</f>
        <v>0</v>
      </c>
      <c r="E364" s="0" t="n">
        <f aca="false">FALSE()</f>
        <v>0</v>
      </c>
      <c r="F364" s="0" t="s">
        <v>363</v>
      </c>
    </row>
    <row r="365" customFormat="false" ht="16" hidden="false" customHeight="false" outlineLevel="0" collapsed="false">
      <c r="A365" s="0" t="n">
        <v>9304205</v>
      </c>
      <c r="B365" s="0" t="n">
        <f aca="false">TRUE()</f>
        <v>1</v>
      </c>
      <c r="C365" s="0" t="s">
        <v>6</v>
      </c>
      <c r="D365" s="0" t="n">
        <f aca="false">FALSE()</f>
        <v>0</v>
      </c>
      <c r="E365" s="0" t="n">
        <f aca="false">FALSE()</f>
        <v>0</v>
      </c>
      <c r="F365" s="0" t="s">
        <v>364</v>
      </c>
    </row>
    <row r="366" customFormat="false" ht="16" hidden="false" customHeight="false" outlineLevel="0" collapsed="false">
      <c r="A366" s="0" t="n">
        <v>9308517</v>
      </c>
      <c r="B366" s="0" t="n">
        <f aca="false">TRUE()</f>
        <v>1</v>
      </c>
      <c r="C366" s="0" t="s">
        <v>6</v>
      </c>
      <c r="D366" s="0" t="n">
        <f aca="false">FALSE()</f>
        <v>0</v>
      </c>
      <c r="E366" s="0" t="n">
        <f aca="false">FALSE()</f>
        <v>0</v>
      </c>
      <c r="F366" s="0" t="s">
        <v>365</v>
      </c>
    </row>
    <row r="367" customFormat="false" ht="16" hidden="false" customHeight="false" outlineLevel="0" collapsed="false">
      <c r="A367" s="0" t="n">
        <v>9310491</v>
      </c>
      <c r="B367" s="0" t="n">
        <f aca="false">TRUE()</f>
        <v>1</v>
      </c>
      <c r="C367" s="0" t="s">
        <v>6</v>
      </c>
      <c r="D367" s="0" t="n">
        <f aca="false">FALSE()</f>
        <v>0</v>
      </c>
      <c r="E367" s="0" t="n">
        <f aca="false">FALSE()</f>
        <v>0</v>
      </c>
      <c r="F367" s="0" t="s">
        <v>366</v>
      </c>
    </row>
    <row r="368" customFormat="false" ht="16" hidden="false" customHeight="false" outlineLevel="0" collapsed="false">
      <c r="A368" s="0" t="n">
        <v>9310896</v>
      </c>
      <c r="B368" s="0" t="n">
        <f aca="false">TRUE()</f>
        <v>1</v>
      </c>
      <c r="C368" s="0" t="s">
        <v>6</v>
      </c>
      <c r="D368" s="0" t="n">
        <f aca="false">FALSE()</f>
        <v>0</v>
      </c>
      <c r="E368" s="0" t="n">
        <f aca="false">FALSE()</f>
        <v>0</v>
      </c>
      <c r="F368" s="0" t="s">
        <v>367</v>
      </c>
    </row>
    <row r="369" customFormat="false" ht="16" hidden="false" customHeight="false" outlineLevel="0" collapsed="false">
      <c r="A369" s="0" t="n">
        <v>9310943</v>
      </c>
      <c r="B369" s="0" t="n">
        <f aca="false">TRUE()</f>
        <v>1</v>
      </c>
      <c r="C369" s="0" t="s">
        <v>6</v>
      </c>
      <c r="D369" s="0" t="n">
        <f aca="false">FALSE()</f>
        <v>0</v>
      </c>
      <c r="E369" s="0" t="n">
        <f aca="false">FALSE()</f>
        <v>0</v>
      </c>
      <c r="F369" s="0" t="s">
        <v>368</v>
      </c>
    </row>
    <row r="370" customFormat="false" ht="16" hidden="false" customHeight="false" outlineLevel="0" collapsed="false">
      <c r="A370" s="0" t="n">
        <v>9312759</v>
      </c>
      <c r="B370" s="0" t="n">
        <f aca="false">TRUE()</f>
        <v>1</v>
      </c>
      <c r="C370" s="0" t="s">
        <v>6</v>
      </c>
      <c r="D370" s="0" t="n">
        <f aca="false">FALSE()</f>
        <v>0</v>
      </c>
      <c r="E370" s="0" t="n">
        <f aca="false">FALSE()</f>
        <v>0</v>
      </c>
      <c r="F370" s="0" t="s">
        <v>369</v>
      </c>
    </row>
    <row r="371" customFormat="false" ht="16" hidden="false" customHeight="false" outlineLevel="0" collapsed="false">
      <c r="A371" s="0" t="n">
        <v>9314637</v>
      </c>
      <c r="B371" s="0" t="n">
        <f aca="false">TRUE()</f>
        <v>1</v>
      </c>
      <c r="C371" s="0" t="s">
        <v>6</v>
      </c>
      <c r="D371" s="0" t="n">
        <f aca="false">FALSE()</f>
        <v>0</v>
      </c>
      <c r="E371" s="0" t="n">
        <f aca="false">FALSE()</f>
        <v>0</v>
      </c>
      <c r="F371" s="0" t="s">
        <v>370</v>
      </c>
    </row>
    <row r="372" customFormat="false" ht="16" hidden="false" customHeight="false" outlineLevel="0" collapsed="false">
      <c r="A372" s="0" t="n">
        <v>9314679</v>
      </c>
      <c r="B372" s="0" t="n">
        <f aca="false">TRUE()</f>
        <v>1</v>
      </c>
      <c r="C372" s="0" t="s">
        <v>6</v>
      </c>
      <c r="D372" s="0" t="n">
        <f aca="false">FALSE()</f>
        <v>0</v>
      </c>
      <c r="E372" s="0" t="n">
        <f aca="false">FALSE()</f>
        <v>0</v>
      </c>
      <c r="F372" s="0" t="s">
        <v>371</v>
      </c>
    </row>
    <row r="373" customFormat="false" ht="16" hidden="false" customHeight="false" outlineLevel="0" collapsed="false">
      <c r="A373" s="0" t="n">
        <v>9315328</v>
      </c>
      <c r="B373" s="0" t="n">
        <f aca="false">TRUE()</f>
        <v>1</v>
      </c>
      <c r="C373" s="0" t="s">
        <v>6</v>
      </c>
      <c r="D373" s="0" t="n">
        <f aca="false">FALSE()</f>
        <v>0</v>
      </c>
      <c r="E373" s="0" t="n">
        <f aca="false">FALSE()</f>
        <v>0</v>
      </c>
      <c r="F373" s="0" t="s">
        <v>372</v>
      </c>
    </row>
    <row r="374" customFormat="false" ht="16" hidden="false" customHeight="false" outlineLevel="0" collapsed="false">
      <c r="A374" s="0" t="n">
        <v>9316202</v>
      </c>
      <c r="B374" s="0" t="n">
        <f aca="false">TRUE()</f>
        <v>1</v>
      </c>
      <c r="C374" s="0" t="s">
        <v>6</v>
      </c>
      <c r="D374" s="0" t="n">
        <f aca="false">FALSE()</f>
        <v>0</v>
      </c>
      <c r="E374" s="0" t="n">
        <f aca="false">FALSE()</f>
        <v>0</v>
      </c>
      <c r="F374" s="0" t="s">
        <v>373</v>
      </c>
    </row>
    <row r="375" customFormat="false" ht="16" hidden="false" customHeight="false" outlineLevel="0" collapsed="false">
      <c r="A375" s="0" t="n">
        <v>9320877</v>
      </c>
      <c r="B375" s="0" t="n">
        <f aca="false">TRUE()</f>
        <v>1</v>
      </c>
      <c r="C375" s="0" t="s">
        <v>6</v>
      </c>
      <c r="D375" s="0" t="n">
        <f aca="false">FALSE()</f>
        <v>0</v>
      </c>
      <c r="E375" s="0" t="n">
        <f aca="false">FALSE()</f>
        <v>0</v>
      </c>
      <c r="F375" s="0" t="s">
        <v>374</v>
      </c>
    </row>
    <row r="376" customFormat="false" ht="16" hidden="false" customHeight="false" outlineLevel="0" collapsed="false">
      <c r="A376" s="0" t="n">
        <v>9337426</v>
      </c>
      <c r="B376" s="0" t="n">
        <f aca="false">TRUE()</f>
        <v>1</v>
      </c>
      <c r="C376" s="0" t="s">
        <v>6</v>
      </c>
      <c r="D376" s="0" t="n">
        <f aca="false">FALSE()</f>
        <v>0</v>
      </c>
      <c r="E376" s="0" t="n">
        <f aca="false">FALSE()</f>
        <v>0</v>
      </c>
      <c r="F376" s="0" t="s">
        <v>375</v>
      </c>
    </row>
    <row r="377" customFormat="false" ht="16" hidden="false" customHeight="false" outlineLevel="0" collapsed="false">
      <c r="A377" s="0" t="n">
        <v>9386162</v>
      </c>
      <c r="B377" s="0" t="n">
        <f aca="false">TRUE()</f>
        <v>1</v>
      </c>
      <c r="C377" s="0" t="s">
        <v>6</v>
      </c>
      <c r="D377" s="0" t="n">
        <f aca="false">FALSE()</f>
        <v>0</v>
      </c>
      <c r="E377" s="0" t="n">
        <f aca="false">FALSE()</f>
        <v>0</v>
      </c>
      <c r="F377" s="0" t="s">
        <v>376</v>
      </c>
    </row>
    <row r="378" customFormat="false" ht="16" hidden="false" customHeight="false" outlineLevel="0" collapsed="false">
      <c r="A378" s="0" t="n">
        <v>9461149</v>
      </c>
      <c r="B378" s="0" t="n">
        <f aca="false">TRUE()</f>
        <v>1</v>
      </c>
      <c r="C378" s="0" t="s">
        <v>6</v>
      </c>
      <c r="D378" s="0" t="n">
        <f aca="false">FALSE()</f>
        <v>0</v>
      </c>
      <c r="E378" s="0" t="n">
        <f aca="false">FALSE()</f>
        <v>0</v>
      </c>
      <c r="F378" s="0" t="s">
        <v>377</v>
      </c>
    </row>
    <row r="379" customFormat="false" ht="16" hidden="false" customHeight="false" outlineLevel="0" collapsed="false">
      <c r="A379" s="0" t="n">
        <v>9469736</v>
      </c>
      <c r="B379" s="0" t="n">
        <f aca="false">TRUE()</f>
        <v>1</v>
      </c>
      <c r="C379" s="0" t="s">
        <v>6</v>
      </c>
      <c r="D379" s="0" t="n">
        <f aca="false">FALSE()</f>
        <v>0</v>
      </c>
      <c r="E379" s="0" t="n">
        <f aca="false">FALSE()</f>
        <v>0</v>
      </c>
      <c r="F379" s="0" t="s">
        <v>378</v>
      </c>
    </row>
    <row r="380" customFormat="false" ht="16" hidden="false" customHeight="false" outlineLevel="0" collapsed="false">
      <c r="A380" s="0" t="n">
        <v>9475217</v>
      </c>
      <c r="B380" s="0" t="n">
        <f aca="false">TRUE()</f>
        <v>1</v>
      </c>
      <c r="C380" s="0" t="s">
        <v>6</v>
      </c>
      <c r="D380" s="0" t="n">
        <f aca="false">FALSE()</f>
        <v>0</v>
      </c>
      <c r="E380" s="0" t="n">
        <f aca="false">FALSE()</f>
        <v>0</v>
      </c>
      <c r="F380" s="0" t="s">
        <v>379</v>
      </c>
    </row>
    <row r="381" customFormat="false" ht="16" hidden="false" customHeight="false" outlineLevel="0" collapsed="false">
      <c r="A381" s="0" t="n">
        <v>9475236</v>
      </c>
      <c r="B381" s="0" t="n">
        <f aca="false">TRUE()</f>
        <v>1</v>
      </c>
      <c r="C381" s="0" t="s">
        <v>6</v>
      </c>
      <c r="D381" s="0" t="n">
        <f aca="false">FALSE()</f>
        <v>0</v>
      </c>
      <c r="E381" s="0" t="n">
        <f aca="false">FALSE()</f>
        <v>0</v>
      </c>
      <c r="F381" s="0" t="s">
        <v>380</v>
      </c>
    </row>
    <row r="382" customFormat="false" ht="16" hidden="false" customHeight="false" outlineLevel="0" collapsed="false">
      <c r="A382" s="0" t="n">
        <v>9478315</v>
      </c>
      <c r="B382" s="0" t="n">
        <f aca="false">TRUE()</f>
        <v>1</v>
      </c>
      <c r="C382" s="0" t="s">
        <v>6</v>
      </c>
      <c r="D382" s="0" t="n">
        <f aca="false">FALSE()</f>
        <v>0</v>
      </c>
      <c r="E382" s="0" t="n">
        <f aca="false">FALSE()</f>
        <v>0</v>
      </c>
      <c r="F382" s="0" t="s">
        <v>381</v>
      </c>
    </row>
    <row r="383" customFormat="false" ht="16" hidden="false" customHeight="false" outlineLevel="0" collapsed="false">
      <c r="A383" s="0" t="n">
        <v>9482779</v>
      </c>
      <c r="B383" s="0" t="n">
        <f aca="false">TRUE()</f>
        <v>1</v>
      </c>
      <c r="C383" s="0" t="s">
        <v>6</v>
      </c>
      <c r="D383" s="0" t="n">
        <f aca="false">FALSE()</f>
        <v>0</v>
      </c>
      <c r="E383" s="0" t="n">
        <f aca="false">FALSE()</f>
        <v>0</v>
      </c>
      <c r="F383" s="0" t="s">
        <v>382</v>
      </c>
    </row>
    <row r="384" customFormat="false" ht="16" hidden="false" customHeight="false" outlineLevel="0" collapsed="false">
      <c r="A384" s="0" t="n">
        <v>9497271</v>
      </c>
      <c r="B384" s="0" t="n">
        <f aca="false">TRUE()</f>
        <v>1</v>
      </c>
      <c r="C384" s="0" t="s">
        <v>6</v>
      </c>
      <c r="D384" s="0" t="n">
        <f aca="false">FALSE()</f>
        <v>0</v>
      </c>
      <c r="E384" s="0" t="n">
        <f aca="false">FALSE()</f>
        <v>0</v>
      </c>
      <c r="F384" s="0" t="s">
        <v>383</v>
      </c>
    </row>
    <row r="385" customFormat="false" ht="16" hidden="false" customHeight="false" outlineLevel="0" collapsed="false">
      <c r="A385" s="0" t="n">
        <v>9499341</v>
      </c>
      <c r="B385" s="0" t="n">
        <f aca="false">TRUE()</f>
        <v>1</v>
      </c>
      <c r="C385" s="0" t="s">
        <v>6</v>
      </c>
      <c r="D385" s="0" t="n">
        <f aca="false">FALSE()</f>
        <v>0</v>
      </c>
      <c r="E385" s="0" t="n">
        <f aca="false">FALSE()</f>
        <v>0</v>
      </c>
      <c r="F385" s="0" t="s">
        <v>384</v>
      </c>
    </row>
    <row r="386" customFormat="false" ht="16" hidden="false" customHeight="false" outlineLevel="0" collapsed="false">
      <c r="A386" s="0" t="n">
        <v>9545589</v>
      </c>
      <c r="B386" s="0" t="n">
        <f aca="false">TRUE()</f>
        <v>1</v>
      </c>
      <c r="C386" s="0" t="s">
        <v>6</v>
      </c>
      <c r="D386" s="0" t="n">
        <f aca="false">FALSE()</f>
        <v>0</v>
      </c>
      <c r="E386" s="0" t="n">
        <f aca="false">FALSE()</f>
        <v>0</v>
      </c>
      <c r="F386" s="0" t="s">
        <v>385</v>
      </c>
    </row>
    <row r="387" customFormat="false" ht="16" hidden="false" customHeight="false" outlineLevel="0" collapsed="false">
      <c r="A387" s="0" t="n">
        <v>9557209</v>
      </c>
      <c r="B387" s="0" t="n">
        <f aca="false">TRUE()</f>
        <v>1</v>
      </c>
      <c r="C387" s="0" t="s">
        <v>6</v>
      </c>
      <c r="D387" s="0" t="n">
        <f aca="false">FALSE()</f>
        <v>0</v>
      </c>
      <c r="E387" s="0" t="n">
        <f aca="false">FALSE()</f>
        <v>0</v>
      </c>
      <c r="F387" s="0" t="s">
        <v>386</v>
      </c>
    </row>
    <row r="388" customFormat="false" ht="16" hidden="false" customHeight="false" outlineLevel="0" collapsed="false">
      <c r="A388" s="0" t="n">
        <v>9557779</v>
      </c>
      <c r="B388" s="0" t="n">
        <f aca="false">TRUE()</f>
        <v>1</v>
      </c>
      <c r="C388" s="0" t="s">
        <v>6</v>
      </c>
      <c r="D388" s="0" t="n">
        <f aca="false">FALSE()</f>
        <v>0</v>
      </c>
      <c r="E388" s="0" t="n">
        <f aca="false">FALSE()</f>
        <v>0</v>
      </c>
      <c r="F388" s="0" t="s">
        <v>387</v>
      </c>
    </row>
    <row r="389" customFormat="false" ht="16" hidden="false" customHeight="false" outlineLevel="0" collapsed="false">
      <c r="A389" s="0" t="n">
        <v>9563234</v>
      </c>
      <c r="B389" s="0" t="n">
        <f aca="false">TRUE()</f>
        <v>1</v>
      </c>
      <c r="C389" s="0" t="s">
        <v>6</v>
      </c>
      <c r="D389" s="0" t="n">
        <f aca="false">FALSE()</f>
        <v>0</v>
      </c>
      <c r="E389" s="0" t="n">
        <f aca="false">FALSE()</f>
        <v>0</v>
      </c>
      <c r="F389" s="0" t="s">
        <v>388</v>
      </c>
    </row>
    <row r="390" customFormat="false" ht="16" hidden="false" customHeight="false" outlineLevel="0" collapsed="false">
      <c r="A390" s="0" t="n">
        <v>9563360</v>
      </c>
      <c r="B390" s="0" t="n">
        <f aca="false">TRUE()</f>
        <v>1</v>
      </c>
      <c r="C390" s="0" t="s">
        <v>6</v>
      </c>
      <c r="D390" s="0" t="n">
        <f aca="false">FALSE()</f>
        <v>0</v>
      </c>
      <c r="E390" s="0" t="n">
        <f aca="false">FALSE()</f>
        <v>0</v>
      </c>
      <c r="F390" s="0" t="s">
        <v>389</v>
      </c>
    </row>
    <row r="391" customFormat="false" ht="16" hidden="false" customHeight="false" outlineLevel="0" collapsed="false">
      <c r="A391" s="0" t="n">
        <v>9567686</v>
      </c>
      <c r="B391" s="0" t="n">
        <f aca="false">TRUE()</f>
        <v>1</v>
      </c>
      <c r="C391" s="0" t="s">
        <v>6</v>
      </c>
      <c r="D391" s="0" t="n">
        <f aca="false">FALSE()</f>
        <v>0</v>
      </c>
      <c r="E391" s="0" t="n">
        <f aca="false">FALSE()</f>
        <v>0</v>
      </c>
      <c r="F391" s="0" t="s">
        <v>390</v>
      </c>
    </row>
    <row r="392" customFormat="false" ht="16" hidden="false" customHeight="false" outlineLevel="0" collapsed="false">
      <c r="A392" s="0" t="n">
        <v>9575831</v>
      </c>
      <c r="B392" s="0" t="n">
        <f aca="false">TRUE()</f>
        <v>1</v>
      </c>
      <c r="C392" s="0" t="s">
        <v>6</v>
      </c>
      <c r="D392" s="0" t="n">
        <f aca="false">FALSE()</f>
        <v>0</v>
      </c>
      <c r="E392" s="0" t="n">
        <f aca="false">FALSE()</f>
        <v>0</v>
      </c>
      <c r="F392" s="0" t="s">
        <v>391</v>
      </c>
    </row>
    <row r="393" customFormat="false" ht="16" hidden="false" customHeight="false" outlineLevel="0" collapsed="false">
      <c r="A393" s="0" t="n">
        <v>9575908</v>
      </c>
      <c r="B393" s="0" t="n">
        <f aca="false">TRUE()</f>
        <v>1</v>
      </c>
      <c r="C393" s="0" t="s">
        <v>6</v>
      </c>
      <c r="D393" s="0" t="n">
        <f aca="false">FALSE()</f>
        <v>0</v>
      </c>
      <c r="E393" s="0" t="n">
        <f aca="false">FALSE()</f>
        <v>0</v>
      </c>
      <c r="F393" s="0" t="s">
        <v>392</v>
      </c>
    </row>
    <row r="394" customFormat="false" ht="16" hidden="false" customHeight="false" outlineLevel="0" collapsed="false">
      <c r="A394" s="0" t="n">
        <v>9576286</v>
      </c>
      <c r="B394" s="0" t="n">
        <f aca="false">TRUE()</f>
        <v>1</v>
      </c>
      <c r="C394" s="0" t="s">
        <v>6</v>
      </c>
      <c r="D394" s="0" t="n">
        <f aca="false">FALSE()</f>
        <v>0</v>
      </c>
      <c r="E394" s="0" t="n">
        <f aca="false">FALSE()</f>
        <v>0</v>
      </c>
      <c r="F394" s="0" t="s">
        <v>393</v>
      </c>
    </row>
    <row r="395" customFormat="false" ht="16" hidden="false" customHeight="false" outlineLevel="0" collapsed="false">
      <c r="A395" s="0" t="n">
        <v>9576288</v>
      </c>
      <c r="B395" s="0" t="n">
        <f aca="false">TRUE()</f>
        <v>1</v>
      </c>
      <c r="C395" s="0" t="s">
        <v>6</v>
      </c>
      <c r="D395" s="0" t="n">
        <f aca="false">FALSE()</f>
        <v>0</v>
      </c>
      <c r="E395" s="0" t="n">
        <f aca="false">FALSE()</f>
        <v>0</v>
      </c>
      <c r="F395" s="0" t="s">
        <v>394</v>
      </c>
    </row>
    <row r="396" customFormat="false" ht="16" hidden="false" customHeight="false" outlineLevel="0" collapsed="false">
      <c r="A396" s="0" t="n">
        <v>9589066</v>
      </c>
      <c r="B396" s="0" t="n">
        <f aca="false">TRUE()</f>
        <v>1</v>
      </c>
      <c r="C396" s="0" t="s">
        <v>6</v>
      </c>
      <c r="D396" s="0" t="n">
        <f aca="false">FALSE()</f>
        <v>0</v>
      </c>
      <c r="E396" s="0" t="n">
        <f aca="false">FALSE()</f>
        <v>0</v>
      </c>
      <c r="F396" s="0" t="s">
        <v>395</v>
      </c>
    </row>
    <row r="397" customFormat="false" ht="16" hidden="false" customHeight="false" outlineLevel="0" collapsed="false">
      <c r="A397" s="0" t="n">
        <v>9589339</v>
      </c>
      <c r="B397" s="0" t="n">
        <f aca="false">TRUE()</f>
        <v>1</v>
      </c>
      <c r="C397" s="0" t="s">
        <v>6</v>
      </c>
      <c r="D397" s="0" t="n">
        <f aca="false">FALSE()</f>
        <v>0</v>
      </c>
      <c r="E397" s="0" t="n">
        <f aca="false">FALSE()</f>
        <v>0</v>
      </c>
      <c r="F397" s="0" t="s">
        <v>396</v>
      </c>
    </row>
    <row r="398" customFormat="false" ht="16" hidden="false" customHeight="false" outlineLevel="0" collapsed="false">
      <c r="A398" s="0" t="n">
        <v>9589648</v>
      </c>
      <c r="B398" s="0" t="n">
        <f aca="false">TRUE()</f>
        <v>1</v>
      </c>
      <c r="C398" s="0" t="s">
        <v>6</v>
      </c>
      <c r="D398" s="0" t="n">
        <f aca="false">FALSE()</f>
        <v>0</v>
      </c>
      <c r="E398" s="0" t="n">
        <f aca="false">FALSE()</f>
        <v>0</v>
      </c>
      <c r="F398" s="0" t="s">
        <v>397</v>
      </c>
    </row>
    <row r="399" customFormat="false" ht="16" hidden="false" customHeight="false" outlineLevel="0" collapsed="false">
      <c r="A399" s="0" t="n">
        <v>9589768</v>
      </c>
      <c r="B399" s="0" t="n">
        <f aca="false">TRUE()</f>
        <v>1</v>
      </c>
      <c r="C399" s="0" t="s">
        <v>6</v>
      </c>
      <c r="D399" s="0" t="n">
        <f aca="false">FALSE()</f>
        <v>0</v>
      </c>
      <c r="E399" s="0" t="n">
        <f aca="false">FALSE()</f>
        <v>0</v>
      </c>
      <c r="F399" s="0" t="s">
        <v>398</v>
      </c>
    </row>
    <row r="400" customFormat="false" ht="16" hidden="false" customHeight="false" outlineLevel="0" collapsed="false">
      <c r="A400" s="0" t="n">
        <v>9592494</v>
      </c>
      <c r="B400" s="0" t="n">
        <f aca="false">TRUE()</f>
        <v>1</v>
      </c>
      <c r="C400" s="0" t="s">
        <v>6</v>
      </c>
      <c r="D400" s="0" t="n">
        <f aca="false">FALSE()</f>
        <v>0</v>
      </c>
      <c r="E400" s="0" t="n">
        <f aca="false">FALSE()</f>
        <v>0</v>
      </c>
      <c r="F400" s="0" t="s">
        <v>399</v>
      </c>
    </row>
    <row r="401" customFormat="false" ht="16" hidden="false" customHeight="false" outlineLevel="0" collapsed="false">
      <c r="A401" s="0" t="n">
        <v>9594788</v>
      </c>
      <c r="B401" s="0" t="n">
        <f aca="false">TRUE()</f>
        <v>1</v>
      </c>
      <c r="C401" s="0" t="s">
        <v>6</v>
      </c>
      <c r="D401" s="0" t="n">
        <f aca="false">FALSE()</f>
        <v>0</v>
      </c>
      <c r="E401" s="0" t="n">
        <f aca="false">FALSE()</f>
        <v>0</v>
      </c>
      <c r="F401" s="0" t="s">
        <v>400</v>
      </c>
    </row>
    <row r="402" customFormat="false" ht="16" hidden="false" customHeight="false" outlineLevel="0" collapsed="false">
      <c r="A402" s="0" t="n">
        <v>9596175</v>
      </c>
      <c r="B402" s="0" t="n">
        <f aca="false">TRUE()</f>
        <v>1</v>
      </c>
      <c r="C402" s="0" t="s">
        <v>6</v>
      </c>
      <c r="D402" s="0" t="n">
        <f aca="false">FALSE()</f>
        <v>0</v>
      </c>
      <c r="E402" s="0" t="n">
        <f aca="false">FALSE()</f>
        <v>0</v>
      </c>
      <c r="F402" s="0" t="s">
        <v>401</v>
      </c>
    </row>
    <row r="403" customFormat="false" ht="16" hidden="false" customHeight="false" outlineLevel="0" collapsed="false">
      <c r="A403" s="0" t="n">
        <v>9627703</v>
      </c>
      <c r="B403" s="0" t="n">
        <f aca="false">TRUE()</f>
        <v>1</v>
      </c>
      <c r="C403" s="0" t="s">
        <v>6</v>
      </c>
      <c r="D403" s="0" t="n">
        <f aca="false">FALSE()</f>
        <v>0</v>
      </c>
      <c r="E403" s="0" t="n">
        <f aca="false">FALSE()</f>
        <v>0</v>
      </c>
      <c r="F403" s="0" t="s">
        <v>402</v>
      </c>
    </row>
    <row r="404" customFormat="false" ht="16" hidden="false" customHeight="false" outlineLevel="0" collapsed="false">
      <c r="A404" s="0" t="n">
        <v>9627746</v>
      </c>
      <c r="B404" s="0" t="n">
        <f aca="false">TRUE()</f>
        <v>1</v>
      </c>
      <c r="C404" s="0" t="s">
        <v>6</v>
      </c>
      <c r="D404" s="0" t="n">
        <f aca="false">FALSE()</f>
        <v>0</v>
      </c>
      <c r="E404" s="0" t="n">
        <f aca="false">FALSE()</f>
        <v>0</v>
      </c>
      <c r="F404" s="0" t="s">
        <v>403</v>
      </c>
    </row>
    <row r="405" customFormat="false" ht="16" hidden="false" customHeight="false" outlineLevel="0" collapsed="false">
      <c r="A405" s="0" t="n">
        <v>9627890</v>
      </c>
      <c r="B405" s="0" t="n">
        <f aca="false">TRUE()</f>
        <v>1</v>
      </c>
      <c r="C405" s="0" t="s">
        <v>6</v>
      </c>
      <c r="D405" s="0" t="n">
        <f aca="false">FALSE()</f>
        <v>0</v>
      </c>
      <c r="E405" s="0" t="n">
        <f aca="false">FALSE()</f>
        <v>0</v>
      </c>
      <c r="F405" s="0" t="s">
        <v>404</v>
      </c>
    </row>
    <row r="406" customFormat="false" ht="16" hidden="false" customHeight="false" outlineLevel="0" collapsed="false">
      <c r="A406" s="0" t="n">
        <v>9639904</v>
      </c>
      <c r="B406" s="0" t="n">
        <f aca="false">TRUE()</f>
        <v>1</v>
      </c>
      <c r="C406" s="0" t="s">
        <v>6</v>
      </c>
      <c r="D406" s="0" t="n">
        <f aca="false">FALSE()</f>
        <v>0</v>
      </c>
      <c r="E406" s="0" t="n">
        <f aca="false">FALSE()</f>
        <v>0</v>
      </c>
      <c r="F406" s="0" t="s">
        <v>405</v>
      </c>
    </row>
    <row r="407" customFormat="false" ht="16" hidden="false" customHeight="false" outlineLevel="0" collapsed="false">
      <c r="A407" s="0" t="n">
        <v>9640482</v>
      </c>
      <c r="B407" s="0" t="n">
        <f aca="false">TRUE()</f>
        <v>1</v>
      </c>
      <c r="C407" s="0" t="s">
        <v>6</v>
      </c>
      <c r="D407" s="0" t="n">
        <f aca="false">FALSE()</f>
        <v>0</v>
      </c>
      <c r="E407" s="0" t="n">
        <f aca="false">FALSE()</f>
        <v>0</v>
      </c>
      <c r="F407" s="0" t="s">
        <v>406</v>
      </c>
    </row>
    <row r="408" customFormat="false" ht="16" hidden="false" customHeight="false" outlineLevel="0" collapsed="false">
      <c r="A408" s="0" t="n">
        <v>9648193</v>
      </c>
      <c r="B408" s="0" t="n">
        <f aca="false">TRUE()</f>
        <v>1</v>
      </c>
      <c r="C408" s="0" t="s">
        <v>6</v>
      </c>
      <c r="D408" s="0" t="n">
        <f aca="false">FALSE()</f>
        <v>0</v>
      </c>
      <c r="E408" s="0" t="n">
        <f aca="false">FALSE()</f>
        <v>0</v>
      </c>
      <c r="F408" s="0" t="s">
        <v>407</v>
      </c>
    </row>
    <row r="409" customFormat="false" ht="16" hidden="false" customHeight="false" outlineLevel="0" collapsed="false">
      <c r="A409" s="0" t="n">
        <v>9649823</v>
      </c>
      <c r="B409" s="0" t="n">
        <f aca="false">TRUE()</f>
        <v>1</v>
      </c>
      <c r="C409" s="0" t="s">
        <v>6</v>
      </c>
      <c r="D409" s="0" t="n">
        <f aca="false">FALSE()</f>
        <v>0</v>
      </c>
      <c r="E409" s="0" t="n">
        <f aca="false">FALSE()</f>
        <v>0</v>
      </c>
      <c r="F409" s="0" t="s">
        <v>408</v>
      </c>
    </row>
    <row r="410" customFormat="false" ht="16" hidden="false" customHeight="false" outlineLevel="0" collapsed="false">
      <c r="A410" s="0" t="n">
        <v>9651318</v>
      </c>
      <c r="B410" s="0" t="n">
        <f aca="false">TRUE()</f>
        <v>1</v>
      </c>
      <c r="C410" s="0" t="s">
        <v>6</v>
      </c>
      <c r="D410" s="0" t="n">
        <f aca="false">FALSE()</f>
        <v>0</v>
      </c>
      <c r="E410" s="0" t="n">
        <f aca="false">FALSE()</f>
        <v>0</v>
      </c>
      <c r="F410" s="0" t="s">
        <v>409</v>
      </c>
    </row>
    <row r="411" customFormat="false" ht="16" hidden="false" customHeight="false" outlineLevel="0" collapsed="false">
      <c r="A411" s="0" t="n">
        <v>9658652</v>
      </c>
      <c r="B411" s="0" t="n">
        <f aca="false">TRUE()</f>
        <v>1</v>
      </c>
      <c r="C411" s="0" t="s">
        <v>6</v>
      </c>
      <c r="D411" s="0" t="n">
        <f aca="false">FALSE()</f>
        <v>0</v>
      </c>
      <c r="E411" s="0" t="n">
        <f aca="false">FALSE()</f>
        <v>0</v>
      </c>
      <c r="F411" s="0" t="s">
        <v>410</v>
      </c>
    </row>
    <row r="412" customFormat="false" ht="16" hidden="false" customHeight="false" outlineLevel="0" collapsed="false">
      <c r="A412" s="0" t="n">
        <v>9658747</v>
      </c>
      <c r="B412" s="0" t="n">
        <f aca="false">TRUE()</f>
        <v>1</v>
      </c>
      <c r="C412" s="0" t="s">
        <v>6</v>
      </c>
      <c r="D412" s="0" t="n">
        <f aca="false">FALSE()</f>
        <v>0</v>
      </c>
      <c r="E412" s="0" t="n">
        <f aca="false">FALSE()</f>
        <v>0</v>
      </c>
      <c r="F412" s="0" t="s">
        <v>411</v>
      </c>
    </row>
    <row r="413" customFormat="false" ht="16" hidden="false" customHeight="false" outlineLevel="0" collapsed="false">
      <c r="A413" s="0" t="n">
        <v>9668992</v>
      </c>
      <c r="B413" s="0" t="n">
        <f aca="false">TRUE()</f>
        <v>1</v>
      </c>
      <c r="C413" s="0" t="s">
        <v>6</v>
      </c>
      <c r="D413" s="0" t="n">
        <f aca="false">FALSE()</f>
        <v>0</v>
      </c>
      <c r="E413" s="0" t="n">
        <f aca="false">FALSE()</f>
        <v>0</v>
      </c>
      <c r="F413" s="0" t="s">
        <v>412</v>
      </c>
    </row>
    <row r="414" customFormat="false" ht="16" hidden="false" customHeight="false" outlineLevel="0" collapsed="false">
      <c r="A414" s="0" t="n">
        <v>9670585</v>
      </c>
      <c r="B414" s="0" t="n">
        <f aca="false">TRUE()</f>
        <v>1</v>
      </c>
      <c r="C414" s="0" t="s">
        <v>6</v>
      </c>
      <c r="D414" s="0" t="n">
        <f aca="false">FALSE()</f>
        <v>0</v>
      </c>
      <c r="E414" s="0" t="n">
        <f aca="false">FALSE()</f>
        <v>0</v>
      </c>
      <c r="F414" s="0" t="s">
        <v>413</v>
      </c>
    </row>
    <row r="415" customFormat="false" ht="16" hidden="false" customHeight="false" outlineLevel="0" collapsed="false">
      <c r="A415" s="0" t="n">
        <v>9672816</v>
      </c>
      <c r="B415" s="0" t="n">
        <f aca="false">TRUE()</f>
        <v>1</v>
      </c>
      <c r="C415" s="0" t="s">
        <v>6</v>
      </c>
      <c r="D415" s="0" t="n">
        <f aca="false">FALSE()</f>
        <v>0</v>
      </c>
      <c r="E415" s="0" t="n">
        <f aca="false">FALSE()</f>
        <v>0</v>
      </c>
      <c r="F415" s="0" t="s">
        <v>414</v>
      </c>
    </row>
    <row r="416" customFormat="false" ht="16" hidden="false" customHeight="false" outlineLevel="0" collapsed="false">
      <c r="A416" s="0" t="n">
        <v>9732099</v>
      </c>
      <c r="B416" s="0" t="n">
        <f aca="false">TRUE()</f>
        <v>1</v>
      </c>
      <c r="C416" s="0" t="s">
        <v>6</v>
      </c>
      <c r="D416" s="0" t="n">
        <f aca="false">FALSE()</f>
        <v>0</v>
      </c>
      <c r="E416" s="0" t="n">
        <f aca="false">FALSE()</f>
        <v>0</v>
      </c>
      <c r="F416" s="0" t="s">
        <v>415</v>
      </c>
    </row>
    <row r="417" customFormat="false" ht="16" hidden="false" customHeight="false" outlineLevel="0" collapsed="false">
      <c r="A417" s="0" t="n">
        <v>9759346</v>
      </c>
      <c r="B417" s="0" t="n">
        <f aca="false">TRUE()</f>
        <v>1</v>
      </c>
      <c r="C417" s="0" t="s">
        <v>6</v>
      </c>
      <c r="D417" s="0" t="n">
        <f aca="false">FALSE()</f>
        <v>0</v>
      </c>
      <c r="E417" s="0" t="n">
        <f aca="false">FALSE()</f>
        <v>0</v>
      </c>
      <c r="F417" s="0" t="s">
        <v>416</v>
      </c>
    </row>
    <row r="418" customFormat="false" ht="16" hidden="false" customHeight="false" outlineLevel="0" collapsed="false">
      <c r="A418" s="0" t="n">
        <v>9759823</v>
      </c>
      <c r="B418" s="0" t="n">
        <f aca="false">TRUE()</f>
        <v>1</v>
      </c>
      <c r="C418" s="0" t="s">
        <v>6</v>
      </c>
      <c r="D418" s="0" t="n">
        <f aca="false">FALSE()</f>
        <v>0</v>
      </c>
      <c r="E418" s="0" t="n">
        <f aca="false">FALSE()</f>
        <v>0</v>
      </c>
      <c r="F418" s="0" t="s">
        <v>417</v>
      </c>
    </row>
    <row r="419" customFormat="false" ht="16" hidden="false" customHeight="false" outlineLevel="0" collapsed="false">
      <c r="A419" s="0" t="n">
        <v>9760098</v>
      </c>
      <c r="B419" s="0" t="n">
        <f aca="false">TRUE()</f>
        <v>1</v>
      </c>
      <c r="C419" s="0" t="s">
        <v>6</v>
      </c>
      <c r="D419" s="0" t="n">
        <f aca="false">FALSE()</f>
        <v>0</v>
      </c>
      <c r="E419" s="0" t="n">
        <f aca="false">FALSE()</f>
        <v>0</v>
      </c>
      <c r="F419" s="0" t="s">
        <v>418</v>
      </c>
    </row>
    <row r="420" customFormat="false" ht="16" hidden="false" customHeight="false" outlineLevel="0" collapsed="false">
      <c r="A420" s="0" t="n">
        <v>9772627</v>
      </c>
      <c r="B420" s="0" t="n">
        <f aca="false">TRUE()</f>
        <v>1</v>
      </c>
      <c r="C420" s="0" t="s">
        <v>6</v>
      </c>
      <c r="D420" s="0" t="n">
        <f aca="false">FALSE()</f>
        <v>0</v>
      </c>
      <c r="E420" s="0" t="n">
        <f aca="false">FALSE()</f>
        <v>0</v>
      </c>
      <c r="F420" s="0" t="s">
        <v>419</v>
      </c>
    </row>
    <row r="421" customFormat="false" ht="16" hidden="false" customHeight="false" outlineLevel="0" collapsed="false">
      <c r="A421" s="0" t="n">
        <v>9772833</v>
      </c>
      <c r="B421" s="0" t="n">
        <f aca="false">TRUE()</f>
        <v>1</v>
      </c>
      <c r="C421" s="0" t="s">
        <v>6</v>
      </c>
      <c r="D421" s="0" t="n">
        <f aca="false">FALSE()</f>
        <v>0</v>
      </c>
      <c r="E421" s="0" t="n">
        <f aca="false">FALSE()</f>
        <v>0</v>
      </c>
      <c r="F421" s="0" t="s">
        <v>420</v>
      </c>
    </row>
    <row r="422" customFormat="false" ht="16" hidden="false" customHeight="false" outlineLevel="0" collapsed="false">
      <c r="A422" s="0" t="n">
        <v>9784202</v>
      </c>
      <c r="B422" s="0" t="n">
        <f aca="false">TRUE()</f>
        <v>1</v>
      </c>
      <c r="C422" s="0" t="s">
        <v>6</v>
      </c>
      <c r="D422" s="0" t="n">
        <f aca="false">FALSE()</f>
        <v>0</v>
      </c>
      <c r="E422" s="0" t="n">
        <f aca="false">FALSE()</f>
        <v>0</v>
      </c>
      <c r="F422" s="0" t="s">
        <v>421</v>
      </c>
    </row>
    <row r="423" customFormat="false" ht="16" hidden="false" customHeight="false" outlineLevel="0" collapsed="false">
      <c r="A423" s="0" t="n">
        <v>9784436</v>
      </c>
      <c r="B423" s="0" t="n">
        <f aca="false">TRUE()</f>
        <v>1</v>
      </c>
      <c r="C423" s="0" t="s">
        <v>6</v>
      </c>
      <c r="D423" s="0" t="n">
        <f aca="false">FALSE()</f>
        <v>0</v>
      </c>
      <c r="E423" s="0" t="n">
        <f aca="false">FALSE()</f>
        <v>0</v>
      </c>
      <c r="F423" s="0" t="s">
        <v>421</v>
      </c>
    </row>
    <row r="424" customFormat="false" ht="16" hidden="false" customHeight="false" outlineLevel="0" collapsed="false">
      <c r="A424" s="0" t="n">
        <v>9789496</v>
      </c>
      <c r="B424" s="0" t="n">
        <f aca="false">TRUE()</f>
        <v>1</v>
      </c>
      <c r="C424" s="0" t="s">
        <v>6</v>
      </c>
      <c r="D424" s="0" t="n">
        <f aca="false">FALSE()</f>
        <v>0</v>
      </c>
      <c r="E424" s="0" t="n">
        <f aca="false">FALSE()</f>
        <v>0</v>
      </c>
      <c r="F424" s="0" t="s">
        <v>422</v>
      </c>
    </row>
    <row r="425" customFormat="false" ht="16" hidden="false" customHeight="false" outlineLevel="0" collapsed="false">
      <c r="A425" s="0" t="n">
        <v>9789551</v>
      </c>
      <c r="B425" s="0" t="n">
        <f aca="false">TRUE()</f>
        <v>1</v>
      </c>
      <c r="C425" s="0" t="s">
        <v>6</v>
      </c>
      <c r="D425" s="0" t="n">
        <f aca="false">FALSE()</f>
        <v>0</v>
      </c>
      <c r="E425" s="0" t="n">
        <f aca="false">FALSE()</f>
        <v>0</v>
      </c>
      <c r="F425" s="0" t="s">
        <v>423</v>
      </c>
    </row>
    <row r="426" customFormat="false" ht="16" hidden="false" customHeight="false" outlineLevel="0" collapsed="false">
      <c r="A426" s="0" t="n">
        <v>9789570</v>
      </c>
      <c r="B426" s="0" t="n">
        <f aca="false">TRUE()</f>
        <v>1</v>
      </c>
      <c r="C426" s="0" t="s">
        <v>6</v>
      </c>
      <c r="D426" s="0" t="n">
        <f aca="false">FALSE()</f>
        <v>0</v>
      </c>
      <c r="E426" s="0" t="n">
        <f aca="false">FALSE()</f>
        <v>0</v>
      </c>
      <c r="F426" s="0" t="s">
        <v>424</v>
      </c>
    </row>
    <row r="427" customFormat="false" ht="16" hidden="false" customHeight="false" outlineLevel="0" collapsed="false">
      <c r="A427" s="0" t="n">
        <v>9794037</v>
      </c>
      <c r="B427" s="0" t="n">
        <f aca="false">TRUE()</f>
        <v>1</v>
      </c>
      <c r="C427" s="0" t="s">
        <v>6</v>
      </c>
      <c r="D427" s="0" t="n">
        <f aca="false">FALSE()</f>
        <v>0</v>
      </c>
      <c r="E427" s="0" t="n">
        <f aca="false">FALSE()</f>
        <v>0</v>
      </c>
      <c r="F427" s="0" t="s">
        <v>425</v>
      </c>
    </row>
    <row r="428" customFormat="false" ht="16" hidden="false" customHeight="false" outlineLevel="0" collapsed="false">
      <c r="A428" s="0" t="n">
        <v>9794922</v>
      </c>
      <c r="B428" s="0" t="n">
        <f aca="false">TRUE()</f>
        <v>1</v>
      </c>
      <c r="C428" s="0" t="s">
        <v>6</v>
      </c>
      <c r="D428" s="0" t="n">
        <f aca="false">FALSE()</f>
        <v>0</v>
      </c>
      <c r="E428" s="0" t="n">
        <f aca="false">FALSE()</f>
        <v>0</v>
      </c>
      <c r="F428" s="0" t="s">
        <v>426</v>
      </c>
    </row>
    <row r="429" customFormat="false" ht="16" hidden="false" customHeight="false" outlineLevel="0" collapsed="false">
      <c r="A429" s="0" t="n">
        <v>9800780</v>
      </c>
      <c r="B429" s="0" t="n">
        <f aca="false">TRUE()</f>
        <v>1</v>
      </c>
      <c r="C429" s="0" t="s">
        <v>6</v>
      </c>
      <c r="D429" s="0" t="n">
        <f aca="false">FALSE()</f>
        <v>0</v>
      </c>
      <c r="E429" s="0" t="n">
        <f aca="false">FALSE()</f>
        <v>0</v>
      </c>
      <c r="F429" s="0" t="s">
        <v>427</v>
      </c>
    </row>
    <row r="430" customFormat="false" ht="16" hidden="false" customHeight="false" outlineLevel="0" collapsed="false">
      <c r="A430" s="0" t="n">
        <v>9801678</v>
      </c>
      <c r="B430" s="0" t="n">
        <f aca="false">TRUE()</f>
        <v>1</v>
      </c>
      <c r="C430" s="0" t="s">
        <v>6</v>
      </c>
      <c r="D430" s="0" t="n">
        <f aca="false">FALSE()</f>
        <v>0</v>
      </c>
      <c r="E430" s="0" t="n">
        <f aca="false">FALSE()</f>
        <v>0</v>
      </c>
      <c r="F430" s="0" t="s">
        <v>428</v>
      </c>
    </row>
    <row r="431" customFormat="false" ht="16" hidden="false" customHeight="false" outlineLevel="0" collapsed="false">
      <c r="A431" s="0" t="n">
        <v>9804141</v>
      </c>
      <c r="B431" s="0" t="n">
        <f aca="false">TRUE()</f>
        <v>1</v>
      </c>
      <c r="C431" s="0" t="s">
        <v>6</v>
      </c>
      <c r="D431" s="0" t="n">
        <f aca="false">FALSE()</f>
        <v>0</v>
      </c>
      <c r="E431" s="0" t="n">
        <f aca="false">FALSE()</f>
        <v>0</v>
      </c>
      <c r="F431" s="0" t="s">
        <v>429</v>
      </c>
    </row>
    <row r="432" customFormat="false" ht="16" hidden="false" customHeight="false" outlineLevel="0" collapsed="false">
      <c r="A432" s="0" t="n">
        <v>9804201</v>
      </c>
      <c r="B432" s="0" t="n">
        <f aca="false">TRUE()</f>
        <v>1</v>
      </c>
      <c r="C432" s="0" t="s">
        <v>6</v>
      </c>
      <c r="D432" s="0" t="n">
        <f aca="false">FALSE()</f>
        <v>0</v>
      </c>
      <c r="E432" s="0" t="n">
        <f aca="false">FALSE()</f>
        <v>0</v>
      </c>
      <c r="F432" s="0" t="s">
        <v>430</v>
      </c>
    </row>
    <row r="433" customFormat="false" ht="16" hidden="false" customHeight="false" outlineLevel="0" collapsed="false">
      <c r="A433" s="0" t="n">
        <v>9814437</v>
      </c>
      <c r="B433" s="0" t="n">
        <f aca="false">TRUE()</f>
        <v>1</v>
      </c>
      <c r="C433" s="0" t="s">
        <v>6</v>
      </c>
      <c r="D433" s="0" t="n">
        <f aca="false">FALSE()</f>
        <v>0</v>
      </c>
      <c r="E433" s="0" t="n">
        <f aca="false">FALSE()</f>
        <v>0</v>
      </c>
      <c r="F433" s="0" t="s">
        <v>431</v>
      </c>
    </row>
    <row r="434" customFormat="false" ht="16" hidden="false" customHeight="false" outlineLevel="0" collapsed="false">
      <c r="A434" s="0" t="n">
        <v>9816976</v>
      </c>
      <c r="B434" s="0" t="n">
        <f aca="false">TRUE()</f>
        <v>1</v>
      </c>
      <c r="C434" s="0" t="s">
        <v>6</v>
      </c>
      <c r="D434" s="0" t="n">
        <f aca="false">FALSE()</f>
        <v>0</v>
      </c>
      <c r="E434" s="0" t="n">
        <f aca="false">FALSE()</f>
        <v>0</v>
      </c>
      <c r="F434" s="0" t="s">
        <v>432</v>
      </c>
    </row>
    <row r="435" customFormat="false" ht="16" hidden="false" customHeight="false" outlineLevel="0" collapsed="false">
      <c r="A435" s="0" t="n">
        <v>9866494</v>
      </c>
      <c r="B435" s="0" t="n">
        <f aca="false">TRUE()</f>
        <v>1</v>
      </c>
      <c r="C435" s="0" t="s">
        <v>6</v>
      </c>
      <c r="D435" s="0" t="n">
        <f aca="false">FALSE()</f>
        <v>0</v>
      </c>
      <c r="E435" s="0" t="n">
        <f aca="false">FALSE()</f>
        <v>0</v>
      </c>
      <c r="F435" s="0" t="s">
        <v>433</v>
      </c>
    </row>
    <row r="436" customFormat="false" ht="16" hidden="false" customHeight="false" outlineLevel="0" collapsed="false">
      <c r="A436" s="0" t="n">
        <v>9866502</v>
      </c>
      <c r="B436" s="0" t="n">
        <f aca="false">TRUE()</f>
        <v>1</v>
      </c>
      <c r="C436" s="0" t="s">
        <v>6</v>
      </c>
      <c r="D436" s="0" t="n">
        <f aca="false">FALSE()</f>
        <v>0</v>
      </c>
      <c r="E436" s="0" t="n">
        <f aca="false">FALSE()</f>
        <v>0</v>
      </c>
      <c r="F436" s="0" t="s">
        <v>434</v>
      </c>
    </row>
    <row r="437" customFormat="false" ht="16" hidden="false" customHeight="false" outlineLevel="0" collapsed="false">
      <c r="A437" s="0" t="n">
        <v>9885316</v>
      </c>
      <c r="B437" s="0" t="n">
        <f aca="false">TRUE()</f>
        <v>1</v>
      </c>
      <c r="C437" s="0" t="s">
        <v>6</v>
      </c>
      <c r="D437" s="0" t="n">
        <f aca="false">FALSE()</f>
        <v>0</v>
      </c>
      <c r="E437" s="0" t="n">
        <f aca="false">FALSE()</f>
        <v>0</v>
      </c>
      <c r="F437" s="0" t="s">
        <v>433</v>
      </c>
    </row>
    <row r="438" customFormat="false" ht="16" hidden="false" customHeight="false" outlineLevel="0" collapsed="false">
      <c r="A438" s="0" t="n">
        <v>9885332</v>
      </c>
      <c r="B438" s="0" t="n">
        <f aca="false">TRUE()</f>
        <v>1</v>
      </c>
      <c r="C438" s="0" t="s">
        <v>6</v>
      </c>
      <c r="D438" s="0" t="n">
        <f aca="false">FALSE()</f>
        <v>0</v>
      </c>
      <c r="E438" s="0" t="n">
        <f aca="false">FALSE()</f>
        <v>0</v>
      </c>
      <c r="F438" s="0" t="s">
        <v>434</v>
      </c>
    </row>
    <row r="439" customFormat="false" ht="16" hidden="false" customHeight="false" outlineLevel="0" collapsed="false">
      <c r="A439" s="0" t="n">
        <v>10085620</v>
      </c>
      <c r="B439" s="0" t="n">
        <f aca="false">TRUE()</f>
        <v>1</v>
      </c>
      <c r="C439" s="0" t="s">
        <v>6</v>
      </c>
      <c r="D439" s="0" t="n">
        <f aca="false">FALSE()</f>
        <v>0</v>
      </c>
      <c r="E439" s="0" t="n">
        <f aca="false">FALSE()</f>
        <v>0</v>
      </c>
      <c r="F439" s="0" t="s">
        <v>435</v>
      </c>
    </row>
    <row r="440" customFormat="false" ht="16" hidden="false" customHeight="false" outlineLevel="0" collapsed="false">
      <c r="A440" s="0" t="n">
        <v>10109094</v>
      </c>
      <c r="B440" s="0" t="n">
        <f aca="false">TRUE()</f>
        <v>1</v>
      </c>
      <c r="C440" s="0" t="s">
        <v>6</v>
      </c>
      <c r="D440" s="0" t="n">
        <f aca="false">FALSE()</f>
        <v>0</v>
      </c>
      <c r="E440" s="0" t="n">
        <f aca="false">FALSE()</f>
        <v>0</v>
      </c>
      <c r="F440" s="0" t="s">
        <v>436</v>
      </c>
    </row>
    <row r="441" customFormat="false" ht="16" hidden="false" customHeight="false" outlineLevel="0" collapsed="false">
      <c r="A441" s="0" t="n">
        <v>10110286</v>
      </c>
      <c r="B441" s="0" t="n">
        <f aca="false">TRUE()</f>
        <v>1</v>
      </c>
      <c r="C441" s="0" t="s">
        <v>6</v>
      </c>
      <c r="D441" s="0" t="n">
        <f aca="false">FALSE()</f>
        <v>0</v>
      </c>
      <c r="E441" s="0" t="n">
        <f aca="false">FALSE()</f>
        <v>0</v>
      </c>
      <c r="F441" s="0" t="s">
        <v>437</v>
      </c>
    </row>
    <row r="442" customFormat="false" ht="16" hidden="false" customHeight="false" outlineLevel="0" collapsed="false">
      <c r="A442" s="0" t="n">
        <v>10132579</v>
      </c>
      <c r="B442" s="0" t="n">
        <f aca="false">TRUE()</f>
        <v>1</v>
      </c>
      <c r="C442" s="0" t="s">
        <v>6</v>
      </c>
      <c r="D442" s="0" t="n">
        <f aca="false">FALSE()</f>
        <v>0</v>
      </c>
      <c r="E442" s="0" t="n">
        <f aca="false">FALSE()</f>
        <v>0</v>
      </c>
      <c r="F442" s="0" t="s">
        <v>438</v>
      </c>
    </row>
    <row r="443" customFormat="false" ht="16" hidden="false" customHeight="false" outlineLevel="0" collapsed="false">
      <c r="A443" s="0" t="n">
        <v>10132659</v>
      </c>
      <c r="B443" s="0" t="n">
        <f aca="false">TRUE()</f>
        <v>1</v>
      </c>
      <c r="C443" s="0" t="s">
        <v>6</v>
      </c>
      <c r="D443" s="0" t="n">
        <f aca="false">FALSE()</f>
        <v>0</v>
      </c>
      <c r="E443" s="0" t="n">
        <f aca="false">FALSE()</f>
        <v>0</v>
      </c>
      <c r="F443" s="0" t="s">
        <v>439</v>
      </c>
    </row>
    <row r="444" customFormat="false" ht="16" hidden="false" customHeight="false" outlineLevel="0" collapsed="false">
      <c r="A444" s="0" t="n">
        <v>10132815</v>
      </c>
      <c r="B444" s="0" t="n">
        <f aca="false">TRUE()</f>
        <v>1</v>
      </c>
      <c r="C444" s="0" t="s">
        <v>6</v>
      </c>
      <c r="D444" s="0" t="n">
        <f aca="false">FALSE()</f>
        <v>0</v>
      </c>
      <c r="E444" s="0" t="n">
        <f aca="false">FALSE()</f>
        <v>0</v>
      </c>
      <c r="F444" s="0" t="s">
        <v>440</v>
      </c>
    </row>
    <row r="445" customFormat="false" ht="16" hidden="false" customHeight="false" outlineLevel="0" collapsed="false">
      <c r="A445" s="0" t="n">
        <v>10184255</v>
      </c>
      <c r="B445" s="0" t="n">
        <f aca="false">TRUE()</f>
        <v>1</v>
      </c>
      <c r="C445" s="0" t="s">
        <v>6</v>
      </c>
      <c r="D445" s="0" t="n">
        <f aca="false">FALSE()</f>
        <v>0</v>
      </c>
      <c r="E445" s="0" t="n">
        <f aca="false">FALSE()</f>
        <v>0</v>
      </c>
      <c r="F445" s="0" t="s">
        <v>441</v>
      </c>
    </row>
    <row r="446" customFormat="false" ht="16" hidden="false" customHeight="false" outlineLevel="0" collapsed="false">
      <c r="A446" s="0" t="n">
        <v>10194027</v>
      </c>
      <c r="B446" s="0" t="n">
        <f aca="false">TRUE()</f>
        <v>1</v>
      </c>
      <c r="C446" s="0" t="s">
        <v>6</v>
      </c>
      <c r="D446" s="0" t="n">
        <f aca="false">FALSE()</f>
        <v>0</v>
      </c>
      <c r="E446" s="0" t="n">
        <f aca="false">FALSE()</f>
        <v>0</v>
      </c>
      <c r="F446" s="0" t="s">
        <v>442</v>
      </c>
    </row>
    <row r="447" customFormat="false" ht="16" hidden="false" customHeight="false" outlineLevel="0" collapsed="false">
      <c r="A447" s="0" t="n">
        <v>10440387</v>
      </c>
      <c r="B447" s="0" t="n">
        <f aca="false">TRUE()</f>
        <v>1</v>
      </c>
      <c r="C447" s="0" t="s">
        <v>6</v>
      </c>
      <c r="D447" s="0" t="n">
        <f aca="false">FALSE()</f>
        <v>0</v>
      </c>
      <c r="E447" s="0" t="n">
        <f aca="false">FALSE()</f>
        <v>0</v>
      </c>
      <c r="F447" s="0" t="s">
        <v>443</v>
      </c>
    </row>
    <row r="448" customFormat="false" ht="16" hidden="false" customHeight="false" outlineLevel="0" collapsed="false">
      <c r="A448" s="0" t="n">
        <v>11119572</v>
      </c>
      <c r="B448" s="0" t="n">
        <f aca="false">TRUE()</f>
        <v>1</v>
      </c>
      <c r="C448" s="0" t="s">
        <v>6</v>
      </c>
      <c r="D448" s="0" t="n">
        <f aca="false">FALSE()</f>
        <v>0</v>
      </c>
      <c r="E448" s="0" t="n">
        <f aca="false">FALSE()</f>
        <v>0</v>
      </c>
      <c r="F448" s="0" t="s">
        <v>444</v>
      </c>
    </row>
    <row r="449" customFormat="false" ht="16" hidden="false" customHeight="false" outlineLevel="0" collapsed="false">
      <c r="A449" s="0" t="n">
        <v>11142410</v>
      </c>
      <c r="B449" s="0" t="n">
        <f aca="false">TRUE()</f>
        <v>1</v>
      </c>
      <c r="C449" s="0" t="s">
        <v>6</v>
      </c>
      <c r="D449" s="0" t="n">
        <f aca="false">FALSE()</f>
        <v>0</v>
      </c>
      <c r="E449" s="0" t="n">
        <f aca="false">FALSE()</f>
        <v>0</v>
      </c>
      <c r="F449" s="0" t="s">
        <v>445</v>
      </c>
    </row>
    <row r="450" customFormat="false" ht="16" hidden="false" customHeight="false" outlineLevel="0" collapsed="false">
      <c r="A450" s="0" t="n">
        <v>11142441</v>
      </c>
      <c r="B450" s="0" t="n">
        <f aca="false">TRUE()</f>
        <v>1</v>
      </c>
      <c r="C450" s="0" t="s">
        <v>6</v>
      </c>
      <c r="D450" s="0" t="n">
        <f aca="false">FALSE()</f>
        <v>0</v>
      </c>
      <c r="E450" s="0" t="n">
        <f aca="false">FALSE()</f>
        <v>0</v>
      </c>
      <c r="F450" s="0" t="s">
        <v>446</v>
      </c>
    </row>
    <row r="451" customFormat="false" ht="16" hidden="false" customHeight="false" outlineLevel="0" collapsed="false">
      <c r="A451" s="0" t="n">
        <v>11318352</v>
      </c>
      <c r="B451" s="0" t="n">
        <f aca="false">TRUE()</f>
        <v>1</v>
      </c>
      <c r="C451" s="0" t="s">
        <v>6</v>
      </c>
      <c r="D451" s="0" t="n">
        <f aca="false">FALSE()</f>
        <v>0</v>
      </c>
      <c r="E451" s="0" t="n">
        <f aca="false">FALSE()</f>
        <v>0</v>
      </c>
      <c r="F451" s="0" t="s">
        <v>447</v>
      </c>
    </row>
    <row r="452" customFormat="false" ht="16" hidden="false" customHeight="false" outlineLevel="0" collapsed="false">
      <c r="A452" s="0" t="n">
        <v>11318850</v>
      </c>
      <c r="B452" s="0" t="n">
        <f aca="false">TRUE()</f>
        <v>1</v>
      </c>
      <c r="C452" s="0" t="s">
        <v>6</v>
      </c>
      <c r="D452" s="0" t="n">
        <f aca="false">FALSE()</f>
        <v>0</v>
      </c>
      <c r="E452" s="0" t="n">
        <f aca="false">FALSE()</f>
        <v>0</v>
      </c>
      <c r="F452" s="0" t="s">
        <v>448</v>
      </c>
    </row>
    <row r="453" customFormat="false" ht="16" hidden="false" customHeight="false" outlineLevel="0" collapsed="false">
      <c r="A453" s="0" t="n">
        <v>11318858</v>
      </c>
      <c r="B453" s="0" t="n">
        <f aca="false">TRUE()</f>
        <v>1</v>
      </c>
      <c r="C453" s="0" t="s">
        <v>6</v>
      </c>
      <c r="D453" s="0" t="n">
        <f aca="false">FALSE()</f>
        <v>0</v>
      </c>
      <c r="E453" s="0" t="n">
        <f aca="false">FALSE()</f>
        <v>0</v>
      </c>
      <c r="F453" s="0" t="s">
        <v>449</v>
      </c>
    </row>
    <row r="454" customFormat="false" ht="16" hidden="false" customHeight="false" outlineLevel="0" collapsed="false">
      <c r="A454" s="0" t="n">
        <v>11325176</v>
      </c>
      <c r="B454" s="0" t="n">
        <f aca="false">TRUE()</f>
        <v>1</v>
      </c>
      <c r="C454" s="0" t="s">
        <v>6</v>
      </c>
      <c r="D454" s="0" t="n">
        <f aca="false">FALSE()</f>
        <v>0</v>
      </c>
      <c r="E454" s="0" t="n">
        <f aca="false">FALSE()</f>
        <v>0</v>
      </c>
      <c r="F454" s="0" t="s">
        <v>450</v>
      </c>
    </row>
    <row r="455" customFormat="false" ht="16" hidden="false" customHeight="false" outlineLevel="0" collapsed="false">
      <c r="A455" s="0" t="n">
        <v>11397505</v>
      </c>
      <c r="B455" s="0" t="n">
        <f aca="false">TRUE()</f>
        <v>1</v>
      </c>
      <c r="C455" s="0" t="s">
        <v>6</v>
      </c>
      <c r="D455" s="0" t="n">
        <f aca="false">FALSE()</f>
        <v>0</v>
      </c>
      <c r="E455" s="0" t="n">
        <f aca="false">FALSE()</f>
        <v>0</v>
      </c>
      <c r="F455" s="0" t="s">
        <v>451</v>
      </c>
    </row>
    <row r="456" customFormat="false" ht="16" hidden="false" customHeight="false" outlineLevel="0" collapsed="false">
      <c r="A456" s="0" t="n">
        <v>11412661</v>
      </c>
      <c r="B456" s="0" t="n">
        <f aca="false">TRUE()</f>
        <v>1</v>
      </c>
      <c r="C456" s="0" t="s">
        <v>6</v>
      </c>
      <c r="D456" s="0" t="n">
        <f aca="false">FALSE()</f>
        <v>0</v>
      </c>
      <c r="E456" s="0" t="n">
        <f aca="false">FALSE()</f>
        <v>0</v>
      </c>
      <c r="F456" s="0" t="s">
        <v>104</v>
      </c>
    </row>
    <row r="457" customFormat="false" ht="16" hidden="false" customHeight="false" outlineLevel="0" collapsed="false">
      <c r="A457" s="0" t="n">
        <v>11648655</v>
      </c>
      <c r="B457" s="0" t="n">
        <f aca="false">TRUE()</f>
        <v>1</v>
      </c>
      <c r="C457" s="0" t="s">
        <v>6</v>
      </c>
      <c r="D457" s="0" t="n">
        <f aca="false">FALSE()</f>
        <v>0</v>
      </c>
      <c r="E457" s="0" t="n">
        <f aca="false">FALSE()</f>
        <v>0</v>
      </c>
      <c r="F457" s="0" t="s">
        <v>452</v>
      </c>
    </row>
    <row r="458" customFormat="false" ht="16" hidden="false" customHeight="false" outlineLevel="0" collapsed="false">
      <c r="A458" s="0" t="n">
        <v>11650248</v>
      </c>
      <c r="B458" s="0" t="n">
        <f aca="false">TRUE()</f>
        <v>1</v>
      </c>
      <c r="C458" s="0" t="s">
        <v>6</v>
      </c>
      <c r="D458" s="0" t="n">
        <f aca="false">FALSE()</f>
        <v>0</v>
      </c>
      <c r="E458" s="0" t="n">
        <f aca="false">FALSE()</f>
        <v>0</v>
      </c>
      <c r="F458" s="0" t="s">
        <v>453</v>
      </c>
    </row>
    <row r="459" customFormat="false" ht="16" hidden="false" customHeight="false" outlineLevel="0" collapsed="false">
      <c r="A459" s="0" t="n">
        <v>11650269</v>
      </c>
      <c r="B459" s="0" t="n">
        <f aca="false">TRUE()</f>
        <v>1</v>
      </c>
      <c r="C459" s="0" t="s">
        <v>6</v>
      </c>
      <c r="D459" s="0" t="n">
        <f aca="false">FALSE()</f>
        <v>0</v>
      </c>
      <c r="E459" s="0" t="n">
        <f aca="false">FALSE()</f>
        <v>0</v>
      </c>
      <c r="F459" s="0" t="s">
        <v>454</v>
      </c>
    </row>
    <row r="460" customFormat="false" ht="16" hidden="false" customHeight="false" outlineLevel="0" collapsed="false">
      <c r="A460" s="0" t="n">
        <v>11778332</v>
      </c>
      <c r="B460" s="0" t="n">
        <f aca="false">TRUE()</f>
        <v>1</v>
      </c>
      <c r="C460" s="0" t="s">
        <v>6</v>
      </c>
      <c r="D460" s="0" t="n">
        <f aca="false">FALSE()</f>
        <v>0</v>
      </c>
      <c r="E460" s="0" t="n">
        <f aca="false">FALSE()</f>
        <v>0</v>
      </c>
      <c r="F460" s="0" t="s">
        <v>455</v>
      </c>
    </row>
    <row r="461" customFormat="false" ht="16" hidden="false" customHeight="false" outlineLevel="0" collapsed="false">
      <c r="A461" s="0" t="n">
        <v>11781892</v>
      </c>
      <c r="B461" s="0" t="n">
        <f aca="false">TRUE()</f>
        <v>1</v>
      </c>
      <c r="C461" s="0" t="s">
        <v>6</v>
      </c>
      <c r="D461" s="0" t="n">
        <f aca="false">FALSE()</f>
        <v>0</v>
      </c>
      <c r="E461" s="0" t="n">
        <f aca="false">FALSE()</f>
        <v>0</v>
      </c>
      <c r="F461" s="0" t="s">
        <v>433</v>
      </c>
    </row>
    <row r="462" customFormat="false" ht="16" hidden="false" customHeight="false" outlineLevel="0" collapsed="false">
      <c r="A462" s="0" t="n">
        <v>11781913</v>
      </c>
      <c r="B462" s="0" t="n">
        <f aca="false">TRUE()</f>
        <v>1</v>
      </c>
      <c r="C462" s="0" t="s">
        <v>6</v>
      </c>
      <c r="D462" s="0" t="n">
        <f aca="false">FALSE()</f>
        <v>0</v>
      </c>
      <c r="E462" s="0" t="n">
        <f aca="false">FALSE()</f>
        <v>0</v>
      </c>
      <c r="F462" s="0" t="s">
        <v>456</v>
      </c>
    </row>
    <row r="463" customFormat="false" ht="16" hidden="false" customHeight="false" outlineLevel="0" collapsed="false">
      <c r="A463" s="0" t="n">
        <v>11796153</v>
      </c>
      <c r="B463" s="0" t="n">
        <f aca="false">TRUE()</f>
        <v>1</v>
      </c>
      <c r="C463" s="0" t="s">
        <v>6</v>
      </c>
      <c r="D463" s="0" t="n">
        <f aca="false">FALSE()</f>
        <v>0</v>
      </c>
      <c r="E463" s="0" t="n">
        <f aca="false">FALSE()</f>
        <v>0</v>
      </c>
      <c r="F463" s="0" t="s">
        <v>457</v>
      </c>
    </row>
    <row r="464" customFormat="false" ht="16" hidden="false" customHeight="false" outlineLevel="0" collapsed="false">
      <c r="A464" s="0" t="n">
        <v>11816501</v>
      </c>
      <c r="B464" s="0" t="n">
        <f aca="false">TRUE()</f>
        <v>1</v>
      </c>
      <c r="C464" s="0" t="s">
        <v>6</v>
      </c>
      <c r="D464" s="0" t="n">
        <f aca="false">FALSE()</f>
        <v>0</v>
      </c>
      <c r="E464" s="0" t="n">
        <f aca="false">FALSE()</f>
        <v>0</v>
      </c>
      <c r="F464" s="0" t="s">
        <v>458</v>
      </c>
    </row>
    <row r="465" customFormat="false" ht="16" hidden="false" customHeight="false" outlineLevel="0" collapsed="false">
      <c r="A465" s="0" t="n">
        <v>11817156</v>
      </c>
      <c r="B465" s="0" t="n">
        <f aca="false">TRUE()</f>
        <v>1</v>
      </c>
      <c r="C465" s="0" t="s">
        <v>6</v>
      </c>
      <c r="D465" s="0" t="n">
        <f aca="false">FALSE()</f>
        <v>0</v>
      </c>
      <c r="E465" s="0" t="n">
        <f aca="false">FALSE()</f>
        <v>0</v>
      </c>
      <c r="F465" s="0" t="s">
        <v>459</v>
      </c>
    </row>
    <row r="466" customFormat="false" ht="16" hidden="false" customHeight="false" outlineLevel="0" collapsed="false">
      <c r="A466" s="0" t="n">
        <v>12201160</v>
      </c>
      <c r="B466" s="0" t="n">
        <f aca="false">TRUE()</f>
        <v>1</v>
      </c>
      <c r="C466" s="0" t="s">
        <v>6</v>
      </c>
      <c r="D466" s="0" t="n">
        <f aca="false">FALSE()</f>
        <v>0</v>
      </c>
      <c r="E466" s="0" t="n">
        <f aca="false">FALSE()</f>
        <v>0</v>
      </c>
      <c r="F466" s="0" t="s">
        <v>460</v>
      </c>
    </row>
    <row r="467" customFormat="false" ht="16" hidden="false" customHeight="false" outlineLevel="0" collapsed="false">
      <c r="A467" s="0" t="n">
        <v>12589783</v>
      </c>
      <c r="B467" s="0" t="n">
        <f aca="false">TRUE()</f>
        <v>1</v>
      </c>
      <c r="C467" s="0" t="s">
        <v>6</v>
      </c>
      <c r="D467" s="0" t="n">
        <f aca="false">FALSE()</f>
        <v>0</v>
      </c>
      <c r="E467" s="0" t="n">
        <f aca="false">FALSE()</f>
        <v>0</v>
      </c>
      <c r="F467" s="0" t="s">
        <v>461</v>
      </c>
    </row>
    <row r="468" customFormat="false" ht="16" hidden="false" customHeight="false" outlineLevel="0" collapsed="false">
      <c r="A468" s="0" t="n">
        <v>12599044</v>
      </c>
      <c r="B468" s="0" t="n">
        <f aca="false">TRUE()</f>
        <v>1</v>
      </c>
      <c r="C468" s="0" t="s">
        <v>6</v>
      </c>
      <c r="D468" s="0" t="n">
        <f aca="false">FALSE()</f>
        <v>0</v>
      </c>
      <c r="E468" s="0" t="n">
        <f aca="false">FALSE()</f>
        <v>0</v>
      </c>
      <c r="F468" s="0" t="s">
        <v>462</v>
      </c>
    </row>
    <row r="469" customFormat="false" ht="16" hidden="false" customHeight="false" outlineLevel="0" collapsed="false">
      <c r="A469" s="0" t="n">
        <v>12664542</v>
      </c>
      <c r="B469" s="0" t="n">
        <f aca="false">TRUE()</f>
        <v>1</v>
      </c>
      <c r="C469" s="0" t="s">
        <v>6</v>
      </c>
      <c r="D469" s="0" t="n">
        <f aca="false">FALSE()</f>
        <v>0</v>
      </c>
      <c r="E469" s="0" t="n">
        <f aca="false">FALSE()</f>
        <v>0</v>
      </c>
      <c r="F469" s="0" t="s">
        <v>463</v>
      </c>
    </row>
    <row r="470" customFormat="false" ht="16" hidden="false" customHeight="false" outlineLevel="0" collapsed="false">
      <c r="A470" s="0" t="n">
        <v>12679071</v>
      </c>
      <c r="B470" s="0" t="n">
        <f aca="false">TRUE()</f>
        <v>1</v>
      </c>
      <c r="C470" s="0" t="s">
        <v>6</v>
      </c>
      <c r="D470" s="0" t="n">
        <f aca="false">FALSE()</f>
        <v>0</v>
      </c>
      <c r="E470" s="0" t="n">
        <f aca="false">FALSE()</f>
        <v>0</v>
      </c>
      <c r="F470" s="0" t="s">
        <v>464</v>
      </c>
    </row>
    <row r="471" customFormat="false" ht="16" hidden="false" customHeight="false" outlineLevel="0" collapsed="false">
      <c r="A471" s="0" t="n">
        <v>12779820</v>
      </c>
      <c r="B471" s="0" t="n">
        <f aca="false">TRUE()</f>
        <v>1</v>
      </c>
      <c r="C471" s="0" t="s">
        <v>6</v>
      </c>
      <c r="D471" s="0" t="n">
        <f aca="false">FALSE()</f>
        <v>0</v>
      </c>
      <c r="E471" s="0" t="n">
        <f aca="false">FALSE()</f>
        <v>0</v>
      </c>
      <c r="F471" s="0" t="s">
        <v>465</v>
      </c>
    </row>
    <row r="472" customFormat="false" ht="16" hidden="false" customHeight="false" outlineLevel="0" collapsed="false">
      <c r="A472" s="0" t="n">
        <v>12785597</v>
      </c>
      <c r="B472" s="0" t="n">
        <f aca="false">TRUE()</f>
        <v>1</v>
      </c>
      <c r="C472" s="0" t="s">
        <v>6</v>
      </c>
      <c r="D472" s="0" t="n">
        <f aca="false">FALSE()</f>
        <v>0</v>
      </c>
      <c r="E472" s="0" t="n">
        <f aca="false">FALSE()</f>
        <v>0</v>
      </c>
      <c r="F472" s="0" t="s">
        <v>466</v>
      </c>
    </row>
    <row r="473" customFormat="false" ht="16" hidden="false" customHeight="false" outlineLevel="0" collapsed="false">
      <c r="A473" s="0" t="n">
        <v>12830367</v>
      </c>
      <c r="B473" s="0" t="n">
        <f aca="false">TRUE()</f>
        <v>1</v>
      </c>
      <c r="C473" s="0" t="s">
        <v>6</v>
      </c>
      <c r="D473" s="0" t="n">
        <f aca="false">FALSE()</f>
        <v>0</v>
      </c>
      <c r="E473" s="0" t="n">
        <f aca="false">FALSE()</f>
        <v>0</v>
      </c>
      <c r="F473" s="0" t="s">
        <v>467</v>
      </c>
    </row>
    <row r="474" customFormat="false" ht="16" hidden="false" customHeight="false" outlineLevel="0" collapsed="false">
      <c r="A474" s="0" t="n">
        <v>12860699</v>
      </c>
      <c r="B474" s="0" t="n">
        <f aca="false">TRUE()</f>
        <v>1</v>
      </c>
      <c r="C474" s="0" t="s">
        <v>6</v>
      </c>
      <c r="D474" s="0" t="n">
        <f aca="false">FALSE()</f>
        <v>0</v>
      </c>
      <c r="E474" s="0" t="n">
        <f aca="false">FALSE()</f>
        <v>0</v>
      </c>
      <c r="F474" s="0" t="s">
        <v>468</v>
      </c>
    </row>
    <row r="475" customFormat="false" ht="16" hidden="false" customHeight="false" outlineLevel="0" collapsed="false">
      <c r="A475" s="0" t="n">
        <v>12877676</v>
      </c>
      <c r="B475" s="0" t="n">
        <f aca="false">TRUE()</f>
        <v>1</v>
      </c>
      <c r="C475" s="0" t="s">
        <v>6</v>
      </c>
      <c r="D475" s="0" t="n">
        <f aca="false">FALSE()</f>
        <v>0</v>
      </c>
      <c r="E475" s="0" t="n">
        <f aca="false">FALSE()</f>
        <v>0</v>
      </c>
      <c r="F475" s="0" t="s">
        <v>469</v>
      </c>
    </row>
    <row r="476" customFormat="false" ht="16" hidden="false" customHeight="false" outlineLevel="0" collapsed="false">
      <c r="A476" s="0" t="n">
        <v>12941829</v>
      </c>
      <c r="B476" s="0" t="n">
        <f aca="false">TRUE()</f>
        <v>1</v>
      </c>
      <c r="C476" s="0" t="s">
        <v>6</v>
      </c>
      <c r="D476" s="0" t="n">
        <f aca="false">FALSE()</f>
        <v>0</v>
      </c>
      <c r="E476" s="0" t="n">
        <f aca="false">FALSE()</f>
        <v>0</v>
      </c>
      <c r="F476" s="0" t="s">
        <v>470</v>
      </c>
    </row>
    <row r="477" customFormat="false" ht="16" hidden="false" customHeight="false" outlineLevel="0" collapsed="false">
      <c r="A477" s="0" t="n">
        <v>12949103</v>
      </c>
      <c r="B477" s="0" t="n">
        <f aca="false">TRUE()</f>
        <v>1</v>
      </c>
      <c r="C477" s="0" t="s">
        <v>6</v>
      </c>
      <c r="D477" s="0" t="n">
        <f aca="false">FALSE()</f>
        <v>0</v>
      </c>
      <c r="E477" s="0" t="n">
        <f aca="false">FALSE()</f>
        <v>0</v>
      </c>
      <c r="F477" s="0" t="s">
        <v>471</v>
      </c>
    </row>
    <row r="478" customFormat="false" ht="16" hidden="false" customHeight="false" outlineLevel="0" collapsed="false">
      <c r="A478" s="0" t="n">
        <v>12989057</v>
      </c>
      <c r="B478" s="0" t="n">
        <f aca="false">TRUE()</f>
        <v>1</v>
      </c>
      <c r="C478" s="0" t="s">
        <v>6</v>
      </c>
      <c r="D478" s="0" t="n">
        <f aca="false">FALSE()</f>
        <v>0</v>
      </c>
      <c r="E478" s="0" t="n">
        <f aca="false">FALSE()</f>
        <v>0</v>
      </c>
      <c r="F478" s="0" t="s">
        <v>472</v>
      </c>
    </row>
    <row r="479" customFormat="false" ht="16" hidden="false" customHeight="false" outlineLevel="0" collapsed="false">
      <c r="A479" s="0" t="n">
        <v>13128162</v>
      </c>
      <c r="B479" s="0" t="n">
        <f aca="false">TRUE()</f>
        <v>1</v>
      </c>
      <c r="C479" s="0" t="s">
        <v>6</v>
      </c>
      <c r="D479" s="0" t="n">
        <f aca="false">FALSE()</f>
        <v>0</v>
      </c>
      <c r="E479" s="0" t="n">
        <f aca="false">FALSE()</f>
        <v>0</v>
      </c>
      <c r="F479" s="0" t="s">
        <v>473</v>
      </c>
    </row>
    <row r="480" customFormat="false" ht="16" hidden="false" customHeight="false" outlineLevel="0" collapsed="false">
      <c r="A480" s="0" t="n">
        <v>13128967</v>
      </c>
      <c r="B480" s="0" t="n">
        <f aca="false">TRUE()</f>
        <v>1</v>
      </c>
      <c r="C480" s="0" t="s">
        <v>6</v>
      </c>
      <c r="D480" s="0" t="n">
        <f aca="false">FALSE()</f>
        <v>0</v>
      </c>
      <c r="E480" s="0" t="n">
        <f aca="false">FALSE()</f>
        <v>0</v>
      </c>
      <c r="F480" s="0" t="s">
        <v>474</v>
      </c>
    </row>
    <row r="481" customFormat="false" ht="16" hidden="false" customHeight="false" outlineLevel="0" collapsed="false">
      <c r="A481" s="0" t="n">
        <v>13130285</v>
      </c>
      <c r="B481" s="0" t="n">
        <f aca="false">TRUE()</f>
        <v>1</v>
      </c>
      <c r="C481" s="0" t="s">
        <v>6</v>
      </c>
      <c r="D481" s="0" t="n">
        <f aca="false">FALSE()</f>
        <v>0</v>
      </c>
      <c r="E481" s="0" t="n">
        <f aca="false">FALSE()</f>
        <v>0</v>
      </c>
      <c r="F481" s="0" t="s">
        <v>475</v>
      </c>
    </row>
    <row r="482" customFormat="false" ht="16" hidden="false" customHeight="false" outlineLevel="0" collapsed="false">
      <c r="A482" s="0" t="n">
        <v>13159914</v>
      </c>
      <c r="B482" s="0" t="n">
        <f aca="false">TRUE()</f>
        <v>1</v>
      </c>
      <c r="C482" s="0" t="s">
        <v>6</v>
      </c>
      <c r="D482" s="0" t="n">
        <f aca="false">FALSE()</f>
        <v>0</v>
      </c>
      <c r="E482" s="0" t="n">
        <f aca="false">FALSE()</f>
        <v>0</v>
      </c>
      <c r="F482" s="0" t="s">
        <v>476</v>
      </c>
    </row>
    <row r="483" customFormat="false" ht="16" hidden="false" customHeight="false" outlineLevel="0" collapsed="false">
      <c r="A483" s="0" t="n">
        <v>13173185</v>
      </c>
      <c r="B483" s="0" t="n">
        <f aca="false">TRUE()</f>
        <v>1</v>
      </c>
      <c r="C483" s="0" t="s">
        <v>6</v>
      </c>
      <c r="D483" s="0" t="n">
        <f aca="false">FALSE()</f>
        <v>0</v>
      </c>
      <c r="E483" s="0" t="n">
        <f aca="false">FALSE()</f>
        <v>0</v>
      </c>
      <c r="F483" s="0" t="s">
        <v>477</v>
      </c>
    </row>
    <row r="484" customFormat="false" ht="16" hidden="false" customHeight="false" outlineLevel="0" collapsed="false">
      <c r="A484" s="0" t="n">
        <v>13173311</v>
      </c>
      <c r="B484" s="0" t="n">
        <f aca="false">TRUE()</f>
        <v>1</v>
      </c>
      <c r="C484" s="0" t="s">
        <v>6</v>
      </c>
      <c r="D484" s="0" t="n">
        <f aca="false">FALSE()</f>
        <v>0</v>
      </c>
      <c r="E484" s="0" t="n">
        <f aca="false">FALSE()</f>
        <v>0</v>
      </c>
      <c r="F484" s="0" t="s">
        <v>478</v>
      </c>
    </row>
    <row r="485" customFormat="false" ht="16" hidden="false" customHeight="false" outlineLevel="0" collapsed="false">
      <c r="A485" s="0" t="n">
        <v>13173600</v>
      </c>
      <c r="B485" s="0" t="n">
        <f aca="false">TRUE()</f>
        <v>1</v>
      </c>
      <c r="C485" s="0" t="s">
        <v>6</v>
      </c>
      <c r="D485" s="0" t="n">
        <f aca="false">FALSE()</f>
        <v>0</v>
      </c>
      <c r="E485" s="0" t="n">
        <f aca="false">FALSE()</f>
        <v>0</v>
      </c>
      <c r="F485" s="0" t="s">
        <v>479</v>
      </c>
    </row>
    <row r="486" customFormat="false" ht="16" hidden="false" customHeight="false" outlineLevel="0" collapsed="false">
      <c r="A486" s="0" t="n">
        <v>13173690</v>
      </c>
      <c r="B486" s="0" t="n">
        <f aca="false">TRUE()</f>
        <v>1</v>
      </c>
      <c r="C486" s="0" t="s">
        <v>6</v>
      </c>
      <c r="D486" s="0" t="n">
        <f aca="false">FALSE()</f>
        <v>0</v>
      </c>
      <c r="E486" s="0" t="n">
        <f aca="false">FALSE()</f>
        <v>0</v>
      </c>
      <c r="F486" s="0" t="s">
        <v>480</v>
      </c>
    </row>
    <row r="487" customFormat="false" ht="16" hidden="false" customHeight="false" outlineLevel="0" collapsed="false">
      <c r="A487" s="0" t="n">
        <v>13173729</v>
      </c>
      <c r="B487" s="0" t="n">
        <f aca="false">TRUE()</f>
        <v>1</v>
      </c>
      <c r="C487" s="0" t="s">
        <v>6</v>
      </c>
      <c r="D487" s="0" t="n">
        <f aca="false">FALSE()</f>
        <v>0</v>
      </c>
      <c r="E487" s="0" t="n">
        <f aca="false">FALSE()</f>
        <v>0</v>
      </c>
      <c r="F487" s="0" t="s">
        <v>481</v>
      </c>
    </row>
    <row r="488" customFormat="false" ht="16" hidden="false" customHeight="false" outlineLevel="0" collapsed="false">
      <c r="A488" s="0" t="n">
        <v>13201921</v>
      </c>
      <c r="B488" s="0" t="n">
        <f aca="false">TRUE()</f>
        <v>1</v>
      </c>
      <c r="C488" s="0" t="s">
        <v>6</v>
      </c>
      <c r="D488" s="0" t="n">
        <f aca="false">FALSE()</f>
        <v>0</v>
      </c>
      <c r="E488" s="0" t="n">
        <f aca="false">FALSE()</f>
        <v>0</v>
      </c>
      <c r="F488" s="0" t="s">
        <v>482</v>
      </c>
    </row>
    <row r="489" customFormat="false" ht="16" hidden="false" customHeight="false" outlineLevel="0" collapsed="false">
      <c r="A489" s="0" t="n">
        <v>13351295</v>
      </c>
      <c r="B489" s="0" t="n">
        <f aca="false">TRUE()</f>
        <v>1</v>
      </c>
      <c r="C489" s="0" t="s">
        <v>6</v>
      </c>
      <c r="D489" s="0" t="n">
        <f aca="false">FALSE()</f>
        <v>0</v>
      </c>
      <c r="E489" s="0" t="n">
        <f aca="false">FALSE()</f>
        <v>0</v>
      </c>
      <c r="F489" s="0" t="s">
        <v>483</v>
      </c>
    </row>
    <row r="490" customFormat="false" ht="16" hidden="false" customHeight="false" outlineLevel="0" collapsed="false">
      <c r="A490" s="0" t="n">
        <v>13351302</v>
      </c>
      <c r="B490" s="0" t="n">
        <f aca="false">TRUE()</f>
        <v>1</v>
      </c>
      <c r="C490" s="0" t="s">
        <v>6</v>
      </c>
      <c r="D490" s="0" t="n">
        <f aca="false">FALSE()</f>
        <v>0</v>
      </c>
      <c r="E490" s="0" t="n">
        <f aca="false">FALSE()</f>
        <v>0</v>
      </c>
      <c r="F490" s="0" t="s">
        <v>484</v>
      </c>
    </row>
    <row r="491" customFormat="false" ht="16" hidden="false" customHeight="false" outlineLevel="0" collapsed="false">
      <c r="A491" s="0" t="n">
        <v>13353416</v>
      </c>
      <c r="B491" s="0" t="n">
        <f aca="false">TRUE()</f>
        <v>1</v>
      </c>
      <c r="C491" s="0" t="s">
        <v>6</v>
      </c>
      <c r="D491" s="0" t="n">
        <f aca="false">FALSE()</f>
        <v>0</v>
      </c>
      <c r="E491" s="0" t="n">
        <f aca="false">FALSE()</f>
        <v>0</v>
      </c>
      <c r="F491" s="0" t="s">
        <v>485</v>
      </c>
    </row>
    <row r="492" customFormat="false" ht="16" hidden="false" customHeight="false" outlineLevel="0" collapsed="false">
      <c r="A492" s="0" t="n">
        <v>13358382</v>
      </c>
      <c r="B492" s="0" t="n">
        <f aca="false">TRUE()</f>
        <v>1</v>
      </c>
      <c r="C492" s="0" t="s">
        <v>6</v>
      </c>
      <c r="D492" s="0" t="n">
        <f aca="false">FALSE()</f>
        <v>0</v>
      </c>
      <c r="E492" s="0" t="n">
        <f aca="false">FALSE()</f>
        <v>0</v>
      </c>
      <c r="F492" s="0" t="s">
        <v>486</v>
      </c>
    </row>
    <row r="493" customFormat="false" ht="16" hidden="false" customHeight="false" outlineLevel="0" collapsed="false">
      <c r="A493" s="0" t="n">
        <v>13537006</v>
      </c>
      <c r="B493" s="0" t="n">
        <f aca="false">TRUE()</f>
        <v>1</v>
      </c>
      <c r="C493" s="0" t="s">
        <v>6</v>
      </c>
      <c r="D493" s="0" t="n">
        <f aca="false">FALSE()</f>
        <v>0</v>
      </c>
      <c r="E493" s="0" t="n">
        <f aca="false">FALSE()</f>
        <v>0</v>
      </c>
      <c r="F493" s="0" t="s">
        <v>487</v>
      </c>
    </row>
    <row r="494" customFormat="false" ht="16" hidden="false" customHeight="false" outlineLevel="0" collapsed="false">
      <c r="A494" s="0" t="n">
        <v>13567011</v>
      </c>
      <c r="B494" s="0" t="n">
        <f aca="false">TRUE()</f>
        <v>1</v>
      </c>
      <c r="C494" s="0" t="s">
        <v>6</v>
      </c>
      <c r="D494" s="0" t="n">
        <f aca="false">FALSE()</f>
        <v>0</v>
      </c>
      <c r="E494" s="0" t="n">
        <f aca="false">FALSE()</f>
        <v>0</v>
      </c>
      <c r="F494" s="0" t="s">
        <v>488</v>
      </c>
    </row>
    <row r="495" customFormat="false" ht="16" hidden="false" customHeight="false" outlineLevel="0" collapsed="false">
      <c r="A495" s="0" t="n">
        <v>13630928</v>
      </c>
      <c r="B495" s="0" t="n">
        <f aca="false">TRUE()</f>
        <v>1</v>
      </c>
      <c r="C495" s="0" t="s">
        <v>6</v>
      </c>
      <c r="D495" s="0" t="n">
        <f aca="false">FALSE()</f>
        <v>0</v>
      </c>
      <c r="E495" s="0" t="n">
        <f aca="false">FALSE()</f>
        <v>0</v>
      </c>
      <c r="F495" s="0" t="s">
        <v>489</v>
      </c>
    </row>
    <row r="496" customFormat="false" ht="16" hidden="false" customHeight="false" outlineLevel="0" collapsed="false">
      <c r="A496" s="0" t="n">
        <v>13754891</v>
      </c>
      <c r="B496" s="0" t="n">
        <f aca="false">TRUE()</f>
        <v>1</v>
      </c>
      <c r="C496" s="0" t="s">
        <v>6</v>
      </c>
      <c r="D496" s="0" t="n">
        <f aca="false">FALSE()</f>
        <v>0</v>
      </c>
      <c r="E496" s="0" t="n">
        <f aca="false">FALSE()</f>
        <v>0</v>
      </c>
      <c r="F496" s="0" t="s">
        <v>490</v>
      </c>
    </row>
    <row r="497" customFormat="false" ht="16" hidden="false" customHeight="false" outlineLevel="0" collapsed="false">
      <c r="A497" s="0" t="n">
        <v>13824199</v>
      </c>
      <c r="B497" s="0" t="n">
        <f aca="false">TRUE()</f>
        <v>1</v>
      </c>
      <c r="C497" s="0" t="s">
        <v>6</v>
      </c>
      <c r="D497" s="0" t="n">
        <f aca="false">FALSE()</f>
        <v>0</v>
      </c>
      <c r="E497" s="0" t="n">
        <f aca="false">FALSE()</f>
        <v>0</v>
      </c>
      <c r="F497" s="0" t="s">
        <v>491</v>
      </c>
    </row>
    <row r="498" customFormat="false" ht="16" hidden="false" customHeight="false" outlineLevel="0" collapsed="false">
      <c r="A498" s="0" t="n">
        <v>13829310</v>
      </c>
      <c r="B498" s="0" t="n">
        <f aca="false">TRUE()</f>
        <v>1</v>
      </c>
      <c r="C498" s="0" t="s">
        <v>6</v>
      </c>
      <c r="D498" s="0" t="n">
        <f aca="false">FALSE()</f>
        <v>0</v>
      </c>
      <c r="E498" s="0" t="n">
        <f aca="false">FALSE()</f>
        <v>0</v>
      </c>
      <c r="F498" s="0" t="s">
        <v>492</v>
      </c>
    </row>
    <row r="499" customFormat="false" ht="16" hidden="false" customHeight="false" outlineLevel="0" collapsed="false">
      <c r="A499" s="0" t="n">
        <v>13829516</v>
      </c>
      <c r="B499" s="0" t="n">
        <f aca="false">TRUE()</f>
        <v>1</v>
      </c>
      <c r="C499" s="0" t="s">
        <v>6</v>
      </c>
      <c r="D499" s="0" t="n">
        <f aca="false">FALSE()</f>
        <v>0</v>
      </c>
      <c r="E499" s="0" t="n">
        <f aca="false">FALSE()</f>
        <v>0</v>
      </c>
      <c r="F499" s="0" t="s">
        <v>493</v>
      </c>
    </row>
    <row r="500" customFormat="false" ht="16" hidden="false" customHeight="false" outlineLevel="0" collapsed="false">
      <c r="A500" s="0" t="n">
        <v>13844634</v>
      </c>
      <c r="B500" s="0" t="n">
        <f aca="false">TRUE()</f>
        <v>1</v>
      </c>
      <c r="C500" s="0" t="s">
        <v>6</v>
      </c>
      <c r="D500" s="0" t="n">
        <f aca="false">FALSE()</f>
        <v>0</v>
      </c>
      <c r="E500" s="0" t="n">
        <f aca="false">FALSE()</f>
        <v>0</v>
      </c>
      <c r="F500" s="0" t="s">
        <v>494</v>
      </c>
    </row>
    <row r="501" customFormat="false" ht="16" hidden="false" customHeight="false" outlineLevel="0" collapsed="false">
      <c r="A501" s="0" t="n">
        <v>13849163</v>
      </c>
      <c r="B501" s="0" t="n">
        <f aca="false">TRUE()</f>
        <v>1</v>
      </c>
      <c r="C501" s="0" t="s">
        <v>6</v>
      </c>
      <c r="D501" s="0" t="n">
        <f aca="false">FALSE()</f>
        <v>0</v>
      </c>
      <c r="E501" s="0" t="n">
        <f aca="false">FALSE()</f>
        <v>0</v>
      </c>
      <c r="F501" s="0" t="s">
        <v>473</v>
      </c>
    </row>
    <row r="502" customFormat="false" ht="16" hidden="false" customHeight="false" outlineLevel="0" collapsed="false">
      <c r="A502" s="0" t="n">
        <v>13854155</v>
      </c>
      <c r="B502" s="0" t="n">
        <f aca="false">TRUE()</f>
        <v>1</v>
      </c>
      <c r="C502" s="0" t="s">
        <v>6</v>
      </c>
      <c r="D502" s="0" t="n">
        <f aca="false">FALSE()</f>
        <v>0</v>
      </c>
      <c r="E502" s="0" t="n">
        <f aca="false">FALSE()</f>
        <v>0</v>
      </c>
      <c r="F502" s="0" t="s">
        <v>495</v>
      </c>
    </row>
    <row r="503" customFormat="false" ht="16" hidden="false" customHeight="false" outlineLevel="0" collapsed="false">
      <c r="A503" s="0" t="n">
        <v>13873778</v>
      </c>
      <c r="B503" s="0" t="n">
        <f aca="false">TRUE()</f>
        <v>1</v>
      </c>
      <c r="C503" s="0" t="s">
        <v>6</v>
      </c>
      <c r="D503" s="0" t="n">
        <f aca="false">FALSE()</f>
        <v>0</v>
      </c>
      <c r="E503" s="0" t="n">
        <f aca="false">FALSE()</f>
        <v>0</v>
      </c>
      <c r="F503" s="0" t="s">
        <v>496</v>
      </c>
    </row>
    <row r="504" customFormat="false" ht="16" hidden="false" customHeight="false" outlineLevel="0" collapsed="false">
      <c r="A504" s="0" t="n">
        <v>13876697</v>
      </c>
      <c r="B504" s="0" t="n">
        <f aca="false">TRUE()</f>
        <v>1</v>
      </c>
      <c r="C504" s="0" t="s">
        <v>6</v>
      </c>
      <c r="D504" s="0" t="n">
        <f aca="false">FALSE()</f>
        <v>0</v>
      </c>
      <c r="E504" s="0" t="n">
        <f aca="false">FALSE()</f>
        <v>0</v>
      </c>
      <c r="F504" s="0" t="s">
        <v>497</v>
      </c>
    </row>
    <row r="505" customFormat="false" ht="16" hidden="false" customHeight="false" outlineLevel="0" collapsed="false">
      <c r="A505" s="0" t="n">
        <v>13881064</v>
      </c>
      <c r="B505" s="0" t="n">
        <f aca="false">TRUE()</f>
        <v>1</v>
      </c>
      <c r="C505" s="0" t="s">
        <v>6</v>
      </c>
      <c r="D505" s="0" t="n">
        <f aca="false">FALSE()</f>
        <v>0</v>
      </c>
      <c r="E505" s="0" t="n">
        <f aca="false">FALSE()</f>
        <v>0</v>
      </c>
      <c r="F505" s="0" t="s">
        <v>498</v>
      </c>
    </row>
    <row r="506" customFormat="false" ht="16" hidden="false" customHeight="false" outlineLevel="0" collapsed="false">
      <c r="A506" s="0" t="n">
        <v>13881281</v>
      </c>
      <c r="B506" s="0" t="n">
        <f aca="false">TRUE()</f>
        <v>1</v>
      </c>
      <c r="C506" s="0" t="s">
        <v>6</v>
      </c>
      <c r="D506" s="0" t="n">
        <f aca="false">FALSE()</f>
        <v>0</v>
      </c>
      <c r="E506" s="0" t="n">
        <f aca="false">FALSE()</f>
        <v>0</v>
      </c>
      <c r="F506" s="0" t="s">
        <v>499</v>
      </c>
    </row>
    <row r="507" customFormat="false" ht="16" hidden="false" customHeight="false" outlineLevel="0" collapsed="false">
      <c r="A507" s="0" t="n">
        <v>13882817</v>
      </c>
      <c r="B507" s="0" t="n">
        <f aca="false">TRUE()</f>
        <v>1</v>
      </c>
      <c r="C507" s="0" t="s">
        <v>6</v>
      </c>
      <c r="D507" s="0" t="n">
        <f aca="false">FALSE()</f>
        <v>0</v>
      </c>
      <c r="E507" s="0" t="n">
        <f aca="false">FALSE()</f>
        <v>0</v>
      </c>
      <c r="F507" s="0" t="s">
        <v>500</v>
      </c>
    </row>
    <row r="508" customFormat="false" ht="16" hidden="false" customHeight="false" outlineLevel="0" collapsed="false">
      <c r="A508" s="0" t="n">
        <v>13888054</v>
      </c>
      <c r="B508" s="0" t="n">
        <f aca="false">TRUE()</f>
        <v>1</v>
      </c>
      <c r="C508" s="0" t="s">
        <v>6</v>
      </c>
      <c r="D508" s="0" t="n">
        <f aca="false">FALSE()</f>
        <v>0</v>
      </c>
      <c r="E508" s="0" t="n">
        <f aca="false">FALSE()</f>
        <v>0</v>
      </c>
      <c r="F508" s="0" t="s">
        <v>501</v>
      </c>
    </row>
    <row r="509" customFormat="false" ht="16" hidden="false" customHeight="false" outlineLevel="0" collapsed="false">
      <c r="A509" s="0" t="n">
        <v>13891805</v>
      </c>
      <c r="B509" s="0" t="n">
        <f aca="false">TRUE()</f>
        <v>1</v>
      </c>
      <c r="C509" s="0" t="s">
        <v>6</v>
      </c>
      <c r="D509" s="0" t="n">
        <f aca="false">FALSE()</f>
        <v>0</v>
      </c>
      <c r="E509" s="0" t="n">
        <f aca="false">FALSE()</f>
        <v>0</v>
      </c>
      <c r="F509" s="0" t="s">
        <v>20</v>
      </c>
    </row>
    <row r="510" customFormat="false" ht="16" hidden="false" customHeight="false" outlineLevel="0" collapsed="false">
      <c r="A510" s="0" t="n">
        <v>13892122</v>
      </c>
      <c r="B510" s="0" t="n">
        <f aca="false">TRUE()</f>
        <v>1</v>
      </c>
      <c r="C510" s="0" t="s">
        <v>6</v>
      </c>
      <c r="D510" s="0" t="n">
        <f aca="false">FALSE()</f>
        <v>0</v>
      </c>
      <c r="E510" s="0" t="n">
        <f aca="false">FALSE()</f>
        <v>0</v>
      </c>
      <c r="F510" s="0" t="s">
        <v>502</v>
      </c>
    </row>
    <row r="511" customFormat="false" ht="16" hidden="false" customHeight="false" outlineLevel="0" collapsed="false">
      <c r="A511" s="0" t="n">
        <v>13893101</v>
      </c>
      <c r="B511" s="0" t="n">
        <f aca="false">TRUE()</f>
        <v>1</v>
      </c>
      <c r="C511" s="0" t="s">
        <v>6</v>
      </c>
      <c r="D511" s="0" t="n">
        <f aca="false">FALSE()</f>
        <v>0</v>
      </c>
      <c r="E511" s="0" t="n">
        <f aca="false">FALSE()</f>
        <v>0</v>
      </c>
      <c r="F511" s="0" t="s">
        <v>195</v>
      </c>
    </row>
    <row r="512" customFormat="false" ht="16" hidden="false" customHeight="false" outlineLevel="0" collapsed="false">
      <c r="A512" s="0" t="n">
        <v>13894420</v>
      </c>
      <c r="B512" s="0" t="n">
        <f aca="false">TRUE()</f>
        <v>1</v>
      </c>
      <c r="C512" s="0" t="s">
        <v>6</v>
      </c>
      <c r="D512" s="0" t="n">
        <f aca="false">FALSE()</f>
        <v>0</v>
      </c>
      <c r="E512" s="0" t="n">
        <f aca="false">FALSE()</f>
        <v>0</v>
      </c>
      <c r="F512" s="0" t="s">
        <v>503</v>
      </c>
    </row>
    <row r="513" customFormat="false" ht="16" hidden="false" customHeight="false" outlineLevel="0" collapsed="false">
      <c r="A513" s="0" t="n">
        <v>13899303</v>
      </c>
      <c r="B513" s="0" t="n">
        <f aca="false">TRUE()</f>
        <v>1</v>
      </c>
      <c r="C513" s="0" t="s">
        <v>6</v>
      </c>
      <c r="D513" s="0" t="n">
        <f aca="false">FALSE()</f>
        <v>0</v>
      </c>
      <c r="E513" s="0" t="n">
        <f aca="false">FALSE()</f>
        <v>0</v>
      </c>
      <c r="F513" s="0" t="s">
        <v>504</v>
      </c>
    </row>
    <row r="514" customFormat="false" ht="16" hidden="false" customHeight="false" outlineLevel="0" collapsed="false">
      <c r="A514" s="0" t="n">
        <v>13900735</v>
      </c>
      <c r="B514" s="0" t="n">
        <f aca="false">TRUE()</f>
        <v>1</v>
      </c>
      <c r="C514" s="0" t="s">
        <v>6</v>
      </c>
      <c r="D514" s="0" t="n">
        <f aca="false">FALSE()</f>
        <v>0</v>
      </c>
      <c r="E514" s="0" t="n">
        <f aca="false">FALSE()</f>
        <v>0</v>
      </c>
      <c r="F514" s="0" t="s">
        <v>505</v>
      </c>
    </row>
    <row r="515" customFormat="false" ht="16" hidden="false" customHeight="false" outlineLevel="0" collapsed="false">
      <c r="A515" s="0" t="n">
        <v>13916990</v>
      </c>
      <c r="B515" s="0" t="n">
        <f aca="false">TRUE()</f>
        <v>1</v>
      </c>
      <c r="C515" s="0" t="s">
        <v>6</v>
      </c>
      <c r="D515" s="0" t="n">
        <f aca="false">FALSE()</f>
        <v>0</v>
      </c>
      <c r="E515" s="0" t="n">
        <f aca="false">FALSE()</f>
        <v>0</v>
      </c>
      <c r="F515" s="0" t="s">
        <v>506</v>
      </c>
    </row>
    <row r="516" customFormat="false" ht="16" hidden="false" customHeight="false" outlineLevel="0" collapsed="false">
      <c r="A516" s="0" t="n">
        <v>13917298</v>
      </c>
      <c r="B516" s="0" t="n">
        <f aca="false">TRUE()</f>
        <v>1</v>
      </c>
      <c r="C516" s="0" t="s">
        <v>6</v>
      </c>
      <c r="D516" s="0" t="n">
        <f aca="false">FALSE()</f>
        <v>0</v>
      </c>
      <c r="E516" s="0" t="n">
        <f aca="false">FALSE()</f>
        <v>0</v>
      </c>
      <c r="F516" s="0" t="s">
        <v>507</v>
      </c>
    </row>
    <row r="517" customFormat="false" ht="16" hidden="false" customHeight="false" outlineLevel="0" collapsed="false">
      <c r="A517" s="0" t="n">
        <v>13917407</v>
      </c>
      <c r="B517" s="0" t="n">
        <f aca="false">TRUE()</f>
        <v>1</v>
      </c>
      <c r="C517" s="0" t="s">
        <v>6</v>
      </c>
      <c r="D517" s="0" t="n">
        <f aca="false">FALSE()</f>
        <v>0</v>
      </c>
      <c r="E517" s="0" t="n">
        <f aca="false">FALSE()</f>
        <v>0</v>
      </c>
      <c r="F517" s="0" t="s">
        <v>508</v>
      </c>
    </row>
    <row r="518" customFormat="false" ht="16" hidden="false" customHeight="false" outlineLevel="0" collapsed="false">
      <c r="A518" s="0" t="n">
        <v>13917880</v>
      </c>
      <c r="B518" s="0" t="n">
        <f aca="false">TRUE()</f>
        <v>1</v>
      </c>
      <c r="C518" s="0" t="s">
        <v>6</v>
      </c>
      <c r="D518" s="0" t="n">
        <f aca="false">FALSE()</f>
        <v>0</v>
      </c>
      <c r="E518" s="0" t="n">
        <f aca="false">FALSE()</f>
        <v>0</v>
      </c>
      <c r="F518" s="0" t="s">
        <v>509</v>
      </c>
    </row>
    <row r="519" customFormat="false" ht="16" hidden="false" customHeight="false" outlineLevel="0" collapsed="false">
      <c r="A519" s="0" t="n">
        <v>13918057</v>
      </c>
      <c r="B519" s="0" t="n">
        <f aca="false">TRUE()</f>
        <v>1</v>
      </c>
      <c r="C519" s="0" t="s">
        <v>6</v>
      </c>
      <c r="D519" s="0" t="n">
        <f aca="false">FALSE()</f>
        <v>0</v>
      </c>
      <c r="E519" s="0" t="n">
        <f aca="false">FALSE()</f>
        <v>0</v>
      </c>
      <c r="F519" s="0" t="s">
        <v>510</v>
      </c>
    </row>
    <row r="520" customFormat="false" ht="16" hidden="false" customHeight="false" outlineLevel="0" collapsed="false">
      <c r="A520" s="0" t="n">
        <v>13918108</v>
      </c>
      <c r="B520" s="0" t="n">
        <f aca="false">TRUE()</f>
        <v>1</v>
      </c>
      <c r="C520" s="0" t="s">
        <v>6</v>
      </c>
      <c r="D520" s="0" t="n">
        <f aca="false">FALSE()</f>
        <v>0</v>
      </c>
      <c r="E520" s="0" t="n">
        <f aca="false">FALSE()</f>
        <v>0</v>
      </c>
      <c r="F520" s="0" t="s">
        <v>511</v>
      </c>
    </row>
    <row r="521" customFormat="false" ht="16" hidden="false" customHeight="false" outlineLevel="0" collapsed="false">
      <c r="A521" s="0" t="n">
        <v>13945078</v>
      </c>
      <c r="B521" s="0" t="n">
        <f aca="false">TRUE()</f>
        <v>1</v>
      </c>
      <c r="C521" s="0" t="s">
        <v>6</v>
      </c>
      <c r="D521" s="0" t="n">
        <f aca="false">FALSE()</f>
        <v>0</v>
      </c>
      <c r="E521" s="0" t="n">
        <f aca="false">FALSE()</f>
        <v>0</v>
      </c>
      <c r="F521" s="0" t="s">
        <v>512</v>
      </c>
    </row>
    <row r="522" customFormat="false" ht="16" hidden="false" customHeight="false" outlineLevel="0" collapsed="false">
      <c r="A522" s="0" t="n">
        <v>14010449</v>
      </c>
      <c r="B522" s="0" t="n">
        <f aca="false">TRUE()</f>
        <v>1</v>
      </c>
      <c r="C522" s="0" t="s">
        <v>6</v>
      </c>
      <c r="D522" s="0" t="n">
        <f aca="false">FALSE()</f>
        <v>0</v>
      </c>
      <c r="E522" s="0" t="n">
        <f aca="false">FALSE()</f>
        <v>0</v>
      </c>
      <c r="F522" s="0" t="s">
        <v>513</v>
      </c>
    </row>
    <row r="523" customFormat="false" ht="16" hidden="false" customHeight="false" outlineLevel="0" collapsed="false">
      <c r="A523" s="0" t="n">
        <v>14010776</v>
      </c>
      <c r="B523" s="0" t="n">
        <f aca="false">TRUE()</f>
        <v>1</v>
      </c>
      <c r="C523" s="0" t="s">
        <v>6</v>
      </c>
      <c r="D523" s="0" t="n">
        <f aca="false">FALSE()</f>
        <v>0</v>
      </c>
      <c r="E523" s="0" t="n">
        <f aca="false">FALSE()</f>
        <v>0</v>
      </c>
      <c r="F523" s="0" t="s">
        <v>514</v>
      </c>
    </row>
    <row r="524" customFormat="false" ht="16" hidden="false" customHeight="false" outlineLevel="0" collapsed="false">
      <c r="A524" s="0" t="n">
        <v>14027427</v>
      </c>
      <c r="B524" s="0" t="n">
        <f aca="false">TRUE()</f>
        <v>1</v>
      </c>
      <c r="C524" s="0" t="s">
        <v>6</v>
      </c>
      <c r="D524" s="0" t="n">
        <f aca="false">FALSE()</f>
        <v>0</v>
      </c>
      <c r="E524" s="0" t="n">
        <f aca="false">FALSE()</f>
        <v>0</v>
      </c>
      <c r="F524" s="0" t="s">
        <v>515</v>
      </c>
    </row>
    <row r="525" customFormat="false" ht="16" hidden="false" customHeight="false" outlineLevel="0" collapsed="false">
      <c r="A525" s="0" t="n">
        <v>14028703</v>
      </c>
      <c r="B525" s="0" t="n">
        <f aca="false">TRUE()</f>
        <v>1</v>
      </c>
      <c r="C525" s="0" t="s">
        <v>6</v>
      </c>
      <c r="D525" s="0" t="n">
        <f aca="false">FALSE()</f>
        <v>0</v>
      </c>
      <c r="E525" s="0" t="n">
        <f aca="false">FALSE()</f>
        <v>0</v>
      </c>
      <c r="F525" s="0" t="s">
        <v>516</v>
      </c>
    </row>
    <row r="526" customFormat="false" ht="16" hidden="false" customHeight="false" outlineLevel="0" collapsed="false">
      <c r="A526" s="0" t="n">
        <v>14028714</v>
      </c>
      <c r="B526" s="0" t="n">
        <f aca="false">TRUE()</f>
        <v>1</v>
      </c>
      <c r="C526" s="0" t="s">
        <v>6</v>
      </c>
      <c r="D526" s="0" t="n">
        <f aca="false">FALSE()</f>
        <v>0</v>
      </c>
      <c r="E526" s="0" t="n">
        <f aca="false">FALSE()</f>
        <v>0</v>
      </c>
      <c r="F526" s="0" t="s">
        <v>517</v>
      </c>
    </row>
    <row r="527" customFormat="false" ht="16" hidden="false" customHeight="false" outlineLevel="0" collapsed="false">
      <c r="A527" s="0" t="n">
        <v>14028805</v>
      </c>
      <c r="B527" s="0" t="n">
        <f aca="false">TRUE()</f>
        <v>1</v>
      </c>
      <c r="C527" s="0" t="s">
        <v>6</v>
      </c>
      <c r="D527" s="0" t="n">
        <f aca="false">FALSE()</f>
        <v>0</v>
      </c>
      <c r="E527" s="0" t="n">
        <f aca="false">FALSE()</f>
        <v>0</v>
      </c>
      <c r="F527" s="0" t="s">
        <v>518</v>
      </c>
    </row>
    <row r="528" customFormat="false" ht="16" hidden="false" customHeight="false" outlineLevel="0" collapsed="false">
      <c r="A528" s="0" t="n">
        <v>14447192</v>
      </c>
      <c r="B528" s="0" t="n">
        <f aca="false">TRUE()</f>
        <v>1</v>
      </c>
      <c r="C528" s="0" t="s">
        <v>6</v>
      </c>
      <c r="D528" s="0" t="n">
        <f aca="false">FALSE()</f>
        <v>0</v>
      </c>
      <c r="E528" s="0" t="n">
        <f aca="false">FALSE()</f>
        <v>0</v>
      </c>
      <c r="F528" s="0" t="s">
        <v>519</v>
      </c>
    </row>
    <row r="529" customFormat="false" ht="16" hidden="false" customHeight="false" outlineLevel="0" collapsed="false">
      <c r="A529" s="0" t="n">
        <v>14578132</v>
      </c>
      <c r="B529" s="0" t="n">
        <f aca="false">TRUE()</f>
        <v>1</v>
      </c>
      <c r="C529" s="0" t="s">
        <v>6</v>
      </c>
      <c r="D529" s="0" t="n">
        <f aca="false">FALSE()</f>
        <v>0</v>
      </c>
      <c r="E529" s="0" t="n">
        <f aca="false">FALSE()</f>
        <v>0</v>
      </c>
      <c r="F529" s="0" t="s">
        <v>520</v>
      </c>
    </row>
    <row r="530" customFormat="false" ht="16" hidden="false" customHeight="false" outlineLevel="0" collapsed="false">
      <c r="A530" s="0" t="n">
        <v>14578154</v>
      </c>
      <c r="B530" s="0" t="n">
        <f aca="false">TRUE()</f>
        <v>1</v>
      </c>
      <c r="C530" s="0" t="s">
        <v>6</v>
      </c>
      <c r="D530" s="0" t="n">
        <f aca="false">FALSE()</f>
        <v>0</v>
      </c>
      <c r="E530" s="0" t="n">
        <f aca="false">FALSE()</f>
        <v>0</v>
      </c>
      <c r="F530" s="0" t="s">
        <v>521</v>
      </c>
    </row>
    <row r="531" customFormat="false" ht="16" hidden="false" customHeight="false" outlineLevel="0" collapsed="false">
      <c r="A531" s="0" t="n">
        <v>14581453</v>
      </c>
      <c r="B531" s="0" t="n">
        <f aca="false">TRUE()</f>
        <v>1</v>
      </c>
      <c r="C531" s="0" t="s">
        <v>6</v>
      </c>
      <c r="D531" s="0" t="n">
        <f aca="false">FALSE()</f>
        <v>0</v>
      </c>
      <c r="E531" s="0" t="n">
        <f aca="false">FALSE()</f>
        <v>0</v>
      </c>
      <c r="F531" s="0" t="s">
        <v>522</v>
      </c>
    </row>
    <row r="532" customFormat="false" ht="16" hidden="false" customHeight="false" outlineLevel="0" collapsed="false">
      <c r="A532" s="0" t="n">
        <v>14581588</v>
      </c>
      <c r="B532" s="0" t="n">
        <f aca="false">TRUE()</f>
        <v>1</v>
      </c>
      <c r="C532" s="0" t="s">
        <v>6</v>
      </c>
      <c r="D532" s="0" t="n">
        <f aca="false">FALSE()</f>
        <v>0</v>
      </c>
      <c r="E532" s="0" t="n">
        <f aca="false">FALSE()</f>
        <v>0</v>
      </c>
      <c r="F532" s="0" t="s">
        <v>523</v>
      </c>
    </row>
    <row r="533" customFormat="false" ht="16" hidden="false" customHeight="false" outlineLevel="0" collapsed="false">
      <c r="A533" s="0" t="n">
        <v>14582165</v>
      </c>
      <c r="B533" s="0" t="n">
        <f aca="false">TRUE()</f>
        <v>1</v>
      </c>
      <c r="C533" s="0" t="s">
        <v>6</v>
      </c>
      <c r="D533" s="0" t="n">
        <f aca="false">FALSE()</f>
        <v>0</v>
      </c>
      <c r="E533" s="0" t="n">
        <f aca="false">FALSE()</f>
        <v>0</v>
      </c>
      <c r="F533" s="0" t="s">
        <v>524</v>
      </c>
    </row>
    <row r="534" customFormat="false" ht="16" hidden="false" customHeight="false" outlineLevel="0" collapsed="false">
      <c r="A534" s="0" t="n">
        <v>14582876</v>
      </c>
      <c r="B534" s="0" t="n">
        <f aca="false">TRUE()</f>
        <v>1</v>
      </c>
      <c r="C534" s="0" t="s">
        <v>6</v>
      </c>
      <c r="D534" s="0" t="n">
        <f aca="false">FALSE()</f>
        <v>0</v>
      </c>
      <c r="E534" s="0" t="n">
        <f aca="false">FALSE()</f>
        <v>0</v>
      </c>
      <c r="F534" s="0" t="s">
        <v>525</v>
      </c>
    </row>
    <row r="535" customFormat="false" ht="16" hidden="false" customHeight="false" outlineLevel="0" collapsed="false">
      <c r="A535" s="0" t="n">
        <v>14582886</v>
      </c>
      <c r="B535" s="0" t="n">
        <f aca="false">TRUE()</f>
        <v>1</v>
      </c>
      <c r="C535" s="0" t="s">
        <v>6</v>
      </c>
      <c r="D535" s="0" t="n">
        <f aca="false">FALSE()</f>
        <v>0</v>
      </c>
      <c r="E535" s="0" t="n">
        <f aca="false">FALSE()</f>
        <v>0</v>
      </c>
      <c r="F535" s="0" t="s">
        <v>526</v>
      </c>
    </row>
    <row r="536" customFormat="false" ht="16" hidden="false" customHeight="false" outlineLevel="0" collapsed="false">
      <c r="A536" s="0" t="n">
        <v>14583993</v>
      </c>
      <c r="B536" s="0" t="n">
        <f aca="false">TRUE()</f>
        <v>1</v>
      </c>
      <c r="C536" s="0" t="s">
        <v>6</v>
      </c>
      <c r="D536" s="0" t="n">
        <f aca="false">FALSE()</f>
        <v>0</v>
      </c>
      <c r="E536" s="0" t="n">
        <f aca="false">FALSE()</f>
        <v>0</v>
      </c>
      <c r="F536" s="0" t="s">
        <v>441</v>
      </c>
    </row>
    <row r="537" customFormat="false" ht="16" hidden="false" customHeight="false" outlineLevel="0" collapsed="false">
      <c r="A537" s="0" t="n">
        <v>14598517</v>
      </c>
      <c r="B537" s="0" t="n">
        <f aca="false">TRUE()</f>
        <v>1</v>
      </c>
      <c r="C537" s="0" t="s">
        <v>6</v>
      </c>
      <c r="D537" s="0" t="n">
        <f aca="false">FALSE()</f>
        <v>0</v>
      </c>
      <c r="E537" s="0" t="n">
        <f aca="false">FALSE()</f>
        <v>0</v>
      </c>
      <c r="F537" s="0" t="s">
        <v>527</v>
      </c>
    </row>
    <row r="538" customFormat="false" ht="16" hidden="false" customHeight="false" outlineLevel="0" collapsed="false">
      <c r="A538" s="0" t="n">
        <v>14600390</v>
      </c>
      <c r="B538" s="0" t="n">
        <f aca="false">TRUE()</f>
        <v>1</v>
      </c>
      <c r="C538" s="0" t="s">
        <v>6</v>
      </c>
      <c r="D538" s="0" t="n">
        <f aca="false">FALSE()</f>
        <v>0</v>
      </c>
      <c r="E538" s="0" t="n">
        <f aca="false">FALSE()</f>
        <v>0</v>
      </c>
      <c r="F538" s="0" t="s">
        <v>528</v>
      </c>
    </row>
    <row r="539" customFormat="false" ht="16" hidden="false" customHeight="false" outlineLevel="0" collapsed="false">
      <c r="A539" s="0" t="n">
        <v>14600433</v>
      </c>
      <c r="B539" s="0" t="n">
        <f aca="false">TRUE()</f>
        <v>1</v>
      </c>
      <c r="C539" s="0" t="s">
        <v>6</v>
      </c>
      <c r="D539" s="0" t="n">
        <f aca="false">FALSE()</f>
        <v>0</v>
      </c>
      <c r="E539" s="0" t="n">
        <f aca="false">FALSE()</f>
        <v>0</v>
      </c>
      <c r="F539" s="0" t="s">
        <v>529</v>
      </c>
    </row>
    <row r="540" customFormat="false" ht="16" hidden="false" customHeight="false" outlineLevel="0" collapsed="false">
      <c r="A540" s="0" t="n">
        <v>14600461</v>
      </c>
      <c r="B540" s="0" t="n">
        <f aca="false">TRUE()</f>
        <v>1</v>
      </c>
      <c r="C540" s="0" t="s">
        <v>6</v>
      </c>
      <c r="D540" s="0" t="n">
        <f aca="false">FALSE()</f>
        <v>0</v>
      </c>
      <c r="E540" s="0" t="n">
        <f aca="false">FALSE()</f>
        <v>0</v>
      </c>
      <c r="F540" s="0" t="s">
        <v>530</v>
      </c>
    </row>
    <row r="541" customFormat="false" ht="16" hidden="false" customHeight="false" outlineLevel="0" collapsed="false">
      <c r="A541" s="0" t="n">
        <v>14744272</v>
      </c>
      <c r="B541" s="0" t="n">
        <f aca="false">TRUE()</f>
        <v>1</v>
      </c>
      <c r="C541" s="0" t="s">
        <v>6</v>
      </c>
      <c r="D541" s="0" t="n">
        <f aca="false">FALSE()</f>
        <v>0</v>
      </c>
      <c r="E541" s="0" t="n">
        <f aca="false">FALSE()</f>
        <v>0</v>
      </c>
      <c r="F541" s="0" t="s">
        <v>531</v>
      </c>
    </row>
    <row r="542" customFormat="false" ht="16" hidden="false" customHeight="false" outlineLevel="0" collapsed="false">
      <c r="A542" s="0" t="n">
        <v>14880117</v>
      </c>
      <c r="B542" s="0" t="n">
        <f aca="false">TRUE()</f>
        <v>1</v>
      </c>
      <c r="C542" s="0" t="s">
        <v>6</v>
      </c>
      <c r="D542" s="0" t="n">
        <f aca="false">FALSE()</f>
        <v>0</v>
      </c>
      <c r="E542" s="0" t="n">
        <f aca="false">FALSE()</f>
        <v>0</v>
      </c>
      <c r="F542" s="0" t="s">
        <v>532</v>
      </c>
    </row>
    <row r="543" customFormat="false" ht="16" hidden="false" customHeight="false" outlineLevel="0" collapsed="false">
      <c r="A543" s="0" t="n">
        <v>14957294</v>
      </c>
      <c r="B543" s="0" t="n">
        <f aca="false">TRUE()</f>
        <v>1</v>
      </c>
      <c r="C543" s="0" t="s">
        <v>6</v>
      </c>
      <c r="D543" s="0" t="n">
        <f aca="false">FALSE()</f>
        <v>0</v>
      </c>
      <c r="E543" s="0" t="n">
        <f aca="false">FALSE()</f>
        <v>0</v>
      </c>
      <c r="F543" s="0" t="s">
        <v>533</v>
      </c>
    </row>
    <row r="544" customFormat="false" ht="16" hidden="false" customHeight="false" outlineLevel="0" collapsed="false">
      <c r="A544" s="0" t="n">
        <v>14960203</v>
      </c>
      <c r="B544" s="0" t="n">
        <f aca="false">TRUE()</f>
        <v>1</v>
      </c>
      <c r="C544" s="0" t="s">
        <v>6</v>
      </c>
      <c r="D544" s="0" t="n">
        <f aca="false">FALSE()</f>
        <v>0</v>
      </c>
      <c r="E544" s="0" t="n">
        <f aca="false">FALSE()</f>
        <v>0</v>
      </c>
      <c r="F544" s="0" t="s">
        <v>534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2020-09-17T09:20:10Z</dcterms:created>
  <dc:creator>Microsoft Office User</dc:creator>
  <dc:description/>
  <dc:language>en-GB</dc:language>
  <cp:lastModifiedBy>Microsoft Office User</cp:lastModifiedBy>
  <dcterms:modified xsi:type="dcterms:W3CDTF">2020-09-17T09:20:52Z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