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.sharepoint.com/sites/GoldrillBeckResearch2/Shared Documents/General/_shared/Submission Docs/Data/"/>
    </mc:Choice>
  </mc:AlternateContent>
  <xr:revisionPtr revIDLastSave="18" documentId="13_ncr:1_{B4F85670-AA90-4EF4-AE8D-5E9831807ECB}" xr6:coauthVersionLast="47" xr6:coauthVersionMax="47" xr10:uidLastSave="{812AB608-E28D-4404-B29E-5937CCE47AB2}"/>
  <bookViews>
    <workbookView xWindow="-120" yWindow="-120" windowWidth="21840" windowHeight="38040" firstSheet="1" activeTab="1" xr2:uid="{00000000-000D-0000-FFFF-FFFF00000000}"/>
  </bookViews>
  <sheets>
    <sheet name="MS50 Export Site1" sheetId="1" r:id="rId1"/>
    <sheet name="Sheet 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M50" i="2" s="1"/>
  <c r="M59" i="2"/>
  <c r="M60" i="2"/>
  <c r="M61" i="2"/>
  <c r="M62" i="2"/>
  <c r="M63" i="2"/>
  <c r="M64" i="2"/>
  <c r="M65" i="2"/>
  <c r="M66" i="2"/>
  <c r="M71" i="2"/>
  <c r="M72" i="2"/>
  <c r="M73" i="2"/>
  <c r="M74" i="2"/>
  <c r="M75" i="2"/>
  <c r="M76" i="2"/>
  <c r="M77" i="2"/>
  <c r="M78" i="2"/>
  <c r="M83" i="2"/>
  <c r="M84" i="2"/>
  <c r="M85" i="2"/>
  <c r="M86" i="2"/>
  <c r="M87" i="2"/>
  <c r="M88" i="2"/>
  <c r="M89" i="2"/>
  <c r="M90" i="2"/>
  <c r="M95" i="2"/>
  <c r="M96" i="2"/>
  <c r="M97" i="2"/>
  <c r="M98" i="2"/>
  <c r="M99" i="2"/>
  <c r="M100" i="2"/>
  <c r="M101" i="2"/>
  <c r="M102" i="2"/>
  <c r="M107" i="2"/>
  <c r="M108" i="2"/>
  <c r="M109" i="2"/>
  <c r="M110" i="2"/>
  <c r="M111" i="2"/>
  <c r="M112" i="2"/>
  <c r="M113" i="2"/>
  <c r="M114" i="2"/>
  <c r="M119" i="2"/>
  <c r="M120" i="2"/>
  <c r="M121" i="2"/>
  <c r="M122" i="2"/>
  <c r="M123" i="2"/>
  <c r="M124" i="2"/>
  <c r="M125" i="2"/>
  <c r="M126" i="2"/>
  <c r="M128" i="2"/>
  <c r="M131" i="2"/>
  <c r="M132" i="2"/>
  <c r="M133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0" i="2"/>
  <c r="M152" i="2"/>
  <c r="M153" i="2"/>
  <c r="M154" i="2"/>
  <c r="M155" i="2"/>
  <c r="M156" i="2"/>
  <c r="M157" i="2"/>
  <c r="M158" i="2"/>
  <c r="M159" i="2"/>
  <c r="M160" i="2"/>
  <c r="M161" i="2"/>
  <c r="M162" i="2"/>
  <c r="M164" i="2"/>
  <c r="M165" i="2"/>
  <c r="M166" i="2"/>
  <c r="M167" i="2"/>
  <c r="M168" i="2"/>
  <c r="M169" i="2"/>
  <c r="M170" i="2"/>
  <c r="M171" i="2"/>
  <c r="M172" i="2"/>
  <c r="M173" i="2"/>
  <c r="M174" i="2"/>
  <c r="M176" i="2"/>
  <c r="M177" i="2"/>
  <c r="M178" i="2"/>
  <c r="M179" i="2"/>
  <c r="M180" i="2"/>
  <c r="M181" i="2"/>
  <c r="M182" i="2"/>
  <c r="M183" i="2"/>
  <c r="M184" i="2"/>
  <c r="M185" i="2"/>
  <c r="M186" i="2"/>
  <c r="M188" i="2"/>
  <c r="M189" i="2"/>
  <c r="M190" i="2"/>
  <c r="M191" i="2"/>
  <c r="M192" i="2"/>
  <c r="M193" i="2"/>
  <c r="M194" i="2"/>
  <c r="M195" i="2"/>
  <c r="M196" i="2"/>
  <c r="M197" i="2"/>
  <c r="M198" i="2"/>
  <c r="M200" i="2"/>
  <c r="M201" i="2"/>
  <c r="M202" i="2"/>
  <c r="M203" i="2"/>
  <c r="M204" i="2"/>
  <c r="M205" i="2"/>
  <c r="M206" i="2"/>
  <c r="M207" i="2"/>
  <c r="M208" i="2"/>
  <c r="M209" i="2"/>
  <c r="M210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42" i="2"/>
  <c r="M43" i="2"/>
  <c r="M44" i="2"/>
  <c r="M45" i="2"/>
  <c r="M46" i="2"/>
  <c r="M47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  <c r="M130" i="2" l="1"/>
  <c r="M118" i="2"/>
  <c r="M106" i="2"/>
  <c r="M94" i="2"/>
  <c r="M82" i="2"/>
  <c r="M70" i="2"/>
  <c r="M58" i="2"/>
  <c r="M129" i="2"/>
  <c r="M117" i="2"/>
  <c r="M105" i="2"/>
  <c r="M93" i="2"/>
  <c r="M81" i="2"/>
  <c r="M69" i="2"/>
  <c r="M52" i="2"/>
  <c r="M116" i="2"/>
  <c r="M104" i="2"/>
  <c r="M92" i="2"/>
  <c r="M80" i="2"/>
  <c r="M68" i="2"/>
  <c r="M51" i="2"/>
  <c r="M211" i="2"/>
  <c r="M199" i="2"/>
  <c r="M187" i="2"/>
  <c r="M175" i="2"/>
  <c r="M163" i="2"/>
  <c r="M151" i="2"/>
  <c r="M139" i="2"/>
  <c r="M127" i="2"/>
  <c r="M115" i="2"/>
  <c r="M103" i="2"/>
  <c r="M91" i="2"/>
  <c r="M79" i="2"/>
  <c r="M67" i="2"/>
  <c r="M48" i="2"/>
  <c r="F5" i="2"/>
  <c r="F9" i="2" s="1"/>
  <c r="M57" i="2"/>
  <c r="M56" i="2"/>
  <c r="M55" i="2"/>
  <c r="M54" i="2"/>
  <c r="M53" i="2"/>
  <c r="M49" i="2"/>
</calcChain>
</file>

<file path=xl/sharedStrings.xml><?xml version="1.0" encoding="utf-8"?>
<sst xmlns="http://schemas.openxmlformats.org/spreadsheetml/2006/main" count="580" uniqueCount="91">
  <si>
    <t>Point Id</t>
  </si>
  <si>
    <t>Point Role</t>
  </si>
  <si>
    <t>Source</t>
  </si>
  <si>
    <t>Easting [m]</t>
  </si>
  <si>
    <t>Northing [m]</t>
  </si>
  <si>
    <t>Ortho. Height [m]</t>
  </si>
  <si>
    <t>CQ 3D [m]</t>
  </si>
  <si>
    <t>CQ 2D [m]</t>
  </si>
  <si>
    <t>CQ 1D [m]</t>
  </si>
  <si>
    <t>Geoid Separation [m]</t>
  </si>
  <si>
    <t>WGS84 Latitude [°]</t>
  </si>
  <si>
    <t>WGS84 Longitude [°]</t>
  </si>
  <si>
    <t>WGS84 Ellip. Height [m]</t>
  </si>
  <si>
    <t>WGS84 Cartesian X [m]</t>
  </si>
  <si>
    <t>WGS84 Cartesian Y [m]</t>
  </si>
  <si>
    <t>WGS84 Cartesian Z [m]</t>
  </si>
  <si>
    <t>Date/Time</t>
  </si>
  <si>
    <t>Code</t>
  </si>
  <si>
    <t>Code Group</t>
  </si>
  <si>
    <t>Code Description</t>
  </si>
  <si>
    <t>Code Attributes</t>
  </si>
  <si>
    <t>Code Information</t>
  </si>
  <si>
    <t>Annotations</t>
  </si>
  <si>
    <t>GOLD1_XS049 ! STN1TO2 (09/07/2021 15:32:00)</t>
  </si>
  <si>
    <t>TPS Measured Reflector</t>
  </si>
  <si>
    <t>GOLD1</t>
  </si>
  <si>
    <t>-</t>
  </si>
  <si>
    <t>GOLD1_XS048 ! STN1TO2 (09/07/2021 15:30:19)</t>
  </si>
  <si>
    <t>GOLD1_XS047 ! STN1TO2 (09/07/2021 15:29:05)</t>
  </si>
  <si>
    <t>GOLD1_XS046 ! STN1TO2 (09/07/2021 15:26:25)</t>
  </si>
  <si>
    <t>GOLD1_XS045 ! STN1TO2 (09/07/2021 15:25:03)</t>
  </si>
  <si>
    <t>GOLD1_XS043 ! TPS0001 (09/07/2021 15:15:29)</t>
  </si>
  <si>
    <t>GOLD1_XS044 ! STN1TO2 (09/07/2021 15:23:36)</t>
  </si>
  <si>
    <t>GOLD1_XS042 ! TPS0001 (09/07/2021 15:12:18)</t>
  </si>
  <si>
    <t>GOLD1_XS041 ! TPS0001 (09/07/2021 15:11:39)</t>
  </si>
  <si>
    <t>GOLD1_XS039 ! TPS0001 (09/07/2021 15:07:02)</t>
  </si>
  <si>
    <t>GOLD1_XS040 ! TPS0001 (09/07/2021 15:11:14)</t>
  </si>
  <si>
    <t>GOLD1_XS038 ! TPS0001 (09/07/2021 15:06:48)</t>
  </si>
  <si>
    <t>GOLD1_XS037 ! TPS0001 (09/07/2021 15:06:34)</t>
  </si>
  <si>
    <t>GOLD1_XS036 ! TPS0001 (09/07/2021 15:06:16)</t>
  </si>
  <si>
    <t>GOLD1_XS035 ! TPS0001 (09/07/2021 15:05:56)</t>
  </si>
  <si>
    <t>GOLD1_XS034 ! TPS0001 (09/07/2021 15:05:39)</t>
  </si>
  <si>
    <t>GOLD1_XS033 ! TPS0001 (09/07/2021 15:05:18)</t>
  </si>
  <si>
    <t>GOLD1_XS032 ! TPS0001 (09/07/2021 15:04:58)</t>
  </si>
  <si>
    <t>GOLD1_XS031 ! TPS0001 (09/07/2021 15:04:45)</t>
  </si>
  <si>
    <t>GOLD1_XS030 ! TPS0001 (09/07/2021 15:04:28)</t>
  </si>
  <si>
    <t>GOLD1_XS001 ! TPS0001 (09/07/2021 14:54:28)</t>
  </si>
  <si>
    <t>GOLD1_XS029 ! TPS0001 (09/07/2021 15:04:10)</t>
  </si>
  <si>
    <t>GOLD1_XS028 ! TPS0001 (09/07/2021 15:03:53)</t>
  </si>
  <si>
    <t>GOLD1_XS002 ! TPS0001 (09/07/2021 14:54:52)</t>
  </si>
  <si>
    <t>GOLD1_XS027 ! TPS0001 (09/07/2021 15:03:38)</t>
  </si>
  <si>
    <t>GOLD1_XS003 ! TPS0001 (09/07/2021 14:55:13)</t>
  </si>
  <si>
    <t>GOLD1_XS026 ! TPS0001 (09/07/2021 15:03:22)</t>
  </si>
  <si>
    <t>GOLD1_XS025 ! TPS0001 (09/07/2021 15:03:08)</t>
  </si>
  <si>
    <t>GOLD1_XS023 ! TPS0001 (09/07/2021 15:02:34)</t>
  </si>
  <si>
    <t>GOLD1_XS024 ! TPS0001 (09/07/2021 15:02:52)</t>
  </si>
  <si>
    <t>GOLD1_XS004 ! TPS0001 (09/07/2021 14:55:35)</t>
  </si>
  <si>
    <t>GOLD1_XS022 ! TPS0001 (09/07/2021 15:02:06)</t>
  </si>
  <si>
    <t>GOLD1_XS005 ! TPS0001 (09/07/2021 14:55:54)</t>
  </si>
  <si>
    <t>GOLD1_XS021 ! TPS0001 (09/07/2021 15:01:48)</t>
  </si>
  <si>
    <t>GOLD1_XS006 ! TPS0001 (09/07/2021 14:56:10)</t>
  </si>
  <si>
    <t>GOLD1_XS007 ! TPS0001 (09/07/2021 14:56:39)</t>
  </si>
  <si>
    <t>GOLD1_XS020 ! TPS0001 (09/07/2021 15:01:30)</t>
  </si>
  <si>
    <t>GOLD1_XS008 ! TPS0001 (09/07/2021 14:57:20)</t>
  </si>
  <si>
    <t>GOLD1_XS019 ! TPS0001 (09/07/2021 15:01:06)</t>
  </si>
  <si>
    <t>GOLD1_XS009 ! TPS0001 (09/07/2021 14:57:48)</t>
  </si>
  <si>
    <t>GOLD1_XS010 ! TPS0001 (09/07/2021 14:58:14)</t>
  </si>
  <si>
    <t>GOLD1_XS011 ! TPS0001 (09/07/2021 14:58:33)</t>
  </si>
  <si>
    <t>GOLD1_XS018 ! TPS0001 (09/07/2021 15:00:34)</t>
  </si>
  <si>
    <t>GOLD1_XS012 ! TPS0001 (09/07/2021 14:58:50)</t>
  </si>
  <si>
    <t>GOLD1_XS013 ! TPS0001 (09/07/2021 14:59:19)</t>
  </si>
  <si>
    <t>GOLD1_XS017 ! TPS0001 (09/07/2021 15:00:21)</t>
  </si>
  <si>
    <t>GOLD1_XS014 ! TPS0001 (09/07/2021 14:59:35)</t>
  </si>
  <si>
    <t>GOLD1_XS016 ! TPS0001 (09/07/2021 15:00:05)</t>
  </si>
  <si>
    <t>GOLD1_XS015 ! TPS0001 (09/07/2021 14:59:52)</t>
  </si>
  <si>
    <t>STN1TO2 (09/07/2021 15:20:30)</t>
  </si>
  <si>
    <t>TPS Setup</t>
  </si>
  <si>
    <t>STN2TO3 (09/07/2021 15:44:37)</t>
  </si>
  <si>
    <t>STN3TO4 (09/07/2021 16:09:38)</t>
  </si>
  <si>
    <t>TPS0001 (09/07/2021 14:49:41)</t>
  </si>
  <si>
    <t>Control</t>
  </si>
  <si>
    <t>Distance [m]</t>
  </si>
  <si>
    <t>Height [m]</t>
  </si>
  <si>
    <t>Notes</t>
  </si>
  <si>
    <t>Water surface on right bank</t>
  </si>
  <si>
    <t>Water surface on left bank</t>
  </si>
  <si>
    <t>Corrected WS elevation from PT [m]</t>
  </si>
  <si>
    <t>Adjusted Height [m]</t>
  </si>
  <si>
    <t>Minimum elevation i.e. initial offset</t>
  </si>
  <si>
    <t>Actual water depth above minmum level at survey time</t>
  </si>
  <si>
    <t>Offset [to be applied to PT series]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</si>
</sst>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Adjusted Height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1'!$A$2:$A$2062</c:f>
              <c:numCache>
                <c:formatCode>General</c:formatCode>
                <c:ptCount val="2061"/>
                <c:pt idx="0">
                  <c:v>0</c:v>
                </c:pt>
                <c:pt idx="1">
                  <c:v>0.35</c:v>
                </c:pt>
                <c:pt idx="2">
                  <c:v>0.53</c:v>
                </c:pt>
                <c:pt idx="3">
                  <c:v>1.02</c:v>
                </c:pt>
                <c:pt idx="4">
                  <c:v>1.17</c:v>
                </c:pt>
                <c:pt idx="5">
                  <c:v>1.47</c:v>
                </c:pt>
                <c:pt idx="6">
                  <c:v>1.71</c:v>
                </c:pt>
                <c:pt idx="7">
                  <c:v>2.3199999999999998</c:v>
                </c:pt>
                <c:pt idx="8">
                  <c:v>2.35</c:v>
                </c:pt>
                <c:pt idx="9">
                  <c:v>2.94</c:v>
                </c:pt>
                <c:pt idx="10">
                  <c:v>3.04</c:v>
                </c:pt>
                <c:pt idx="11">
                  <c:v>3.2</c:v>
                </c:pt>
                <c:pt idx="12">
                  <c:v>4.13</c:v>
                </c:pt>
                <c:pt idx="13">
                  <c:v>4.22</c:v>
                </c:pt>
                <c:pt idx="14">
                  <c:v>4.82</c:v>
                </c:pt>
                <c:pt idx="15">
                  <c:v>4.97</c:v>
                </c:pt>
                <c:pt idx="16">
                  <c:v>5.03</c:v>
                </c:pt>
                <c:pt idx="17">
                  <c:v>5.25</c:v>
                </c:pt>
                <c:pt idx="18">
                  <c:v>5.53</c:v>
                </c:pt>
                <c:pt idx="19">
                  <c:v>5.8</c:v>
                </c:pt>
                <c:pt idx="20">
                  <c:v>6.53</c:v>
                </c:pt>
                <c:pt idx="21">
                  <c:v>6.53</c:v>
                </c:pt>
                <c:pt idx="22">
                  <c:v>7.12</c:v>
                </c:pt>
                <c:pt idx="23">
                  <c:v>7.62</c:v>
                </c:pt>
                <c:pt idx="24">
                  <c:v>8.2100000000000009</c:v>
                </c:pt>
                <c:pt idx="25">
                  <c:v>8.8800000000000008</c:v>
                </c:pt>
                <c:pt idx="26">
                  <c:v>9.6999999999999993</c:v>
                </c:pt>
                <c:pt idx="27">
                  <c:v>10.52</c:v>
                </c:pt>
                <c:pt idx="28">
                  <c:v>11.01</c:v>
                </c:pt>
                <c:pt idx="29">
                  <c:v>11.09</c:v>
                </c:pt>
                <c:pt idx="30">
                  <c:v>12.28</c:v>
                </c:pt>
                <c:pt idx="31">
                  <c:v>12.88</c:v>
                </c:pt>
                <c:pt idx="32">
                  <c:v>13.22</c:v>
                </c:pt>
                <c:pt idx="33">
                  <c:v>13.56</c:v>
                </c:pt>
                <c:pt idx="34">
                  <c:v>13.96</c:v>
                </c:pt>
                <c:pt idx="35">
                  <c:v>14.82</c:v>
                </c:pt>
                <c:pt idx="36">
                  <c:v>14.86</c:v>
                </c:pt>
                <c:pt idx="37">
                  <c:v>15.15</c:v>
                </c:pt>
                <c:pt idx="38">
                  <c:v>15.17</c:v>
                </c:pt>
                <c:pt idx="39">
                  <c:v>15.93</c:v>
                </c:pt>
                <c:pt idx="40">
                  <c:v>16.16</c:v>
                </c:pt>
                <c:pt idx="41">
                  <c:v>16.989999999999998</c:v>
                </c:pt>
                <c:pt idx="42">
                  <c:v>17.71</c:v>
                </c:pt>
                <c:pt idx="43">
                  <c:v>18.420000000000002</c:v>
                </c:pt>
                <c:pt idx="44">
                  <c:v>19.34</c:v>
                </c:pt>
                <c:pt idx="45">
                  <c:v>20.6</c:v>
                </c:pt>
              </c:numCache>
            </c:numRef>
          </c:xVal>
          <c:yVal>
            <c:numRef>
              <c:f>'Sheet 1'!$C$2:$C$2062</c:f>
              <c:numCache>
                <c:formatCode>0.000</c:formatCode>
                <c:ptCount val="2061"/>
                <c:pt idx="0">
                  <c:v>2.3499999999999659</c:v>
                </c:pt>
                <c:pt idx="1">
                  <c:v>2.2099999999999795</c:v>
                </c:pt>
                <c:pt idx="2">
                  <c:v>1.9799999999999613</c:v>
                </c:pt>
                <c:pt idx="3">
                  <c:v>1.75</c:v>
                </c:pt>
                <c:pt idx="4">
                  <c:v>1.5299999999999727</c:v>
                </c:pt>
                <c:pt idx="5">
                  <c:v>1.1599999999999682</c:v>
                </c:pt>
                <c:pt idx="6">
                  <c:v>1.1699999999999591</c:v>
                </c:pt>
                <c:pt idx="7">
                  <c:v>0.5</c:v>
                </c:pt>
                <c:pt idx="8">
                  <c:v>0.54999999999995453</c:v>
                </c:pt>
                <c:pt idx="9">
                  <c:v>0.1199999999999477</c:v>
                </c:pt>
                <c:pt idx="10">
                  <c:v>9.9999999999909051E-3</c:v>
                </c:pt>
                <c:pt idx="11">
                  <c:v>0.1099999999999568</c:v>
                </c:pt>
                <c:pt idx="12">
                  <c:v>0</c:v>
                </c:pt>
                <c:pt idx="13">
                  <c:v>2.9999999999972715E-2</c:v>
                </c:pt>
                <c:pt idx="14">
                  <c:v>4.9999999999954525E-2</c:v>
                </c:pt>
                <c:pt idx="15">
                  <c:v>9.9999999999965894E-2</c:v>
                </c:pt>
                <c:pt idx="16">
                  <c:v>0.17999999999994998</c:v>
                </c:pt>
                <c:pt idx="17">
                  <c:v>0.22999999999996135</c:v>
                </c:pt>
                <c:pt idx="18">
                  <c:v>0.25999999999999091</c:v>
                </c:pt>
                <c:pt idx="19">
                  <c:v>0.34999999999996589</c:v>
                </c:pt>
                <c:pt idx="20">
                  <c:v>0.28999999999996362</c:v>
                </c:pt>
                <c:pt idx="21">
                  <c:v>0.28999999999996362</c:v>
                </c:pt>
                <c:pt idx="22">
                  <c:v>0.29999999999995453</c:v>
                </c:pt>
                <c:pt idx="23">
                  <c:v>0.37999999999999545</c:v>
                </c:pt>
                <c:pt idx="24">
                  <c:v>0.3699999999999477</c:v>
                </c:pt>
                <c:pt idx="25">
                  <c:v>0.43999999999999773</c:v>
                </c:pt>
                <c:pt idx="26">
                  <c:v>0.5</c:v>
                </c:pt>
                <c:pt idx="27">
                  <c:v>0.53999999999996362</c:v>
                </c:pt>
                <c:pt idx="28">
                  <c:v>0.58999999999997499</c:v>
                </c:pt>
                <c:pt idx="29">
                  <c:v>0.57999999999998408</c:v>
                </c:pt>
                <c:pt idx="30">
                  <c:v>0.57999999999998408</c:v>
                </c:pt>
                <c:pt idx="31">
                  <c:v>0.54999999999995453</c:v>
                </c:pt>
                <c:pt idx="32">
                  <c:v>0.56000000000000227</c:v>
                </c:pt>
                <c:pt idx="33">
                  <c:v>0.53999999999996362</c:v>
                </c:pt>
                <c:pt idx="34">
                  <c:v>0.50999999999999091</c:v>
                </c:pt>
                <c:pt idx="35">
                  <c:v>0.46999999999997044</c:v>
                </c:pt>
                <c:pt idx="36">
                  <c:v>0.45999999999997954</c:v>
                </c:pt>
                <c:pt idx="37">
                  <c:v>0.47999999999996135</c:v>
                </c:pt>
                <c:pt idx="38">
                  <c:v>0.68999999999999773</c:v>
                </c:pt>
                <c:pt idx="39">
                  <c:v>2.0399999999999636</c:v>
                </c:pt>
                <c:pt idx="40">
                  <c:v>2.1999999999999886</c:v>
                </c:pt>
                <c:pt idx="41">
                  <c:v>2.1999999999999886</c:v>
                </c:pt>
                <c:pt idx="42">
                  <c:v>2.2899999999999636</c:v>
                </c:pt>
                <c:pt idx="43">
                  <c:v>2.2999999999999545</c:v>
                </c:pt>
                <c:pt idx="44">
                  <c:v>2.3199999999999932</c:v>
                </c:pt>
                <c:pt idx="45">
                  <c:v>2.2999999999999545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3-4E59-B562-5A56E73D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479640"/>
        <c:axId val="1152472800"/>
      </c:scatterChart>
      <c:valAx>
        <c:axId val="115247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72800"/>
        <c:crosses val="autoZero"/>
        <c:crossBetween val="midCat"/>
      </c:valAx>
      <c:valAx>
        <c:axId val="11524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7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1'!$M$1</c:f>
              <c:strCache>
                <c:ptCount val="1"/>
                <c:pt idx="0">
                  <c:v>Adjusted Height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1'!$K$2:$K$2062</c:f>
              <c:numCache>
                <c:formatCode>General</c:formatCode>
                <c:ptCount val="20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</c:numCache>
            </c:numRef>
          </c:xVal>
          <c:yVal>
            <c:numRef>
              <c:f>'Sheet 1'!$M$2:$M$2062</c:f>
              <c:numCache>
                <c:formatCode>0.000</c:formatCode>
                <c:ptCount val="2061"/>
                <c:pt idx="0">
                  <c:v>2.3499999999999659</c:v>
                </c:pt>
                <c:pt idx="1">
                  <c:v>2.3459999999999468</c:v>
                </c:pt>
                <c:pt idx="2">
                  <c:v>2.3419999999999845</c:v>
                </c:pt>
                <c:pt idx="3">
                  <c:v>2.3379999999999654</c:v>
                </c:pt>
                <c:pt idx="4">
                  <c:v>2.3340000000000032</c:v>
                </c:pt>
                <c:pt idx="5">
                  <c:v>2.3299999999999841</c:v>
                </c:pt>
                <c:pt idx="6">
                  <c:v>2.325999999999965</c:v>
                </c:pt>
                <c:pt idx="7">
                  <c:v>2.3220000000000027</c:v>
                </c:pt>
                <c:pt idx="8">
                  <c:v>2.3179999999999836</c:v>
                </c:pt>
                <c:pt idx="9">
                  <c:v>2.3139999999999645</c:v>
                </c:pt>
                <c:pt idx="10">
                  <c:v>2.3100000000000023</c:v>
                </c:pt>
                <c:pt idx="11">
                  <c:v>2.3059999999999832</c:v>
                </c:pt>
                <c:pt idx="12">
                  <c:v>2.3019999999999641</c:v>
                </c:pt>
                <c:pt idx="13">
                  <c:v>2.2980000000000018</c:v>
                </c:pt>
                <c:pt idx="14">
                  <c:v>2.2939999999999827</c:v>
                </c:pt>
                <c:pt idx="15">
                  <c:v>2.2899999999999636</c:v>
                </c:pt>
                <c:pt idx="16">
                  <c:v>2.2860000000000014</c:v>
                </c:pt>
                <c:pt idx="17">
                  <c:v>2.2819999999999823</c:v>
                </c:pt>
                <c:pt idx="18">
                  <c:v>2.2779999999999632</c:v>
                </c:pt>
                <c:pt idx="19">
                  <c:v>2.2740000000000009</c:v>
                </c:pt>
                <c:pt idx="20">
                  <c:v>2.2699999999999818</c:v>
                </c:pt>
                <c:pt idx="21">
                  <c:v>2.2659999999999627</c:v>
                </c:pt>
                <c:pt idx="22">
                  <c:v>2.2620000000000005</c:v>
                </c:pt>
                <c:pt idx="23">
                  <c:v>2.2579999999999814</c:v>
                </c:pt>
                <c:pt idx="24">
                  <c:v>2.2539999999999623</c:v>
                </c:pt>
                <c:pt idx="25">
                  <c:v>2.25</c:v>
                </c:pt>
                <c:pt idx="26">
                  <c:v>2.2459999999999809</c:v>
                </c:pt>
                <c:pt idx="27">
                  <c:v>2.2419999999999618</c:v>
                </c:pt>
                <c:pt idx="28">
                  <c:v>2.2379999999999995</c:v>
                </c:pt>
                <c:pt idx="29">
                  <c:v>2.2339999999999804</c:v>
                </c:pt>
                <c:pt idx="30">
                  <c:v>2.2299999999999613</c:v>
                </c:pt>
                <c:pt idx="31">
                  <c:v>2.2259999999999991</c:v>
                </c:pt>
                <c:pt idx="32">
                  <c:v>2.22199999999998</c:v>
                </c:pt>
                <c:pt idx="33">
                  <c:v>2.2179999999999609</c:v>
                </c:pt>
                <c:pt idx="34">
                  <c:v>2.2139999999999986</c:v>
                </c:pt>
                <c:pt idx="35">
                  <c:v>2.2099999999999795</c:v>
                </c:pt>
                <c:pt idx="36">
                  <c:v>2.1972222222219671</c:v>
                </c:pt>
                <c:pt idx="37">
                  <c:v>2.1844444444449778</c:v>
                </c:pt>
                <c:pt idx="38">
                  <c:v>2.1716666666669653</c:v>
                </c:pt>
                <c:pt idx="39">
                  <c:v>2.1588888888889528</c:v>
                </c:pt>
                <c:pt idx="40">
                  <c:v>2.1461111111109972</c:v>
                </c:pt>
                <c:pt idx="41">
                  <c:v>2.1333333333329847</c:v>
                </c:pt>
                <c:pt idx="42">
                  <c:v>2.1205555555559954</c:v>
                </c:pt>
                <c:pt idx="43">
                  <c:v>2.1077777777779829</c:v>
                </c:pt>
                <c:pt idx="44">
                  <c:v>2.0949999999999704</c:v>
                </c:pt>
                <c:pt idx="45">
                  <c:v>2.082222222221958</c:v>
                </c:pt>
                <c:pt idx="46">
                  <c:v>2.0694444444440023</c:v>
                </c:pt>
                <c:pt idx="47">
                  <c:v>2.0566666666669562</c:v>
                </c:pt>
                <c:pt idx="48">
                  <c:v>2.0438888888890006</c:v>
                </c:pt>
                <c:pt idx="49">
                  <c:v>2.0311111111109881</c:v>
                </c:pt>
                <c:pt idx="50">
                  <c:v>2.0183333333329756</c:v>
                </c:pt>
                <c:pt idx="51">
                  <c:v>2.0055555555559863</c:v>
                </c:pt>
                <c:pt idx="52">
                  <c:v>1.9927777777779738</c:v>
                </c:pt>
                <c:pt idx="53">
                  <c:v>1.9799999999999613</c:v>
                </c:pt>
                <c:pt idx="54">
                  <c:v>1.9753061224489556</c:v>
                </c:pt>
                <c:pt idx="55">
                  <c:v>1.9706122448979499</c:v>
                </c:pt>
                <c:pt idx="56">
                  <c:v>1.9659183673470011</c:v>
                </c:pt>
                <c:pt idx="57">
                  <c:v>1.9612244897959954</c:v>
                </c:pt>
                <c:pt idx="58">
                  <c:v>1.9565306122449897</c:v>
                </c:pt>
                <c:pt idx="59">
                  <c:v>1.951836734693984</c:v>
                </c:pt>
                <c:pt idx="60">
                  <c:v>1.9471428571429783</c:v>
                </c:pt>
                <c:pt idx="61">
                  <c:v>1.9424489795919726</c:v>
                </c:pt>
                <c:pt idx="62">
                  <c:v>1.9377551020409669</c:v>
                </c:pt>
                <c:pt idx="63">
                  <c:v>1.9330612244899612</c:v>
                </c:pt>
                <c:pt idx="64">
                  <c:v>1.9283673469389555</c:v>
                </c:pt>
                <c:pt idx="65">
                  <c:v>1.9236734693879498</c:v>
                </c:pt>
                <c:pt idx="66">
                  <c:v>1.918979591837001</c:v>
                </c:pt>
                <c:pt idx="67">
                  <c:v>1.9142857142859953</c:v>
                </c:pt>
                <c:pt idx="68">
                  <c:v>1.9095918367349896</c:v>
                </c:pt>
                <c:pt idx="69">
                  <c:v>1.9048979591839839</c:v>
                </c:pt>
                <c:pt idx="70">
                  <c:v>1.9002040816329782</c:v>
                </c:pt>
                <c:pt idx="71">
                  <c:v>1.8955102040819725</c:v>
                </c:pt>
                <c:pt idx="72">
                  <c:v>1.8908163265309668</c:v>
                </c:pt>
                <c:pt idx="73">
                  <c:v>1.8861224489799611</c:v>
                </c:pt>
                <c:pt idx="74">
                  <c:v>1.8814285714289554</c:v>
                </c:pt>
                <c:pt idx="75">
                  <c:v>1.8767346938779497</c:v>
                </c:pt>
                <c:pt idx="76">
                  <c:v>1.8720408163270008</c:v>
                </c:pt>
                <c:pt idx="77">
                  <c:v>1.8673469387759951</c:v>
                </c:pt>
                <c:pt idx="78">
                  <c:v>1.8626530612249894</c:v>
                </c:pt>
                <c:pt idx="79">
                  <c:v>1.8579591836739837</c:v>
                </c:pt>
                <c:pt idx="80">
                  <c:v>1.8532653061219548</c:v>
                </c:pt>
                <c:pt idx="81">
                  <c:v>1.8485714285709491</c:v>
                </c:pt>
                <c:pt idx="82">
                  <c:v>1.8438775510200003</c:v>
                </c:pt>
                <c:pt idx="83">
                  <c:v>1.8391836734689946</c:v>
                </c:pt>
                <c:pt idx="84">
                  <c:v>1.8344897959179889</c:v>
                </c:pt>
                <c:pt idx="85">
                  <c:v>1.8297959183669832</c:v>
                </c:pt>
                <c:pt idx="86">
                  <c:v>1.8251020408159775</c:v>
                </c:pt>
                <c:pt idx="87">
                  <c:v>1.8204081632649718</c:v>
                </c:pt>
                <c:pt idx="88">
                  <c:v>1.8157142857139661</c:v>
                </c:pt>
                <c:pt idx="89">
                  <c:v>1.8110204081629604</c:v>
                </c:pt>
                <c:pt idx="90">
                  <c:v>1.8063265306119547</c:v>
                </c:pt>
                <c:pt idx="91">
                  <c:v>1.801632653060949</c:v>
                </c:pt>
                <c:pt idx="92">
                  <c:v>1.7969387755100001</c:v>
                </c:pt>
                <c:pt idx="93">
                  <c:v>1.7922448979589944</c:v>
                </c:pt>
                <c:pt idx="94">
                  <c:v>1.7875510204079887</c:v>
                </c:pt>
                <c:pt idx="95">
                  <c:v>1.782857142856983</c:v>
                </c:pt>
                <c:pt idx="96">
                  <c:v>1.7781632653059773</c:v>
                </c:pt>
                <c:pt idx="97">
                  <c:v>1.7734693877549716</c:v>
                </c:pt>
                <c:pt idx="98">
                  <c:v>1.768775510203966</c:v>
                </c:pt>
                <c:pt idx="99">
                  <c:v>1.7640816326529603</c:v>
                </c:pt>
                <c:pt idx="100">
                  <c:v>1.7593877551019546</c:v>
                </c:pt>
                <c:pt idx="101">
                  <c:v>1.7546938775509489</c:v>
                </c:pt>
                <c:pt idx="102">
                  <c:v>1.75</c:v>
                </c:pt>
                <c:pt idx="103">
                  <c:v>1.7353333333329601</c:v>
                </c:pt>
                <c:pt idx="104">
                  <c:v>1.7206666666670003</c:v>
                </c:pt>
                <c:pt idx="105">
                  <c:v>1.7059999999999604</c:v>
                </c:pt>
                <c:pt idx="106">
                  <c:v>1.6913333333329774</c:v>
                </c:pt>
                <c:pt idx="107">
                  <c:v>1.6766666666669607</c:v>
                </c:pt>
                <c:pt idx="108">
                  <c:v>1.6619999999999777</c:v>
                </c:pt>
                <c:pt idx="109">
                  <c:v>1.6473333333329947</c:v>
                </c:pt>
                <c:pt idx="110">
                  <c:v>1.632666666666978</c:v>
                </c:pt>
                <c:pt idx="111">
                  <c:v>1.617999999999995</c:v>
                </c:pt>
                <c:pt idx="112">
                  <c:v>1.6033333333329551</c:v>
                </c:pt>
                <c:pt idx="113">
                  <c:v>1.5886666666669953</c:v>
                </c:pt>
                <c:pt idx="114">
                  <c:v>1.5739999999999554</c:v>
                </c:pt>
                <c:pt idx="115">
                  <c:v>1.5593333333329724</c:v>
                </c:pt>
                <c:pt idx="116">
                  <c:v>1.5446666666669557</c:v>
                </c:pt>
                <c:pt idx="117">
                  <c:v>1.5299999999999727</c:v>
                </c:pt>
                <c:pt idx="118">
                  <c:v>1.5176666666669689</c:v>
                </c:pt>
                <c:pt idx="119">
                  <c:v>1.5053333333329988</c:v>
                </c:pt>
                <c:pt idx="120">
                  <c:v>1.492999999999995</c:v>
                </c:pt>
                <c:pt idx="121">
                  <c:v>1.4806666666669912</c:v>
                </c:pt>
                <c:pt idx="122">
                  <c:v>1.4683333333329642</c:v>
                </c:pt>
                <c:pt idx="123">
                  <c:v>1.4559999999999604</c:v>
                </c:pt>
                <c:pt idx="124">
                  <c:v>1.4436666666669566</c:v>
                </c:pt>
                <c:pt idx="125">
                  <c:v>1.4313333333329865</c:v>
                </c:pt>
                <c:pt idx="126">
                  <c:v>1.4189999999999827</c:v>
                </c:pt>
                <c:pt idx="127">
                  <c:v>1.4066666666669789</c:v>
                </c:pt>
                <c:pt idx="128">
                  <c:v>1.394333333332952</c:v>
                </c:pt>
                <c:pt idx="129">
                  <c:v>1.3819999999999482</c:v>
                </c:pt>
                <c:pt idx="130">
                  <c:v>1.3696666666670012</c:v>
                </c:pt>
                <c:pt idx="131">
                  <c:v>1.3573333333329742</c:v>
                </c:pt>
                <c:pt idx="132">
                  <c:v>1.3449999999999704</c:v>
                </c:pt>
                <c:pt idx="133">
                  <c:v>1.3326666666669666</c:v>
                </c:pt>
                <c:pt idx="134">
                  <c:v>1.3203333333329965</c:v>
                </c:pt>
                <c:pt idx="135">
                  <c:v>1.3079999999999927</c:v>
                </c:pt>
                <c:pt idx="136">
                  <c:v>1.2956666666669889</c:v>
                </c:pt>
                <c:pt idx="137">
                  <c:v>1.283333333332962</c:v>
                </c:pt>
                <c:pt idx="138">
                  <c:v>1.2709999999999582</c:v>
                </c:pt>
                <c:pt idx="139">
                  <c:v>1.2586666666669544</c:v>
                </c:pt>
                <c:pt idx="140">
                  <c:v>1.2463333333329842</c:v>
                </c:pt>
                <c:pt idx="141">
                  <c:v>1.2339999999999804</c:v>
                </c:pt>
                <c:pt idx="142">
                  <c:v>1.2216666666669767</c:v>
                </c:pt>
                <c:pt idx="143">
                  <c:v>1.2093333333329497</c:v>
                </c:pt>
                <c:pt idx="144">
                  <c:v>1.1970000000000027</c:v>
                </c:pt>
                <c:pt idx="145">
                  <c:v>1.1846666666669989</c:v>
                </c:pt>
                <c:pt idx="146">
                  <c:v>1.172333333332972</c:v>
                </c:pt>
                <c:pt idx="147">
                  <c:v>1.1599999999999682</c:v>
                </c:pt>
                <c:pt idx="148">
                  <c:v>1.1604166666669471</c:v>
                </c:pt>
                <c:pt idx="149">
                  <c:v>1.1608333333329597</c:v>
                </c:pt>
                <c:pt idx="150">
                  <c:v>1.1612499999999955</c:v>
                </c:pt>
                <c:pt idx="151">
                  <c:v>1.1616666666669744</c:v>
                </c:pt>
                <c:pt idx="152">
                  <c:v>1.162083333332987</c:v>
                </c:pt>
                <c:pt idx="153">
                  <c:v>1.1624999999999659</c:v>
                </c:pt>
                <c:pt idx="154">
                  <c:v>1.1629166666670017</c:v>
                </c:pt>
                <c:pt idx="155">
                  <c:v>1.1633333333329574</c:v>
                </c:pt>
                <c:pt idx="156">
                  <c:v>1.1637499999999932</c:v>
                </c:pt>
                <c:pt idx="157">
                  <c:v>1.1641666666669721</c:v>
                </c:pt>
                <c:pt idx="158">
                  <c:v>1.1645833333329847</c:v>
                </c:pt>
                <c:pt idx="159">
                  <c:v>1.1649999999999636</c:v>
                </c:pt>
                <c:pt idx="160">
                  <c:v>1.1654166666669994</c:v>
                </c:pt>
                <c:pt idx="161">
                  <c:v>1.1658333333329551</c:v>
                </c:pt>
                <c:pt idx="162">
                  <c:v>1.1662499999999909</c:v>
                </c:pt>
                <c:pt idx="163">
                  <c:v>1.1666666666669698</c:v>
                </c:pt>
                <c:pt idx="164">
                  <c:v>1.1670833333329824</c:v>
                </c:pt>
                <c:pt idx="165">
                  <c:v>1.1674999999999613</c:v>
                </c:pt>
                <c:pt idx="166">
                  <c:v>1.1679166666669971</c:v>
                </c:pt>
                <c:pt idx="167">
                  <c:v>1.1683333333329529</c:v>
                </c:pt>
                <c:pt idx="168">
                  <c:v>1.1687499999999886</c:v>
                </c:pt>
                <c:pt idx="169">
                  <c:v>1.1691666666669676</c:v>
                </c:pt>
                <c:pt idx="170">
                  <c:v>1.1695833333329801</c:v>
                </c:pt>
                <c:pt idx="171">
                  <c:v>1.1699999999999591</c:v>
                </c:pt>
                <c:pt idx="172">
                  <c:v>1.1590163934429825</c:v>
                </c:pt>
                <c:pt idx="173">
                  <c:v>1.1480327868849827</c:v>
                </c:pt>
                <c:pt idx="174">
                  <c:v>1.1370491803279492</c:v>
                </c:pt>
                <c:pt idx="175">
                  <c:v>1.1260655737709726</c:v>
                </c:pt>
                <c:pt idx="176">
                  <c:v>1.1150819672129728</c:v>
                </c:pt>
                <c:pt idx="177">
                  <c:v>1.1040983606559962</c:v>
                </c:pt>
                <c:pt idx="178">
                  <c:v>1.0931147540979964</c:v>
                </c:pt>
                <c:pt idx="179">
                  <c:v>1.082131147540963</c:v>
                </c:pt>
                <c:pt idx="180">
                  <c:v>1.0711475409839863</c:v>
                </c:pt>
                <c:pt idx="181">
                  <c:v>1.0601639344259866</c:v>
                </c:pt>
                <c:pt idx="182">
                  <c:v>1.0491803278689531</c:v>
                </c:pt>
                <c:pt idx="183">
                  <c:v>1.0381967213119765</c:v>
                </c:pt>
                <c:pt idx="184">
                  <c:v>1.0272131147539767</c:v>
                </c:pt>
                <c:pt idx="185">
                  <c:v>1.0162295081970001</c:v>
                </c:pt>
                <c:pt idx="186">
                  <c:v>1.0052459016390003</c:v>
                </c:pt>
                <c:pt idx="187">
                  <c:v>0.99426229508196684</c:v>
                </c:pt>
                <c:pt idx="188">
                  <c:v>0.98327868852499023</c:v>
                </c:pt>
                <c:pt idx="189">
                  <c:v>0.97229508196699044</c:v>
                </c:pt>
                <c:pt idx="190">
                  <c:v>0.96131147540995698</c:v>
                </c:pt>
                <c:pt idx="191">
                  <c:v>0.95032786885195719</c:v>
                </c:pt>
                <c:pt idx="192">
                  <c:v>0.93934426229498058</c:v>
                </c:pt>
                <c:pt idx="193">
                  <c:v>0.92836065573794713</c:v>
                </c:pt>
                <c:pt idx="194">
                  <c:v>0.91737704917994733</c:v>
                </c:pt>
                <c:pt idx="195">
                  <c:v>0.90639344262297072</c:v>
                </c:pt>
                <c:pt idx="196">
                  <c:v>0.89540983606599411</c:v>
                </c:pt>
                <c:pt idx="197">
                  <c:v>0.88442622950799432</c:v>
                </c:pt>
                <c:pt idx="198">
                  <c:v>0.87344262295096087</c:v>
                </c:pt>
                <c:pt idx="199">
                  <c:v>0.86245901639398426</c:v>
                </c:pt>
                <c:pt idx="200">
                  <c:v>0.85147540983598446</c:v>
                </c:pt>
                <c:pt idx="201">
                  <c:v>0.84049180327895101</c:v>
                </c:pt>
                <c:pt idx="202">
                  <c:v>0.82950819672095122</c:v>
                </c:pt>
                <c:pt idx="203">
                  <c:v>0.81852459016397461</c:v>
                </c:pt>
                <c:pt idx="204">
                  <c:v>0.807540983606998</c:v>
                </c:pt>
                <c:pt idx="205">
                  <c:v>0.79655737704899821</c:v>
                </c:pt>
                <c:pt idx="206">
                  <c:v>0.78557377049196475</c:v>
                </c:pt>
                <c:pt idx="207">
                  <c:v>0.77459016393396496</c:v>
                </c:pt>
                <c:pt idx="208">
                  <c:v>0.76360655737698835</c:v>
                </c:pt>
                <c:pt idx="209">
                  <c:v>0.75262295081995489</c:v>
                </c:pt>
                <c:pt idx="210">
                  <c:v>0.7416393442619551</c:v>
                </c:pt>
                <c:pt idx="211">
                  <c:v>0.73065573770497849</c:v>
                </c:pt>
                <c:pt idx="212">
                  <c:v>0.71967213114800188</c:v>
                </c:pt>
                <c:pt idx="213">
                  <c:v>0.70868852459000209</c:v>
                </c:pt>
                <c:pt idx="214">
                  <c:v>0.69770491803296864</c:v>
                </c:pt>
                <c:pt idx="215">
                  <c:v>0.68672131147496884</c:v>
                </c:pt>
                <c:pt idx="216">
                  <c:v>0.67573770491799223</c:v>
                </c:pt>
                <c:pt idx="217">
                  <c:v>0.66475409836095878</c:v>
                </c:pt>
                <c:pt idx="218">
                  <c:v>0.65377049180295899</c:v>
                </c:pt>
                <c:pt idx="219">
                  <c:v>0.64278688524598238</c:v>
                </c:pt>
                <c:pt idx="220">
                  <c:v>0.63180327868894892</c:v>
                </c:pt>
                <c:pt idx="221">
                  <c:v>0.62081967213094913</c:v>
                </c:pt>
                <c:pt idx="222">
                  <c:v>0.60983606557397252</c:v>
                </c:pt>
                <c:pt idx="223">
                  <c:v>0.59885245901597273</c:v>
                </c:pt>
                <c:pt idx="224">
                  <c:v>0.58786885245899612</c:v>
                </c:pt>
                <c:pt idx="225">
                  <c:v>0.57688524590196266</c:v>
                </c:pt>
                <c:pt idx="226">
                  <c:v>0.56590163934396287</c:v>
                </c:pt>
                <c:pt idx="227">
                  <c:v>0.55491803278698626</c:v>
                </c:pt>
                <c:pt idx="228">
                  <c:v>0.54393442622995281</c:v>
                </c:pt>
                <c:pt idx="229">
                  <c:v>0.53295081967195301</c:v>
                </c:pt>
                <c:pt idx="230">
                  <c:v>0.5219672131149764</c:v>
                </c:pt>
                <c:pt idx="231">
                  <c:v>0.51098360655697661</c:v>
                </c:pt>
                <c:pt idx="232">
                  <c:v>0.5</c:v>
                </c:pt>
                <c:pt idx="233">
                  <c:v>0.51666666666699257</c:v>
                </c:pt>
                <c:pt idx="234">
                  <c:v>0.53333333333296196</c:v>
                </c:pt>
                <c:pt idx="235">
                  <c:v>0.54999999999995453</c:v>
                </c:pt>
                <c:pt idx="236">
                  <c:v>0.54271186440695374</c:v>
                </c:pt>
                <c:pt idx="237">
                  <c:v>0.53542372881395295</c:v>
                </c:pt>
                <c:pt idx="238">
                  <c:v>0.52813559321998582</c:v>
                </c:pt>
                <c:pt idx="239">
                  <c:v>0.52084745762698503</c:v>
                </c:pt>
                <c:pt idx="240">
                  <c:v>0.51355932203398424</c:v>
                </c:pt>
                <c:pt idx="241">
                  <c:v>0.50627118644098346</c:v>
                </c:pt>
                <c:pt idx="242">
                  <c:v>0.49898305084695949</c:v>
                </c:pt>
                <c:pt idx="243">
                  <c:v>0.4916949152539587</c:v>
                </c:pt>
                <c:pt idx="244">
                  <c:v>0.48440677966095791</c:v>
                </c:pt>
                <c:pt idx="245">
                  <c:v>0.47711864406795712</c:v>
                </c:pt>
                <c:pt idx="246">
                  <c:v>0.46983050847495633</c:v>
                </c:pt>
                <c:pt idx="247">
                  <c:v>0.46254237288098921</c:v>
                </c:pt>
                <c:pt idx="248">
                  <c:v>0.45525423728798842</c:v>
                </c:pt>
                <c:pt idx="249">
                  <c:v>0.44796610169498763</c:v>
                </c:pt>
                <c:pt idx="250">
                  <c:v>0.44067796610198684</c:v>
                </c:pt>
                <c:pt idx="251">
                  <c:v>0.43338983050796287</c:v>
                </c:pt>
                <c:pt idx="252">
                  <c:v>0.42610169491496208</c:v>
                </c:pt>
                <c:pt idx="253">
                  <c:v>0.41881355932196129</c:v>
                </c:pt>
                <c:pt idx="254">
                  <c:v>0.4115254237289605</c:v>
                </c:pt>
                <c:pt idx="255">
                  <c:v>0.40423728813595972</c:v>
                </c:pt>
                <c:pt idx="256">
                  <c:v>0.39694915254199259</c:v>
                </c:pt>
                <c:pt idx="257">
                  <c:v>0.3896610169489918</c:v>
                </c:pt>
                <c:pt idx="258">
                  <c:v>0.38237288135599101</c:v>
                </c:pt>
                <c:pt idx="259">
                  <c:v>0.37508474576299022</c:v>
                </c:pt>
                <c:pt idx="260">
                  <c:v>0.36779661016998944</c:v>
                </c:pt>
                <c:pt idx="261">
                  <c:v>0.36050847457596547</c:v>
                </c:pt>
                <c:pt idx="262">
                  <c:v>0.35322033898296468</c:v>
                </c:pt>
                <c:pt idx="263">
                  <c:v>0.34593220338996389</c:v>
                </c:pt>
                <c:pt idx="264">
                  <c:v>0.3386440677969631</c:v>
                </c:pt>
                <c:pt idx="265">
                  <c:v>0.33135593220299597</c:v>
                </c:pt>
                <c:pt idx="266">
                  <c:v>0.32406779660999518</c:v>
                </c:pt>
                <c:pt idx="267">
                  <c:v>0.3167796610169944</c:v>
                </c:pt>
                <c:pt idx="268">
                  <c:v>0.30949152542399361</c:v>
                </c:pt>
                <c:pt idx="269">
                  <c:v>0.30220338983099282</c:v>
                </c:pt>
                <c:pt idx="270">
                  <c:v>0.29491525423696885</c:v>
                </c:pt>
                <c:pt idx="271">
                  <c:v>0.28762711864396806</c:v>
                </c:pt>
                <c:pt idx="272">
                  <c:v>0.28033898305096727</c:v>
                </c:pt>
                <c:pt idx="273">
                  <c:v>0.27305084745796648</c:v>
                </c:pt>
                <c:pt idx="274">
                  <c:v>0.26576271186399936</c:v>
                </c:pt>
                <c:pt idx="275">
                  <c:v>0.25847457627099857</c:v>
                </c:pt>
                <c:pt idx="276">
                  <c:v>0.25118644067799778</c:v>
                </c:pt>
                <c:pt idx="277">
                  <c:v>0.24389830508499699</c:v>
                </c:pt>
                <c:pt idx="278">
                  <c:v>0.2366101694919962</c:v>
                </c:pt>
                <c:pt idx="279">
                  <c:v>0.22932203389797223</c:v>
                </c:pt>
                <c:pt idx="280">
                  <c:v>0.22203389830497144</c:v>
                </c:pt>
                <c:pt idx="281">
                  <c:v>0.21474576271197066</c:v>
                </c:pt>
                <c:pt idx="282">
                  <c:v>0.20745762711896987</c:v>
                </c:pt>
                <c:pt idx="283">
                  <c:v>0.20016949152500274</c:v>
                </c:pt>
                <c:pt idx="284">
                  <c:v>0.19288135593200195</c:v>
                </c:pt>
                <c:pt idx="285">
                  <c:v>0.18559322033900116</c:v>
                </c:pt>
                <c:pt idx="286">
                  <c:v>0.17830508474600038</c:v>
                </c:pt>
                <c:pt idx="287">
                  <c:v>0.17101694915299959</c:v>
                </c:pt>
                <c:pt idx="288">
                  <c:v>0.16372881355897562</c:v>
                </c:pt>
                <c:pt idx="289">
                  <c:v>0.15644067796597483</c:v>
                </c:pt>
                <c:pt idx="290">
                  <c:v>0.14915254237297404</c:v>
                </c:pt>
                <c:pt idx="291">
                  <c:v>0.14186440677997325</c:v>
                </c:pt>
                <c:pt idx="292">
                  <c:v>0.13457627118594928</c:v>
                </c:pt>
                <c:pt idx="293">
                  <c:v>0.12728813559294849</c:v>
                </c:pt>
                <c:pt idx="294">
                  <c:v>0.1199999999999477</c:v>
                </c:pt>
                <c:pt idx="295">
                  <c:v>0.10899999999998045</c:v>
                </c:pt>
                <c:pt idx="296">
                  <c:v>9.7999999999956344E-2</c:v>
                </c:pt>
                <c:pt idx="297">
                  <c:v>8.6999999999989086E-2</c:v>
                </c:pt>
                <c:pt idx="298">
                  <c:v>7.5999999999964984E-2</c:v>
                </c:pt>
                <c:pt idx="299">
                  <c:v>6.4999999999997726E-2</c:v>
                </c:pt>
                <c:pt idx="300">
                  <c:v>5.3999999999973625E-2</c:v>
                </c:pt>
                <c:pt idx="301">
                  <c:v>4.2999999999949523E-2</c:v>
                </c:pt>
                <c:pt idx="302">
                  <c:v>3.1999999999982265E-2</c:v>
                </c:pt>
                <c:pt idx="303">
                  <c:v>2.0999999999958163E-2</c:v>
                </c:pt>
                <c:pt idx="304">
                  <c:v>9.9999999999909051E-3</c:v>
                </c:pt>
                <c:pt idx="305">
                  <c:v>1.6249999999956799E-2</c:v>
                </c:pt>
                <c:pt idx="306">
                  <c:v>2.2499999999979536E-2</c:v>
                </c:pt>
                <c:pt idx="307">
                  <c:v>2.8750000000002274E-2</c:v>
                </c:pt>
                <c:pt idx="308">
                  <c:v>3.4999999999968168E-2</c:v>
                </c:pt>
                <c:pt idx="309">
                  <c:v>4.1249999999990905E-2</c:v>
                </c:pt>
                <c:pt idx="310">
                  <c:v>4.7499999999956799E-2</c:v>
                </c:pt>
                <c:pt idx="311">
                  <c:v>5.3749999999979536E-2</c:v>
                </c:pt>
                <c:pt idx="312">
                  <c:v>6.0000000000002274E-2</c:v>
                </c:pt>
                <c:pt idx="313">
                  <c:v>6.6249999999968168E-2</c:v>
                </c:pt>
                <c:pt idx="314">
                  <c:v>7.2499999999990905E-2</c:v>
                </c:pt>
                <c:pt idx="315">
                  <c:v>7.8749999999956799E-2</c:v>
                </c:pt>
                <c:pt idx="316">
                  <c:v>8.4999999999979536E-2</c:v>
                </c:pt>
                <c:pt idx="317">
                  <c:v>9.1250000000002274E-2</c:v>
                </c:pt>
                <c:pt idx="318">
                  <c:v>9.7499999999968168E-2</c:v>
                </c:pt>
                <c:pt idx="319">
                  <c:v>0.10374999999999091</c:v>
                </c:pt>
                <c:pt idx="320">
                  <c:v>0.1099999999999568</c:v>
                </c:pt>
                <c:pt idx="321">
                  <c:v>0.1088172043009763</c:v>
                </c:pt>
                <c:pt idx="322">
                  <c:v>0.1076344086019958</c:v>
                </c:pt>
                <c:pt idx="323">
                  <c:v>0.10645161290295846</c:v>
                </c:pt>
                <c:pt idx="324">
                  <c:v>0.10526881720397796</c:v>
                </c:pt>
                <c:pt idx="325">
                  <c:v>0.10408602150499746</c:v>
                </c:pt>
                <c:pt idx="326">
                  <c:v>0.10290322580596012</c:v>
                </c:pt>
                <c:pt idx="327">
                  <c:v>0.1017204301080028</c:v>
                </c:pt>
                <c:pt idx="328">
                  <c:v>0.10053763440896546</c:v>
                </c:pt>
                <c:pt idx="329">
                  <c:v>9.9354838709984961E-2</c:v>
                </c:pt>
                <c:pt idx="330">
                  <c:v>9.8172043010947618E-2</c:v>
                </c:pt>
                <c:pt idx="331">
                  <c:v>9.6989247311967119E-2</c:v>
                </c:pt>
                <c:pt idx="332">
                  <c:v>9.5806451612986621E-2</c:v>
                </c:pt>
                <c:pt idx="333">
                  <c:v>9.4623655913949278E-2</c:v>
                </c:pt>
                <c:pt idx="334">
                  <c:v>9.3440860214968779E-2</c:v>
                </c:pt>
                <c:pt idx="335">
                  <c:v>9.2258064515988281E-2</c:v>
                </c:pt>
                <c:pt idx="336">
                  <c:v>9.1075268816950938E-2</c:v>
                </c:pt>
                <c:pt idx="337">
                  <c:v>8.9892473117970439E-2</c:v>
                </c:pt>
                <c:pt idx="338">
                  <c:v>8.8709677418989941E-2</c:v>
                </c:pt>
                <c:pt idx="339">
                  <c:v>8.7526881719952598E-2</c:v>
                </c:pt>
                <c:pt idx="340">
                  <c:v>8.6344086021995281E-2</c:v>
                </c:pt>
                <c:pt idx="341">
                  <c:v>8.5161290322957939E-2</c:v>
                </c:pt>
                <c:pt idx="342">
                  <c:v>8.397849462397744E-2</c:v>
                </c:pt>
                <c:pt idx="343">
                  <c:v>8.2795698924996941E-2</c:v>
                </c:pt>
                <c:pt idx="344">
                  <c:v>8.1612903225959599E-2</c:v>
                </c:pt>
                <c:pt idx="345">
                  <c:v>8.04301075269791E-2</c:v>
                </c:pt>
                <c:pt idx="346">
                  <c:v>7.9247311827998601E-2</c:v>
                </c:pt>
                <c:pt idx="347">
                  <c:v>7.8064516128961259E-2</c:v>
                </c:pt>
                <c:pt idx="348">
                  <c:v>7.688172042998076E-2</c:v>
                </c:pt>
                <c:pt idx="349">
                  <c:v>7.5698924731000261E-2</c:v>
                </c:pt>
                <c:pt idx="350">
                  <c:v>7.4516129031962919E-2</c:v>
                </c:pt>
                <c:pt idx="351">
                  <c:v>7.333333333298242E-2</c:v>
                </c:pt>
                <c:pt idx="352">
                  <c:v>7.2150537634001921E-2</c:v>
                </c:pt>
                <c:pt idx="353">
                  <c:v>7.096774193598776E-2</c:v>
                </c:pt>
                <c:pt idx="354">
                  <c:v>6.9784946236950418E-2</c:v>
                </c:pt>
                <c:pt idx="355">
                  <c:v>6.8602150537969919E-2</c:v>
                </c:pt>
                <c:pt idx="356">
                  <c:v>6.741935483898942E-2</c:v>
                </c:pt>
                <c:pt idx="357">
                  <c:v>6.6236559139952078E-2</c:v>
                </c:pt>
                <c:pt idx="358">
                  <c:v>6.5053763440971579E-2</c:v>
                </c:pt>
                <c:pt idx="359">
                  <c:v>6.387096774199108E-2</c:v>
                </c:pt>
                <c:pt idx="360">
                  <c:v>6.2688172042953738E-2</c:v>
                </c:pt>
                <c:pt idx="361">
                  <c:v>6.1505376343973239E-2</c:v>
                </c:pt>
                <c:pt idx="362">
                  <c:v>6.032258064499274E-2</c:v>
                </c:pt>
                <c:pt idx="363">
                  <c:v>5.9139784945955398E-2</c:v>
                </c:pt>
                <c:pt idx="364">
                  <c:v>5.7956989246974899E-2</c:v>
                </c:pt>
                <c:pt idx="365">
                  <c:v>5.67741935479944E-2</c:v>
                </c:pt>
                <c:pt idx="366">
                  <c:v>5.559139784998024E-2</c:v>
                </c:pt>
                <c:pt idx="367">
                  <c:v>5.4408602150999741E-2</c:v>
                </c:pt>
                <c:pt idx="368">
                  <c:v>5.3225806451962399E-2</c:v>
                </c:pt>
                <c:pt idx="369">
                  <c:v>5.20430107529819E-2</c:v>
                </c:pt>
                <c:pt idx="370">
                  <c:v>5.0860215054001401E-2</c:v>
                </c:pt>
                <c:pt idx="371">
                  <c:v>4.9677419354964059E-2</c:v>
                </c:pt>
                <c:pt idx="372">
                  <c:v>4.849462365598356E-2</c:v>
                </c:pt>
                <c:pt idx="373">
                  <c:v>4.7311827957003061E-2</c:v>
                </c:pt>
                <c:pt idx="374">
                  <c:v>4.6129032257965719E-2</c:v>
                </c:pt>
                <c:pt idx="375">
                  <c:v>4.494623655898522E-2</c:v>
                </c:pt>
                <c:pt idx="376">
                  <c:v>4.3763440859947877E-2</c:v>
                </c:pt>
                <c:pt idx="377">
                  <c:v>4.2580645160967379E-2</c:v>
                </c:pt>
                <c:pt idx="378">
                  <c:v>4.139784946198688E-2</c:v>
                </c:pt>
                <c:pt idx="379">
                  <c:v>4.0215053763972719E-2</c:v>
                </c:pt>
                <c:pt idx="380">
                  <c:v>3.903225806499222E-2</c:v>
                </c:pt>
                <c:pt idx="381">
                  <c:v>3.7849462365954878E-2</c:v>
                </c:pt>
                <c:pt idx="382">
                  <c:v>3.6666666666974379E-2</c:v>
                </c:pt>
                <c:pt idx="383">
                  <c:v>3.548387096799388E-2</c:v>
                </c:pt>
                <c:pt idx="384">
                  <c:v>3.4301075268956538E-2</c:v>
                </c:pt>
                <c:pt idx="385">
                  <c:v>3.3118279569976039E-2</c:v>
                </c:pt>
                <c:pt idx="386">
                  <c:v>3.193548387099554E-2</c:v>
                </c:pt>
                <c:pt idx="387">
                  <c:v>3.0752688171958198E-2</c:v>
                </c:pt>
                <c:pt idx="388">
                  <c:v>2.9569892472977699E-2</c:v>
                </c:pt>
                <c:pt idx="389">
                  <c:v>2.83870967739972E-2</c:v>
                </c:pt>
                <c:pt idx="390">
                  <c:v>2.7204301074959858E-2</c:v>
                </c:pt>
                <c:pt idx="391">
                  <c:v>2.6021505375979359E-2</c:v>
                </c:pt>
                <c:pt idx="392">
                  <c:v>2.483870967699886E-2</c:v>
                </c:pt>
                <c:pt idx="393">
                  <c:v>2.3655913978984699E-2</c:v>
                </c:pt>
                <c:pt idx="394">
                  <c:v>2.2473118279947357E-2</c:v>
                </c:pt>
                <c:pt idx="395">
                  <c:v>2.1290322580966858E-2</c:v>
                </c:pt>
                <c:pt idx="396">
                  <c:v>2.010752688198636E-2</c:v>
                </c:pt>
                <c:pt idx="397">
                  <c:v>1.8924731182949017E-2</c:v>
                </c:pt>
                <c:pt idx="398">
                  <c:v>1.7741935483968518E-2</c:v>
                </c:pt>
                <c:pt idx="399">
                  <c:v>1.655913978498802E-2</c:v>
                </c:pt>
                <c:pt idx="400">
                  <c:v>1.5376344085950677E-2</c:v>
                </c:pt>
                <c:pt idx="401">
                  <c:v>1.4193548386970178E-2</c:v>
                </c:pt>
                <c:pt idx="402">
                  <c:v>1.301075268798968E-2</c:v>
                </c:pt>
                <c:pt idx="403">
                  <c:v>1.1827956988952337E-2</c:v>
                </c:pt>
                <c:pt idx="404">
                  <c:v>1.0645161289971838E-2</c:v>
                </c:pt>
                <c:pt idx="405">
                  <c:v>9.4623655909913396E-3</c:v>
                </c:pt>
                <c:pt idx="406">
                  <c:v>8.2795698929771788E-3</c:v>
                </c:pt>
                <c:pt idx="407">
                  <c:v>7.09677419399668E-3</c:v>
                </c:pt>
                <c:pt idx="408">
                  <c:v>5.9139784949593377E-3</c:v>
                </c:pt>
                <c:pt idx="409">
                  <c:v>4.7311827959788388E-3</c:v>
                </c:pt>
                <c:pt idx="410">
                  <c:v>3.54838709699834E-3</c:v>
                </c:pt>
                <c:pt idx="411">
                  <c:v>2.3655913979609977E-3</c:v>
                </c:pt>
                <c:pt idx="412">
                  <c:v>1.1827956989804989E-3</c:v>
                </c:pt>
                <c:pt idx="413">
                  <c:v>0</c:v>
                </c:pt>
                <c:pt idx="414">
                  <c:v>3.3333333329892412E-3</c:v>
                </c:pt>
                <c:pt idx="415">
                  <c:v>6.6666666670016639E-3</c:v>
                </c:pt>
                <c:pt idx="416">
                  <c:v>9.9999999999909051E-3</c:v>
                </c:pt>
                <c:pt idx="417">
                  <c:v>1.3333333332980146E-2</c:v>
                </c:pt>
                <c:pt idx="418">
                  <c:v>1.6666666666992569E-2</c:v>
                </c:pt>
                <c:pt idx="419">
                  <c:v>1.999999999998181E-2</c:v>
                </c:pt>
                <c:pt idx="420">
                  <c:v>2.3333333332971051E-2</c:v>
                </c:pt>
                <c:pt idx="421">
                  <c:v>2.6666666666983474E-2</c:v>
                </c:pt>
                <c:pt idx="422">
                  <c:v>2.9999999999972715E-2</c:v>
                </c:pt>
                <c:pt idx="423">
                  <c:v>3.0333333332976053E-2</c:v>
                </c:pt>
                <c:pt idx="424">
                  <c:v>3.0666666667002573E-2</c:v>
                </c:pt>
                <c:pt idx="425">
                  <c:v>3.0999999999949068E-2</c:v>
                </c:pt>
                <c:pt idx="426">
                  <c:v>3.1333333332952407E-2</c:v>
                </c:pt>
                <c:pt idx="427">
                  <c:v>3.1666666666978927E-2</c:v>
                </c:pt>
                <c:pt idx="428">
                  <c:v>3.1999999999982265E-2</c:v>
                </c:pt>
                <c:pt idx="429">
                  <c:v>3.2333333332985603E-2</c:v>
                </c:pt>
                <c:pt idx="430">
                  <c:v>3.266666666695528E-2</c:v>
                </c:pt>
                <c:pt idx="431">
                  <c:v>3.2999999999958618E-2</c:v>
                </c:pt>
                <c:pt idx="432">
                  <c:v>3.3333333332961956E-2</c:v>
                </c:pt>
                <c:pt idx="433">
                  <c:v>3.3666666666988476E-2</c:v>
                </c:pt>
                <c:pt idx="434">
                  <c:v>3.3999999999991815E-2</c:v>
                </c:pt>
                <c:pt idx="435">
                  <c:v>3.4333333332995153E-2</c:v>
                </c:pt>
                <c:pt idx="436">
                  <c:v>3.4666666666964829E-2</c:v>
                </c:pt>
                <c:pt idx="437">
                  <c:v>3.4999999999968168E-2</c:v>
                </c:pt>
                <c:pt idx="438">
                  <c:v>3.5333333332971506E-2</c:v>
                </c:pt>
                <c:pt idx="439">
                  <c:v>3.5666666666998026E-2</c:v>
                </c:pt>
                <c:pt idx="440">
                  <c:v>3.6000000000001364E-2</c:v>
                </c:pt>
                <c:pt idx="441">
                  <c:v>3.6333333332947859E-2</c:v>
                </c:pt>
                <c:pt idx="442">
                  <c:v>3.6666666666974379E-2</c:v>
                </c:pt>
                <c:pt idx="443">
                  <c:v>3.6999999999977717E-2</c:v>
                </c:pt>
                <c:pt idx="444">
                  <c:v>3.7333333332981056E-2</c:v>
                </c:pt>
                <c:pt idx="445">
                  <c:v>3.7666666666950732E-2</c:v>
                </c:pt>
                <c:pt idx="446">
                  <c:v>3.7999999999954071E-2</c:v>
                </c:pt>
                <c:pt idx="447">
                  <c:v>3.8333333332957409E-2</c:v>
                </c:pt>
                <c:pt idx="448">
                  <c:v>3.8666666666983929E-2</c:v>
                </c:pt>
                <c:pt idx="449">
                  <c:v>3.8999999999987267E-2</c:v>
                </c:pt>
                <c:pt idx="450">
                  <c:v>3.9333333332990605E-2</c:v>
                </c:pt>
                <c:pt idx="451">
                  <c:v>3.9666666666960282E-2</c:v>
                </c:pt>
                <c:pt idx="452">
                  <c:v>3.999999999996362E-2</c:v>
                </c:pt>
                <c:pt idx="453">
                  <c:v>4.0333333332966959E-2</c:v>
                </c:pt>
                <c:pt idx="454">
                  <c:v>4.0666666666993478E-2</c:v>
                </c:pt>
                <c:pt idx="455">
                  <c:v>4.0999999999996817E-2</c:v>
                </c:pt>
                <c:pt idx="456">
                  <c:v>4.1333333333000155E-2</c:v>
                </c:pt>
                <c:pt idx="457">
                  <c:v>4.1666666666969832E-2</c:v>
                </c:pt>
                <c:pt idx="458">
                  <c:v>4.199999999997317E-2</c:v>
                </c:pt>
                <c:pt idx="459">
                  <c:v>4.2333333332976508E-2</c:v>
                </c:pt>
                <c:pt idx="460">
                  <c:v>4.2666666667003028E-2</c:v>
                </c:pt>
                <c:pt idx="461">
                  <c:v>4.2999999999949523E-2</c:v>
                </c:pt>
                <c:pt idx="462">
                  <c:v>4.3333333332952861E-2</c:v>
                </c:pt>
                <c:pt idx="463">
                  <c:v>4.3666666666979381E-2</c:v>
                </c:pt>
                <c:pt idx="464">
                  <c:v>4.399999999998272E-2</c:v>
                </c:pt>
                <c:pt idx="465">
                  <c:v>4.4333333332986058E-2</c:v>
                </c:pt>
                <c:pt idx="466">
                  <c:v>4.4666666666955734E-2</c:v>
                </c:pt>
                <c:pt idx="467">
                  <c:v>4.4999999999959073E-2</c:v>
                </c:pt>
                <c:pt idx="468">
                  <c:v>4.5333333332962411E-2</c:v>
                </c:pt>
                <c:pt idx="469">
                  <c:v>4.5666666666988931E-2</c:v>
                </c:pt>
                <c:pt idx="470">
                  <c:v>4.5999999999992269E-2</c:v>
                </c:pt>
                <c:pt idx="471">
                  <c:v>4.6333333332995608E-2</c:v>
                </c:pt>
                <c:pt idx="472">
                  <c:v>4.6666666666965284E-2</c:v>
                </c:pt>
                <c:pt idx="473">
                  <c:v>4.6999999999968622E-2</c:v>
                </c:pt>
                <c:pt idx="474">
                  <c:v>4.7333333332971961E-2</c:v>
                </c:pt>
                <c:pt idx="475">
                  <c:v>4.7666666666998481E-2</c:v>
                </c:pt>
                <c:pt idx="476">
                  <c:v>4.8000000000001819E-2</c:v>
                </c:pt>
                <c:pt idx="477">
                  <c:v>4.8333333332948314E-2</c:v>
                </c:pt>
                <c:pt idx="478">
                  <c:v>4.8666666666974834E-2</c:v>
                </c:pt>
                <c:pt idx="479">
                  <c:v>4.8999999999978172E-2</c:v>
                </c:pt>
                <c:pt idx="480">
                  <c:v>4.933333333298151E-2</c:v>
                </c:pt>
                <c:pt idx="481">
                  <c:v>4.9666666666951187E-2</c:v>
                </c:pt>
                <c:pt idx="482">
                  <c:v>4.9999999999954525E-2</c:v>
                </c:pt>
                <c:pt idx="483">
                  <c:v>5.333333333300061E-2</c:v>
                </c:pt>
                <c:pt idx="484">
                  <c:v>5.6666666666956189E-2</c:v>
                </c:pt>
                <c:pt idx="485">
                  <c:v>6.0000000000002274E-2</c:v>
                </c:pt>
                <c:pt idx="486">
                  <c:v>6.3333333332991515E-2</c:v>
                </c:pt>
                <c:pt idx="487">
                  <c:v>6.6666666666947094E-2</c:v>
                </c:pt>
                <c:pt idx="488">
                  <c:v>6.9999999999993179E-2</c:v>
                </c:pt>
                <c:pt idx="489">
                  <c:v>7.333333333298242E-2</c:v>
                </c:pt>
                <c:pt idx="490">
                  <c:v>7.6666666666994843E-2</c:v>
                </c:pt>
                <c:pt idx="491">
                  <c:v>7.9999999999984084E-2</c:v>
                </c:pt>
                <c:pt idx="492">
                  <c:v>8.3333333332973325E-2</c:v>
                </c:pt>
                <c:pt idx="493">
                  <c:v>8.6666666666985748E-2</c:v>
                </c:pt>
                <c:pt idx="494">
                  <c:v>8.9999999999974989E-2</c:v>
                </c:pt>
                <c:pt idx="495">
                  <c:v>9.333333333296423E-2</c:v>
                </c:pt>
                <c:pt idx="496">
                  <c:v>9.6666666666976653E-2</c:v>
                </c:pt>
                <c:pt idx="497">
                  <c:v>9.9999999999965894E-2</c:v>
                </c:pt>
                <c:pt idx="498">
                  <c:v>0.11333333333300288</c:v>
                </c:pt>
                <c:pt idx="499">
                  <c:v>0.12666666666694937</c:v>
                </c:pt>
                <c:pt idx="500">
                  <c:v>0.13999999999998636</c:v>
                </c:pt>
                <c:pt idx="501">
                  <c:v>0.1533333333329665</c:v>
                </c:pt>
                <c:pt idx="502">
                  <c:v>0.16666666666696983</c:v>
                </c:pt>
                <c:pt idx="503">
                  <c:v>0.17999999999994998</c:v>
                </c:pt>
                <c:pt idx="504">
                  <c:v>0.1822727272729594</c:v>
                </c:pt>
                <c:pt idx="505">
                  <c:v>0.18454545454500249</c:v>
                </c:pt>
                <c:pt idx="506">
                  <c:v>0.18681818181795506</c:v>
                </c:pt>
                <c:pt idx="507">
                  <c:v>0.18909090909096449</c:v>
                </c:pt>
                <c:pt idx="508">
                  <c:v>0.19136363636397391</c:v>
                </c:pt>
                <c:pt idx="509">
                  <c:v>0.19363636363596015</c:v>
                </c:pt>
                <c:pt idx="510">
                  <c:v>0.19590909090896957</c:v>
                </c:pt>
                <c:pt idx="511">
                  <c:v>0.198181818181979</c:v>
                </c:pt>
                <c:pt idx="512">
                  <c:v>0.20045454545498842</c:v>
                </c:pt>
                <c:pt idx="513">
                  <c:v>0.20272727272697466</c:v>
                </c:pt>
                <c:pt idx="514">
                  <c:v>0.20499999999998408</c:v>
                </c:pt>
                <c:pt idx="515">
                  <c:v>0.20727272727299351</c:v>
                </c:pt>
                <c:pt idx="516">
                  <c:v>0.20954545454497975</c:v>
                </c:pt>
                <c:pt idx="517">
                  <c:v>0.21181818181798917</c:v>
                </c:pt>
                <c:pt idx="518">
                  <c:v>0.21409090909099859</c:v>
                </c:pt>
                <c:pt idx="519">
                  <c:v>0.21636363636395117</c:v>
                </c:pt>
                <c:pt idx="520">
                  <c:v>0.21863636363599426</c:v>
                </c:pt>
                <c:pt idx="521">
                  <c:v>0.22090909090894684</c:v>
                </c:pt>
                <c:pt idx="522">
                  <c:v>0.22318181818195626</c:v>
                </c:pt>
                <c:pt idx="523">
                  <c:v>0.22545454545496568</c:v>
                </c:pt>
                <c:pt idx="524">
                  <c:v>0.22772727272695192</c:v>
                </c:pt>
                <c:pt idx="525">
                  <c:v>0.22999999999996135</c:v>
                </c:pt>
                <c:pt idx="526">
                  <c:v>0.23107142857099916</c:v>
                </c:pt>
                <c:pt idx="527">
                  <c:v>0.23214285714300331</c:v>
                </c:pt>
                <c:pt idx="528">
                  <c:v>0.23321428571398428</c:v>
                </c:pt>
                <c:pt idx="529">
                  <c:v>0.23428571428598843</c:v>
                </c:pt>
                <c:pt idx="530">
                  <c:v>0.2353571428569694</c:v>
                </c:pt>
                <c:pt idx="531">
                  <c:v>0.23642857142897356</c:v>
                </c:pt>
                <c:pt idx="532">
                  <c:v>0.23749999999995453</c:v>
                </c:pt>
                <c:pt idx="533">
                  <c:v>0.23857142857099234</c:v>
                </c:pt>
                <c:pt idx="534">
                  <c:v>0.23964285714299649</c:v>
                </c:pt>
                <c:pt idx="535">
                  <c:v>0.24071428571397746</c:v>
                </c:pt>
                <c:pt idx="536">
                  <c:v>0.24178571428598161</c:v>
                </c:pt>
                <c:pt idx="537">
                  <c:v>0.24285714285696258</c:v>
                </c:pt>
                <c:pt idx="538">
                  <c:v>0.24392857142896673</c:v>
                </c:pt>
                <c:pt idx="539">
                  <c:v>0.2449999999999477</c:v>
                </c:pt>
                <c:pt idx="540">
                  <c:v>0.24607142857098552</c:v>
                </c:pt>
                <c:pt idx="541">
                  <c:v>0.24714285714298967</c:v>
                </c:pt>
                <c:pt idx="542">
                  <c:v>0.24821428571397064</c:v>
                </c:pt>
                <c:pt idx="543">
                  <c:v>0.24928571428597479</c:v>
                </c:pt>
                <c:pt idx="544">
                  <c:v>0.25035714285695576</c:v>
                </c:pt>
                <c:pt idx="545">
                  <c:v>0.25142857142895991</c:v>
                </c:pt>
                <c:pt idx="546">
                  <c:v>0.25249999999999773</c:v>
                </c:pt>
                <c:pt idx="547">
                  <c:v>0.2535714285709787</c:v>
                </c:pt>
                <c:pt idx="548">
                  <c:v>0.25464285714298285</c:v>
                </c:pt>
                <c:pt idx="549">
                  <c:v>0.25571428571396382</c:v>
                </c:pt>
                <c:pt idx="550">
                  <c:v>0.25678571428596797</c:v>
                </c:pt>
                <c:pt idx="551">
                  <c:v>0.25785714285694894</c:v>
                </c:pt>
                <c:pt idx="552">
                  <c:v>0.25892857142895309</c:v>
                </c:pt>
                <c:pt idx="553">
                  <c:v>0.25999999999999091</c:v>
                </c:pt>
                <c:pt idx="554">
                  <c:v>0.26333333333298015</c:v>
                </c:pt>
                <c:pt idx="555">
                  <c:v>0.26666666666699257</c:v>
                </c:pt>
                <c:pt idx="556">
                  <c:v>0.26999999999998181</c:v>
                </c:pt>
                <c:pt idx="557">
                  <c:v>0.27333333333297105</c:v>
                </c:pt>
                <c:pt idx="558">
                  <c:v>0.27666666666698347</c:v>
                </c:pt>
                <c:pt idx="559">
                  <c:v>0.27999999999997272</c:v>
                </c:pt>
                <c:pt idx="560">
                  <c:v>0.28333333333296196</c:v>
                </c:pt>
                <c:pt idx="561">
                  <c:v>0.28666666666697438</c:v>
                </c:pt>
                <c:pt idx="562">
                  <c:v>0.28999999999996362</c:v>
                </c:pt>
                <c:pt idx="563">
                  <c:v>0.29333333333295286</c:v>
                </c:pt>
                <c:pt idx="564">
                  <c:v>0.29666666666696528</c:v>
                </c:pt>
                <c:pt idx="565">
                  <c:v>0.29999999999995453</c:v>
                </c:pt>
                <c:pt idx="566">
                  <c:v>0.30333333333300061</c:v>
                </c:pt>
                <c:pt idx="567">
                  <c:v>0.30666666666695619</c:v>
                </c:pt>
                <c:pt idx="568">
                  <c:v>0.31000000000000227</c:v>
                </c:pt>
                <c:pt idx="569">
                  <c:v>0.31333333333299151</c:v>
                </c:pt>
                <c:pt idx="570">
                  <c:v>0.31666666666694709</c:v>
                </c:pt>
                <c:pt idx="571">
                  <c:v>0.31999999999999318</c:v>
                </c:pt>
                <c:pt idx="572">
                  <c:v>0.32333333333298242</c:v>
                </c:pt>
                <c:pt idx="573">
                  <c:v>0.32666666666699484</c:v>
                </c:pt>
                <c:pt idx="574">
                  <c:v>0.32999999999998408</c:v>
                </c:pt>
                <c:pt idx="575">
                  <c:v>0.33333333333297333</c:v>
                </c:pt>
                <c:pt idx="576">
                  <c:v>0.33666666666698575</c:v>
                </c:pt>
                <c:pt idx="577">
                  <c:v>0.33999999999997499</c:v>
                </c:pt>
                <c:pt idx="578">
                  <c:v>0.34333333333296423</c:v>
                </c:pt>
                <c:pt idx="579">
                  <c:v>0.34666666666697665</c:v>
                </c:pt>
                <c:pt idx="580">
                  <c:v>0.34999999999996589</c:v>
                </c:pt>
                <c:pt idx="581">
                  <c:v>0.34917808219199742</c:v>
                </c:pt>
                <c:pt idx="582">
                  <c:v>0.3483561643839721</c:v>
                </c:pt>
                <c:pt idx="583">
                  <c:v>0.34753424657498044</c:v>
                </c:pt>
                <c:pt idx="584">
                  <c:v>0.34671232876695512</c:v>
                </c:pt>
                <c:pt idx="585">
                  <c:v>0.34589041095898665</c:v>
                </c:pt>
                <c:pt idx="586">
                  <c:v>0.34506849315096133</c:v>
                </c:pt>
                <c:pt idx="587">
                  <c:v>0.34424657534196967</c:v>
                </c:pt>
                <c:pt idx="588">
                  <c:v>0.3434246575340012</c:v>
                </c:pt>
                <c:pt idx="589">
                  <c:v>0.34260273972597588</c:v>
                </c:pt>
                <c:pt idx="590">
                  <c:v>0.34178082191795056</c:v>
                </c:pt>
                <c:pt idx="591">
                  <c:v>0.34095890410998209</c:v>
                </c:pt>
                <c:pt idx="592">
                  <c:v>0.34013698630099043</c:v>
                </c:pt>
                <c:pt idx="593">
                  <c:v>0.33931506849296511</c:v>
                </c:pt>
                <c:pt idx="594">
                  <c:v>0.33849315068499664</c:v>
                </c:pt>
                <c:pt idx="595">
                  <c:v>0.33767123287697132</c:v>
                </c:pt>
                <c:pt idx="596">
                  <c:v>0.33684931506900284</c:v>
                </c:pt>
                <c:pt idx="597">
                  <c:v>0.33602739725995434</c:v>
                </c:pt>
                <c:pt idx="598">
                  <c:v>0.33520547945198587</c:v>
                </c:pt>
                <c:pt idx="599">
                  <c:v>0.33438356164396055</c:v>
                </c:pt>
                <c:pt idx="600">
                  <c:v>0.33356164383599207</c:v>
                </c:pt>
                <c:pt idx="601">
                  <c:v>0.33273972602700042</c:v>
                </c:pt>
                <c:pt idx="602">
                  <c:v>0.3319178082189751</c:v>
                </c:pt>
                <c:pt idx="603">
                  <c:v>0.33109589041094978</c:v>
                </c:pt>
                <c:pt idx="604">
                  <c:v>0.3302739726029813</c:v>
                </c:pt>
                <c:pt idx="605">
                  <c:v>0.32945205479398965</c:v>
                </c:pt>
                <c:pt idx="606">
                  <c:v>0.32863013698596433</c:v>
                </c:pt>
                <c:pt idx="607">
                  <c:v>0.32780821917799585</c:v>
                </c:pt>
                <c:pt idx="608">
                  <c:v>0.32698630136997053</c:v>
                </c:pt>
                <c:pt idx="609">
                  <c:v>0.32616438356200206</c:v>
                </c:pt>
                <c:pt idx="610">
                  <c:v>0.32534246575295356</c:v>
                </c:pt>
                <c:pt idx="611">
                  <c:v>0.32452054794498508</c:v>
                </c:pt>
                <c:pt idx="612">
                  <c:v>0.32369863013695976</c:v>
                </c:pt>
                <c:pt idx="613">
                  <c:v>0.32287671232899129</c:v>
                </c:pt>
                <c:pt idx="614">
                  <c:v>0.32205479452096597</c:v>
                </c:pt>
                <c:pt idx="615">
                  <c:v>0.32123287671197431</c:v>
                </c:pt>
                <c:pt idx="616">
                  <c:v>0.32041095890394899</c:v>
                </c:pt>
                <c:pt idx="617">
                  <c:v>0.31958904109598052</c:v>
                </c:pt>
                <c:pt idx="618">
                  <c:v>0.3187671232879552</c:v>
                </c:pt>
                <c:pt idx="619">
                  <c:v>0.31794520547896354</c:v>
                </c:pt>
                <c:pt idx="620">
                  <c:v>0.31712328767099507</c:v>
                </c:pt>
                <c:pt idx="621">
                  <c:v>0.31630136986296975</c:v>
                </c:pt>
                <c:pt idx="622">
                  <c:v>0.31547945205500127</c:v>
                </c:pt>
                <c:pt idx="623">
                  <c:v>0.31465753424697596</c:v>
                </c:pt>
                <c:pt idx="624">
                  <c:v>0.3138356164379843</c:v>
                </c:pt>
                <c:pt idx="625">
                  <c:v>0.31301369862995898</c:v>
                </c:pt>
                <c:pt idx="626">
                  <c:v>0.31219178082199051</c:v>
                </c:pt>
                <c:pt idx="627">
                  <c:v>0.31136986301396519</c:v>
                </c:pt>
                <c:pt idx="628">
                  <c:v>0.31054794520497353</c:v>
                </c:pt>
                <c:pt idx="629">
                  <c:v>0.30972602739694821</c:v>
                </c:pt>
                <c:pt idx="630">
                  <c:v>0.30890410958897974</c:v>
                </c:pt>
                <c:pt idx="631">
                  <c:v>0.30808219178095442</c:v>
                </c:pt>
                <c:pt idx="632">
                  <c:v>0.30726027397298594</c:v>
                </c:pt>
                <c:pt idx="633">
                  <c:v>0.30643835616399429</c:v>
                </c:pt>
                <c:pt idx="634">
                  <c:v>0.30561643835596897</c:v>
                </c:pt>
                <c:pt idx="635">
                  <c:v>0.30479452054800049</c:v>
                </c:pt>
                <c:pt idx="636">
                  <c:v>0.30397260273997517</c:v>
                </c:pt>
                <c:pt idx="637">
                  <c:v>0.30315068493098352</c:v>
                </c:pt>
                <c:pt idx="638">
                  <c:v>0.3023287671229582</c:v>
                </c:pt>
                <c:pt idx="639">
                  <c:v>0.30150684931498972</c:v>
                </c:pt>
                <c:pt idx="640">
                  <c:v>0.3006849315069644</c:v>
                </c:pt>
                <c:pt idx="641">
                  <c:v>0.29986301369899593</c:v>
                </c:pt>
                <c:pt idx="642">
                  <c:v>0.29904109588994743</c:v>
                </c:pt>
                <c:pt idx="643">
                  <c:v>0.29821917808197895</c:v>
                </c:pt>
                <c:pt idx="644">
                  <c:v>0.29739726027395363</c:v>
                </c:pt>
                <c:pt idx="645">
                  <c:v>0.29657534246598516</c:v>
                </c:pt>
                <c:pt idx="646">
                  <c:v>0.29575342465795984</c:v>
                </c:pt>
                <c:pt idx="647">
                  <c:v>0.29493150684896818</c:v>
                </c:pt>
                <c:pt idx="648">
                  <c:v>0.29410958904099971</c:v>
                </c:pt>
                <c:pt idx="649">
                  <c:v>0.29328767123297439</c:v>
                </c:pt>
                <c:pt idx="650">
                  <c:v>0.29246575342494907</c:v>
                </c:pt>
                <c:pt idx="651">
                  <c:v>0.29164383561595741</c:v>
                </c:pt>
                <c:pt idx="652">
                  <c:v>0.29082191780798894</c:v>
                </c:pt>
                <c:pt idx="653">
                  <c:v>0.28999999999996362</c:v>
                </c:pt>
                <c:pt idx="654">
                  <c:v>0.29016949152497773</c:v>
                </c:pt>
                <c:pt idx="655">
                  <c:v>0.29033898305095818</c:v>
                </c:pt>
                <c:pt idx="656">
                  <c:v>0.29050847457597229</c:v>
                </c:pt>
                <c:pt idx="657">
                  <c:v>0.29067796610195273</c:v>
                </c:pt>
                <c:pt idx="658">
                  <c:v>0.29084745762696684</c:v>
                </c:pt>
                <c:pt idx="659">
                  <c:v>0.29101694915294729</c:v>
                </c:pt>
                <c:pt idx="660">
                  <c:v>0.2911864406779614</c:v>
                </c:pt>
                <c:pt idx="661">
                  <c:v>0.29135593220297551</c:v>
                </c:pt>
                <c:pt idx="662">
                  <c:v>0.29152542372895596</c:v>
                </c:pt>
                <c:pt idx="663">
                  <c:v>0.29169491525397007</c:v>
                </c:pt>
                <c:pt idx="664">
                  <c:v>0.29186440677995051</c:v>
                </c:pt>
                <c:pt idx="665">
                  <c:v>0.29203389830496462</c:v>
                </c:pt>
                <c:pt idx="666">
                  <c:v>0.29220338983100191</c:v>
                </c:pt>
                <c:pt idx="667">
                  <c:v>0.29237288135595918</c:v>
                </c:pt>
                <c:pt idx="668">
                  <c:v>0.29254237288097329</c:v>
                </c:pt>
                <c:pt idx="669">
                  <c:v>0.29271186440695374</c:v>
                </c:pt>
                <c:pt idx="670">
                  <c:v>0.29288135593196785</c:v>
                </c:pt>
                <c:pt idx="671">
                  <c:v>0.29305084745794829</c:v>
                </c:pt>
                <c:pt idx="672">
                  <c:v>0.2932203389829624</c:v>
                </c:pt>
                <c:pt idx="673">
                  <c:v>0.29338983050797651</c:v>
                </c:pt>
                <c:pt idx="674">
                  <c:v>0.29355932203395696</c:v>
                </c:pt>
                <c:pt idx="675">
                  <c:v>0.29372881355897107</c:v>
                </c:pt>
                <c:pt idx="676">
                  <c:v>0.29389830508495152</c:v>
                </c:pt>
                <c:pt idx="677">
                  <c:v>0.29406779660996563</c:v>
                </c:pt>
                <c:pt idx="678">
                  <c:v>0.29423728813600292</c:v>
                </c:pt>
                <c:pt idx="679">
                  <c:v>0.29440677966096018</c:v>
                </c:pt>
                <c:pt idx="680">
                  <c:v>0.29457627118597429</c:v>
                </c:pt>
                <c:pt idx="681">
                  <c:v>0.29474576271195474</c:v>
                </c:pt>
                <c:pt idx="682">
                  <c:v>0.29491525423696885</c:v>
                </c:pt>
                <c:pt idx="683">
                  <c:v>0.2950847457629493</c:v>
                </c:pt>
                <c:pt idx="684">
                  <c:v>0.29525423728796341</c:v>
                </c:pt>
                <c:pt idx="685">
                  <c:v>0.2954237288140007</c:v>
                </c:pt>
                <c:pt idx="686">
                  <c:v>0.29559322033895796</c:v>
                </c:pt>
                <c:pt idx="687">
                  <c:v>0.29576271186397207</c:v>
                </c:pt>
                <c:pt idx="688">
                  <c:v>0.29593220338995252</c:v>
                </c:pt>
                <c:pt idx="689">
                  <c:v>0.29610169491496663</c:v>
                </c:pt>
                <c:pt idx="690">
                  <c:v>0.29627118644094708</c:v>
                </c:pt>
                <c:pt idx="691">
                  <c:v>0.29644067796596119</c:v>
                </c:pt>
                <c:pt idx="692">
                  <c:v>0.2966101694909753</c:v>
                </c:pt>
                <c:pt idx="693">
                  <c:v>0.29677966101695574</c:v>
                </c:pt>
                <c:pt idx="694">
                  <c:v>0.29694915254196985</c:v>
                </c:pt>
                <c:pt idx="695">
                  <c:v>0.2971186440679503</c:v>
                </c:pt>
                <c:pt idx="696">
                  <c:v>0.29728813559296441</c:v>
                </c:pt>
                <c:pt idx="697">
                  <c:v>0.2974576271190017</c:v>
                </c:pt>
                <c:pt idx="698">
                  <c:v>0.29762711864395897</c:v>
                </c:pt>
                <c:pt idx="699">
                  <c:v>0.29779661016897307</c:v>
                </c:pt>
                <c:pt idx="700">
                  <c:v>0.29796610169495352</c:v>
                </c:pt>
                <c:pt idx="701">
                  <c:v>0.29813559321996763</c:v>
                </c:pt>
                <c:pt idx="702">
                  <c:v>0.29830508474594808</c:v>
                </c:pt>
                <c:pt idx="703">
                  <c:v>0.29847457627096219</c:v>
                </c:pt>
                <c:pt idx="704">
                  <c:v>0.29864406779699948</c:v>
                </c:pt>
                <c:pt idx="705">
                  <c:v>0.29881355932195675</c:v>
                </c:pt>
                <c:pt idx="706">
                  <c:v>0.29898305084697085</c:v>
                </c:pt>
                <c:pt idx="707">
                  <c:v>0.2991525423729513</c:v>
                </c:pt>
                <c:pt idx="708">
                  <c:v>0.29932203389796541</c:v>
                </c:pt>
                <c:pt idx="709">
                  <c:v>0.2994915254240027</c:v>
                </c:pt>
                <c:pt idx="710">
                  <c:v>0.29966101694895997</c:v>
                </c:pt>
                <c:pt idx="711">
                  <c:v>0.29983050847499726</c:v>
                </c:pt>
                <c:pt idx="712">
                  <c:v>0.29999999999995453</c:v>
                </c:pt>
                <c:pt idx="713">
                  <c:v>0.3015999999999508</c:v>
                </c:pt>
                <c:pt idx="714">
                  <c:v>0.30319999999994707</c:v>
                </c:pt>
                <c:pt idx="715">
                  <c:v>0.30480000000000018</c:v>
                </c:pt>
                <c:pt idx="716">
                  <c:v>0.30639999999999645</c:v>
                </c:pt>
                <c:pt idx="717">
                  <c:v>0.30799999999999272</c:v>
                </c:pt>
                <c:pt idx="718">
                  <c:v>0.309599999999989</c:v>
                </c:pt>
                <c:pt idx="719">
                  <c:v>0.31119999999998527</c:v>
                </c:pt>
                <c:pt idx="720">
                  <c:v>0.31279999999998154</c:v>
                </c:pt>
                <c:pt idx="721">
                  <c:v>0.31439999999997781</c:v>
                </c:pt>
                <c:pt idx="722">
                  <c:v>0.31599999999997408</c:v>
                </c:pt>
                <c:pt idx="723">
                  <c:v>0.31759999999997035</c:v>
                </c:pt>
                <c:pt idx="724">
                  <c:v>0.31919999999996662</c:v>
                </c:pt>
                <c:pt idx="725">
                  <c:v>0.32079999999996289</c:v>
                </c:pt>
                <c:pt idx="726">
                  <c:v>0.32239999999995916</c:v>
                </c:pt>
                <c:pt idx="727">
                  <c:v>0.32399999999995543</c:v>
                </c:pt>
                <c:pt idx="728">
                  <c:v>0.32559999999995171</c:v>
                </c:pt>
                <c:pt idx="729">
                  <c:v>0.32719999999994798</c:v>
                </c:pt>
                <c:pt idx="730">
                  <c:v>0.32880000000000109</c:v>
                </c:pt>
                <c:pt idx="731">
                  <c:v>0.33039999999999736</c:v>
                </c:pt>
                <c:pt idx="732">
                  <c:v>0.33199999999999363</c:v>
                </c:pt>
                <c:pt idx="733">
                  <c:v>0.3335999999999899</c:v>
                </c:pt>
                <c:pt idx="734">
                  <c:v>0.33519999999998618</c:v>
                </c:pt>
                <c:pt idx="735">
                  <c:v>0.33679999999998245</c:v>
                </c:pt>
                <c:pt idx="736">
                  <c:v>0.33839999999997872</c:v>
                </c:pt>
                <c:pt idx="737">
                  <c:v>0.33999999999997499</c:v>
                </c:pt>
                <c:pt idx="738">
                  <c:v>0.34159999999997126</c:v>
                </c:pt>
                <c:pt idx="739">
                  <c:v>0.34319999999996753</c:v>
                </c:pt>
                <c:pt idx="740">
                  <c:v>0.3447999999999638</c:v>
                </c:pt>
                <c:pt idx="741">
                  <c:v>0.34639999999996007</c:v>
                </c:pt>
                <c:pt idx="742">
                  <c:v>0.34799999999995634</c:v>
                </c:pt>
                <c:pt idx="743">
                  <c:v>0.34959999999995262</c:v>
                </c:pt>
                <c:pt idx="744">
                  <c:v>0.35119999999994889</c:v>
                </c:pt>
                <c:pt idx="745">
                  <c:v>0.352800000000002</c:v>
                </c:pt>
                <c:pt idx="746">
                  <c:v>0.35439999999999827</c:v>
                </c:pt>
                <c:pt idx="747">
                  <c:v>0.35599999999999454</c:v>
                </c:pt>
                <c:pt idx="748">
                  <c:v>0.35759999999999081</c:v>
                </c:pt>
                <c:pt idx="749">
                  <c:v>0.35919999999998709</c:v>
                </c:pt>
                <c:pt idx="750">
                  <c:v>0.36079999999998336</c:v>
                </c:pt>
                <c:pt idx="751">
                  <c:v>0.36239999999997963</c:v>
                </c:pt>
                <c:pt idx="752">
                  <c:v>0.3639999999999759</c:v>
                </c:pt>
                <c:pt idx="753">
                  <c:v>0.36559999999997217</c:v>
                </c:pt>
                <c:pt idx="754">
                  <c:v>0.36719999999996844</c:v>
                </c:pt>
                <c:pt idx="755">
                  <c:v>0.36879999999996471</c:v>
                </c:pt>
                <c:pt idx="756">
                  <c:v>0.37039999999996098</c:v>
                </c:pt>
                <c:pt idx="757">
                  <c:v>0.37199999999995725</c:v>
                </c:pt>
                <c:pt idx="758">
                  <c:v>0.37359999999995352</c:v>
                </c:pt>
                <c:pt idx="759">
                  <c:v>0.3751999999999498</c:v>
                </c:pt>
                <c:pt idx="760">
                  <c:v>0.37680000000000291</c:v>
                </c:pt>
                <c:pt idx="761">
                  <c:v>0.37839999999999918</c:v>
                </c:pt>
                <c:pt idx="762">
                  <c:v>0.37999999999999545</c:v>
                </c:pt>
                <c:pt idx="763">
                  <c:v>0.37983050847498134</c:v>
                </c:pt>
                <c:pt idx="764">
                  <c:v>0.3796610169490009</c:v>
                </c:pt>
                <c:pt idx="765">
                  <c:v>0.37949152542398679</c:v>
                </c:pt>
                <c:pt idx="766">
                  <c:v>0.3793220338979495</c:v>
                </c:pt>
                <c:pt idx="767">
                  <c:v>0.37915254237299223</c:v>
                </c:pt>
                <c:pt idx="768">
                  <c:v>0.37898305084797812</c:v>
                </c:pt>
                <c:pt idx="769">
                  <c:v>0.37881355932199767</c:v>
                </c:pt>
                <c:pt idx="770">
                  <c:v>0.37864406779698356</c:v>
                </c:pt>
                <c:pt idx="771">
                  <c:v>0.37847457627100312</c:v>
                </c:pt>
                <c:pt idx="772">
                  <c:v>0.37830508474598901</c:v>
                </c:pt>
                <c:pt idx="773">
                  <c:v>0.37813559321995172</c:v>
                </c:pt>
                <c:pt idx="774">
                  <c:v>0.37796610169499445</c:v>
                </c:pt>
                <c:pt idx="775">
                  <c:v>0.37779661016998034</c:v>
                </c:pt>
                <c:pt idx="776">
                  <c:v>0.37762711864399989</c:v>
                </c:pt>
                <c:pt idx="777">
                  <c:v>0.37745762711898578</c:v>
                </c:pt>
                <c:pt idx="778">
                  <c:v>0.37728813559294849</c:v>
                </c:pt>
                <c:pt idx="779">
                  <c:v>0.37711864406799123</c:v>
                </c:pt>
                <c:pt idx="780">
                  <c:v>0.37694915254195394</c:v>
                </c:pt>
                <c:pt idx="781">
                  <c:v>0.37677966101699667</c:v>
                </c:pt>
                <c:pt idx="782">
                  <c:v>0.37661016949198256</c:v>
                </c:pt>
                <c:pt idx="783">
                  <c:v>0.37644067796600211</c:v>
                </c:pt>
                <c:pt idx="784">
                  <c:v>0.376271186440988</c:v>
                </c:pt>
                <c:pt idx="785">
                  <c:v>0.37610169491495071</c:v>
                </c:pt>
                <c:pt idx="786">
                  <c:v>0.37593220338999345</c:v>
                </c:pt>
                <c:pt idx="787">
                  <c:v>0.37576271186395616</c:v>
                </c:pt>
                <c:pt idx="788">
                  <c:v>0.37559322033899889</c:v>
                </c:pt>
                <c:pt idx="789">
                  <c:v>0.37542372881398478</c:v>
                </c:pt>
                <c:pt idx="790">
                  <c:v>0.37525423728794749</c:v>
                </c:pt>
                <c:pt idx="791">
                  <c:v>0.37508474576299022</c:v>
                </c:pt>
                <c:pt idx="792">
                  <c:v>0.37491525423695293</c:v>
                </c:pt>
                <c:pt idx="793">
                  <c:v>0.37474576271199567</c:v>
                </c:pt>
                <c:pt idx="794">
                  <c:v>0.37457627118595838</c:v>
                </c:pt>
                <c:pt idx="795">
                  <c:v>0.37440677966100111</c:v>
                </c:pt>
                <c:pt idx="796">
                  <c:v>0.374237288135987</c:v>
                </c:pt>
                <c:pt idx="797">
                  <c:v>0.37406779660994971</c:v>
                </c:pt>
                <c:pt idx="798">
                  <c:v>0.37389830508499244</c:v>
                </c:pt>
                <c:pt idx="799">
                  <c:v>0.37372881355895515</c:v>
                </c:pt>
                <c:pt idx="800">
                  <c:v>0.37355932203399789</c:v>
                </c:pt>
                <c:pt idx="801">
                  <c:v>0.37338983050898378</c:v>
                </c:pt>
                <c:pt idx="802">
                  <c:v>0.37322033898300333</c:v>
                </c:pt>
                <c:pt idx="803">
                  <c:v>0.37305084745798922</c:v>
                </c:pt>
                <c:pt idx="804">
                  <c:v>0.37288135593195193</c:v>
                </c:pt>
                <c:pt idx="805">
                  <c:v>0.37271186440699466</c:v>
                </c:pt>
                <c:pt idx="806">
                  <c:v>0.37254237288095737</c:v>
                </c:pt>
                <c:pt idx="807">
                  <c:v>0.37237288135600011</c:v>
                </c:pt>
                <c:pt idx="808">
                  <c:v>0.37220338982996282</c:v>
                </c:pt>
                <c:pt idx="809">
                  <c:v>0.37203389830494871</c:v>
                </c:pt>
                <c:pt idx="810">
                  <c:v>0.37186440677999144</c:v>
                </c:pt>
                <c:pt idx="811">
                  <c:v>0.37169491525395415</c:v>
                </c:pt>
                <c:pt idx="812">
                  <c:v>0.37152542372899688</c:v>
                </c:pt>
                <c:pt idx="813">
                  <c:v>0.37135593220295959</c:v>
                </c:pt>
                <c:pt idx="814">
                  <c:v>0.37118644067800233</c:v>
                </c:pt>
                <c:pt idx="815">
                  <c:v>0.37101694915298822</c:v>
                </c:pt>
                <c:pt idx="816">
                  <c:v>0.37084745762695093</c:v>
                </c:pt>
                <c:pt idx="817">
                  <c:v>0.37067796610199366</c:v>
                </c:pt>
                <c:pt idx="818">
                  <c:v>0.37050847457595637</c:v>
                </c:pt>
                <c:pt idx="819">
                  <c:v>0.3703389830509991</c:v>
                </c:pt>
                <c:pt idx="820">
                  <c:v>0.37016949152496181</c:v>
                </c:pt>
                <c:pt idx="821">
                  <c:v>0.3699999999999477</c:v>
                </c:pt>
                <c:pt idx="822">
                  <c:v>0.37104477611899256</c:v>
                </c:pt>
                <c:pt idx="823">
                  <c:v>0.37208955223894691</c:v>
                </c:pt>
                <c:pt idx="824">
                  <c:v>0.37313432835799176</c:v>
                </c:pt>
                <c:pt idx="825">
                  <c:v>0.37417910447800296</c:v>
                </c:pt>
                <c:pt idx="826">
                  <c:v>0.37522388059699097</c:v>
                </c:pt>
                <c:pt idx="827">
                  <c:v>0.37626865671597898</c:v>
                </c:pt>
                <c:pt idx="828">
                  <c:v>0.37731343283599017</c:v>
                </c:pt>
                <c:pt idx="829">
                  <c:v>0.37835820895497818</c:v>
                </c:pt>
                <c:pt idx="830">
                  <c:v>0.37940298507498937</c:v>
                </c:pt>
                <c:pt idx="831">
                  <c:v>0.38044776119397739</c:v>
                </c:pt>
                <c:pt idx="832">
                  <c:v>0.3814925373129654</c:v>
                </c:pt>
                <c:pt idx="833">
                  <c:v>0.38253731343297659</c:v>
                </c:pt>
                <c:pt idx="834">
                  <c:v>0.3835820895519646</c:v>
                </c:pt>
                <c:pt idx="835">
                  <c:v>0.38462686567197579</c:v>
                </c:pt>
                <c:pt idx="836">
                  <c:v>0.3856716417909638</c:v>
                </c:pt>
                <c:pt idx="837">
                  <c:v>0.38671641790995182</c:v>
                </c:pt>
                <c:pt idx="838">
                  <c:v>0.38776119402996301</c:v>
                </c:pt>
                <c:pt idx="839">
                  <c:v>0.38880597014895102</c:v>
                </c:pt>
                <c:pt idx="840">
                  <c:v>0.38985074626896221</c:v>
                </c:pt>
                <c:pt idx="841">
                  <c:v>0.39089552238795022</c:v>
                </c:pt>
                <c:pt idx="842">
                  <c:v>0.39194029850699508</c:v>
                </c:pt>
                <c:pt idx="843">
                  <c:v>0.39298507462694943</c:v>
                </c:pt>
                <c:pt idx="844">
                  <c:v>0.39402985074599428</c:v>
                </c:pt>
                <c:pt idx="845">
                  <c:v>0.39507462686594863</c:v>
                </c:pt>
                <c:pt idx="846">
                  <c:v>0.39611940298499349</c:v>
                </c:pt>
                <c:pt idx="847">
                  <c:v>0.3971641791039815</c:v>
                </c:pt>
                <c:pt idx="848">
                  <c:v>0.39820895522399269</c:v>
                </c:pt>
                <c:pt idx="849">
                  <c:v>0.3992537313429807</c:v>
                </c:pt>
                <c:pt idx="850">
                  <c:v>0.40029850746299189</c:v>
                </c:pt>
                <c:pt idx="851">
                  <c:v>0.4013432835819799</c:v>
                </c:pt>
                <c:pt idx="852">
                  <c:v>0.4023880597019911</c:v>
                </c:pt>
                <c:pt idx="853">
                  <c:v>0.40343283582097911</c:v>
                </c:pt>
                <c:pt idx="854">
                  <c:v>0.40447761193996712</c:v>
                </c:pt>
                <c:pt idx="855">
                  <c:v>0.40552238805997831</c:v>
                </c:pt>
                <c:pt idx="856">
                  <c:v>0.40656716417896632</c:v>
                </c:pt>
                <c:pt idx="857">
                  <c:v>0.40761194029897752</c:v>
                </c:pt>
                <c:pt idx="858">
                  <c:v>0.40865671641796553</c:v>
                </c:pt>
                <c:pt idx="859">
                  <c:v>0.40970149253695354</c:v>
                </c:pt>
                <c:pt idx="860">
                  <c:v>0.41074626865696473</c:v>
                </c:pt>
                <c:pt idx="861">
                  <c:v>0.41179104477595274</c:v>
                </c:pt>
                <c:pt idx="862">
                  <c:v>0.41283582089596393</c:v>
                </c:pt>
                <c:pt idx="863">
                  <c:v>0.41388059701495195</c:v>
                </c:pt>
                <c:pt idx="864">
                  <c:v>0.4149253731339968</c:v>
                </c:pt>
                <c:pt idx="865">
                  <c:v>0.41597014925395115</c:v>
                </c:pt>
                <c:pt idx="866">
                  <c:v>0.417014925372996</c:v>
                </c:pt>
                <c:pt idx="867">
                  <c:v>0.41805970149295035</c:v>
                </c:pt>
                <c:pt idx="868">
                  <c:v>0.41910447761199521</c:v>
                </c:pt>
                <c:pt idx="869">
                  <c:v>0.42014925373098322</c:v>
                </c:pt>
                <c:pt idx="870">
                  <c:v>0.42119402985099441</c:v>
                </c:pt>
                <c:pt idx="871">
                  <c:v>0.42223880596998242</c:v>
                </c:pt>
                <c:pt idx="872">
                  <c:v>0.42328358208999362</c:v>
                </c:pt>
                <c:pt idx="873">
                  <c:v>0.42432835820898163</c:v>
                </c:pt>
                <c:pt idx="874">
                  <c:v>0.42537313432796964</c:v>
                </c:pt>
                <c:pt idx="875">
                  <c:v>0.42641791044798083</c:v>
                </c:pt>
                <c:pt idx="876">
                  <c:v>0.42746268656696884</c:v>
                </c:pt>
                <c:pt idx="877">
                  <c:v>0.42850746268698003</c:v>
                </c:pt>
                <c:pt idx="878">
                  <c:v>0.42955223880596805</c:v>
                </c:pt>
                <c:pt idx="879">
                  <c:v>0.43059701492495606</c:v>
                </c:pt>
                <c:pt idx="880">
                  <c:v>0.43164179104496725</c:v>
                </c:pt>
                <c:pt idx="881">
                  <c:v>0.43268656716395526</c:v>
                </c:pt>
                <c:pt idx="882">
                  <c:v>0.43373134328396645</c:v>
                </c:pt>
                <c:pt idx="883">
                  <c:v>0.43477611940295446</c:v>
                </c:pt>
                <c:pt idx="884">
                  <c:v>0.43582089552199932</c:v>
                </c:pt>
                <c:pt idx="885">
                  <c:v>0.43686567164195367</c:v>
                </c:pt>
                <c:pt idx="886">
                  <c:v>0.43791044776099852</c:v>
                </c:pt>
                <c:pt idx="887">
                  <c:v>0.43895522388095287</c:v>
                </c:pt>
                <c:pt idx="888">
                  <c:v>0.43999999999999773</c:v>
                </c:pt>
                <c:pt idx="889">
                  <c:v>0.44073170731695654</c:v>
                </c:pt>
                <c:pt idx="890">
                  <c:v>0.44146341463397221</c:v>
                </c:pt>
                <c:pt idx="891">
                  <c:v>0.44219512195098787</c:v>
                </c:pt>
                <c:pt idx="892">
                  <c:v>0.44292682926794669</c:v>
                </c:pt>
                <c:pt idx="893">
                  <c:v>0.44365853658496235</c:v>
                </c:pt>
                <c:pt idx="894">
                  <c:v>0.44439024390197801</c:v>
                </c:pt>
                <c:pt idx="895">
                  <c:v>0.44512195121996001</c:v>
                </c:pt>
                <c:pt idx="896">
                  <c:v>0.44585365853697567</c:v>
                </c:pt>
                <c:pt idx="897">
                  <c:v>0.44658536585399133</c:v>
                </c:pt>
                <c:pt idx="898">
                  <c:v>0.44731707317095015</c:v>
                </c:pt>
                <c:pt idx="899">
                  <c:v>0.44804878048796581</c:v>
                </c:pt>
                <c:pt idx="900">
                  <c:v>0.44878048780498148</c:v>
                </c:pt>
                <c:pt idx="901">
                  <c:v>0.44951219512199714</c:v>
                </c:pt>
                <c:pt idx="902">
                  <c:v>0.45024390243895596</c:v>
                </c:pt>
                <c:pt idx="903">
                  <c:v>0.45097560975597162</c:v>
                </c:pt>
                <c:pt idx="904">
                  <c:v>0.45170731707298728</c:v>
                </c:pt>
                <c:pt idx="905">
                  <c:v>0.45243902439000294</c:v>
                </c:pt>
                <c:pt idx="906">
                  <c:v>0.45317073170696176</c:v>
                </c:pt>
                <c:pt idx="907">
                  <c:v>0.45390243902397742</c:v>
                </c:pt>
                <c:pt idx="908">
                  <c:v>0.45463414634195942</c:v>
                </c:pt>
                <c:pt idx="909">
                  <c:v>0.45536585365897508</c:v>
                </c:pt>
                <c:pt idx="910">
                  <c:v>0.45609756097599075</c:v>
                </c:pt>
                <c:pt idx="911">
                  <c:v>0.45682926829294956</c:v>
                </c:pt>
                <c:pt idx="912">
                  <c:v>0.45756097560996523</c:v>
                </c:pt>
                <c:pt idx="913">
                  <c:v>0.45829268292698089</c:v>
                </c:pt>
                <c:pt idx="914">
                  <c:v>0.45902439024399655</c:v>
                </c:pt>
                <c:pt idx="915">
                  <c:v>0.45975609756095537</c:v>
                </c:pt>
                <c:pt idx="916">
                  <c:v>0.46048780487797103</c:v>
                </c:pt>
                <c:pt idx="917">
                  <c:v>0.46121951219498669</c:v>
                </c:pt>
                <c:pt idx="918">
                  <c:v>0.46195121951200235</c:v>
                </c:pt>
                <c:pt idx="919">
                  <c:v>0.46268292682896117</c:v>
                </c:pt>
                <c:pt idx="920">
                  <c:v>0.46341463414597683</c:v>
                </c:pt>
                <c:pt idx="921">
                  <c:v>0.4641463414629925</c:v>
                </c:pt>
                <c:pt idx="922">
                  <c:v>0.4648780487809745</c:v>
                </c:pt>
                <c:pt idx="923">
                  <c:v>0.46560975609799016</c:v>
                </c:pt>
                <c:pt idx="924">
                  <c:v>0.46634146341494898</c:v>
                </c:pt>
                <c:pt idx="925">
                  <c:v>0.46707317073196464</c:v>
                </c:pt>
                <c:pt idx="926">
                  <c:v>0.4678048780489803</c:v>
                </c:pt>
                <c:pt idx="927">
                  <c:v>0.46853658536599596</c:v>
                </c:pt>
                <c:pt idx="928">
                  <c:v>0.46926829268295478</c:v>
                </c:pt>
                <c:pt idx="929">
                  <c:v>0.46999999999997044</c:v>
                </c:pt>
                <c:pt idx="930">
                  <c:v>0.4707317073169861</c:v>
                </c:pt>
                <c:pt idx="931">
                  <c:v>0.47146341463400177</c:v>
                </c:pt>
                <c:pt idx="932">
                  <c:v>0.47219512195096058</c:v>
                </c:pt>
                <c:pt idx="933">
                  <c:v>0.47292682926797625</c:v>
                </c:pt>
                <c:pt idx="934">
                  <c:v>0.47365853658499191</c:v>
                </c:pt>
                <c:pt idx="935">
                  <c:v>0.47439024390195073</c:v>
                </c:pt>
                <c:pt idx="936">
                  <c:v>0.47512195121998957</c:v>
                </c:pt>
                <c:pt idx="937">
                  <c:v>0.47585365853694839</c:v>
                </c:pt>
                <c:pt idx="938">
                  <c:v>0.47658536585396405</c:v>
                </c:pt>
                <c:pt idx="939">
                  <c:v>0.47731707317097971</c:v>
                </c:pt>
                <c:pt idx="940">
                  <c:v>0.47804878048799537</c:v>
                </c:pt>
                <c:pt idx="941">
                  <c:v>0.47878048780495419</c:v>
                </c:pt>
                <c:pt idx="942">
                  <c:v>0.47951219512196985</c:v>
                </c:pt>
                <c:pt idx="943">
                  <c:v>0.48024390243898551</c:v>
                </c:pt>
                <c:pt idx="944">
                  <c:v>0.48097560975600118</c:v>
                </c:pt>
                <c:pt idx="945">
                  <c:v>0.48170731707296</c:v>
                </c:pt>
                <c:pt idx="946">
                  <c:v>0.48243902438997566</c:v>
                </c:pt>
                <c:pt idx="947">
                  <c:v>0.48317073170699132</c:v>
                </c:pt>
                <c:pt idx="948">
                  <c:v>0.48390243902395014</c:v>
                </c:pt>
                <c:pt idx="949">
                  <c:v>0.4846341463409658</c:v>
                </c:pt>
                <c:pt idx="950">
                  <c:v>0.4853658536589478</c:v>
                </c:pt>
                <c:pt idx="951">
                  <c:v>0.48609756097596346</c:v>
                </c:pt>
                <c:pt idx="952">
                  <c:v>0.48682926829297912</c:v>
                </c:pt>
                <c:pt idx="953">
                  <c:v>0.48756097560999478</c:v>
                </c:pt>
                <c:pt idx="954">
                  <c:v>0.4882926829269536</c:v>
                </c:pt>
                <c:pt idx="955">
                  <c:v>0.48902439024396926</c:v>
                </c:pt>
                <c:pt idx="956">
                  <c:v>0.48975609756098493</c:v>
                </c:pt>
                <c:pt idx="957">
                  <c:v>0.49048780487800059</c:v>
                </c:pt>
                <c:pt idx="958">
                  <c:v>0.49121951219495941</c:v>
                </c:pt>
                <c:pt idx="959">
                  <c:v>0.49195121951197507</c:v>
                </c:pt>
                <c:pt idx="960">
                  <c:v>0.49268292682899073</c:v>
                </c:pt>
                <c:pt idx="961">
                  <c:v>0.49341463414594955</c:v>
                </c:pt>
                <c:pt idx="962">
                  <c:v>0.49414634146296521</c:v>
                </c:pt>
                <c:pt idx="963">
                  <c:v>0.49487804877998087</c:v>
                </c:pt>
                <c:pt idx="964">
                  <c:v>0.49560975609796287</c:v>
                </c:pt>
                <c:pt idx="965">
                  <c:v>0.49634146341497853</c:v>
                </c:pt>
                <c:pt idx="966">
                  <c:v>0.4970731707319942</c:v>
                </c:pt>
                <c:pt idx="967">
                  <c:v>0.49780487804895301</c:v>
                </c:pt>
                <c:pt idx="968">
                  <c:v>0.49853658536596868</c:v>
                </c:pt>
                <c:pt idx="969">
                  <c:v>0.49926829268298434</c:v>
                </c:pt>
                <c:pt idx="970">
                  <c:v>0.5</c:v>
                </c:pt>
                <c:pt idx="971">
                  <c:v>0.50048780487799149</c:v>
                </c:pt>
                <c:pt idx="972">
                  <c:v>0.50097560975598299</c:v>
                </c:pt>
                <c:pt idx="973">
                  <c:v>0.50146341463397448</c:v>
                </c:pt>
                <c:pt idx="974">
                  <c:v>0.50195121951196597</c:v>
                </c:pt>
                <c:pt idx="975">
                  <c:v>0.50243902438995747</c:v>
                </c:pt>
                <c:pt idx="976">
                  <c:v>0.50292682926794896</c:v>
                </c:pt>
                <c:pt idx="977">
                  <c:v>0.5034146341459973</c:v>
                </c:pt>
                <c:pt idx="978">
                  <c:v>0.50390243902398879</c:v>
                </c:pt>
                <c:pt idx="979">
                  <c:v>0.50439024390198028</c:v>
                </c:pt>
                <c:pt idx="980">
                  <c:v>0.50487804878099496</c:v>
                </c:pt>
                <c:pt idx="981">
                  <c:v>0.50536585365898645</c:v>
                </c:pt>
                <c:pt idx="982">
                  <c:v>0.50585365853697795</c:v>
                </c:pt>
                <c:pt idx="983">
                  <c:v>0.50634146341496944</c:v>
                </c:pt>
                <c:pt idx="984">
                  <c:v>0.50682926829296093</c:v>
                </c:pt>
                <c:pt idx="985">
                  <c:v>0.50731707317095243</c:v>
                </c:pt>
                <c:pt idx="986">
                  <c:v>0.50780487804900076</c:v>
                </c:pt>
                <c:pt idx="987">
                  <c:v>0.50829268292699226</c:v>
                </c:pt>
                <c:pt idx="988">
                  <c:v>0.50878048780498375</c:v>
                </c:pt>
                <c:pt idx="989">
                  <c:v>0.50926829268297524</c:v>
                </c:pt>
                <c:pt idx="990">
                  <c:v>0.50975609756096674</c:v>
                </c:pt>
                <c:pt idx="991">
                  <c:v>0.51024390243895823</c:v>
                </c:pt>
                <c:pt idx="992">
                  <c:v>0.51073170731694972</c:v>
                </c:pt>
                <c:pt idx="993">
                  <c:v>0.51121951219499806</c:v>
                </c:pt>
                <c:pt idx="994">
                  <c:v>0.51170731707298955</c:v>
                </c:pt>
                <c:pt idx="995">
                  <c:v>0.51219512195098105</c:v>
                </c:pt>
                <c:pt idx="996">
                  <c:v>0.51268292682897254</c:v>
                </c:pt>
                <c:pt idx="997">
                  <c:v>0.51317073170696403</c:v>
                </c:pt>
                <c:pt idx="998">
                  <c:v>0.51365853658495553</c:v>
                </c:pt>
                <c:pt idx="999">
                  <c:v>0.51414634146294702</c:v>
                </c:pt>
                <c:pt idx="1000">
                  <c:v>0.51463414634099536</c:v>
                </c:pt>
                <c:pt idx="1001">
                  <c:v>0.51512195121995319</c:v>
                </c:pt>
                <c:pt idx="1002">
                  <c:v>0.51560975609800153</c:v>
                </c:pt>
                <c:pt idx="1003">
                  <c:v>0.51609756097599302</c:v>
                </c:pt>
                <c:pt idx="1004">
                  <c:v>0.51658536585398451</c:v>
                </c:pt>
                <c:pt idx="1005">
                  <c:v>0.51707317073197601</c:v>
                </c:pt>
                <c:pt idx="1006">
                  <c:v>0.5175609756099675</c:v>
                </c:pt>
                <c:pt idx="1007">
                  <c:v>0.51804878048795899</c:v>
                </c:pt>
                <c:pt idx="1008">
                  <c:v>0.51853658536595049</c:v>
                </c:pt>
                <c:pt idx="1009">
                  <c:v>0.51902439024399882</c:v>
                </c:pt>
                <c:pt idx="1010">
                  <c:v>0.51951219512199032</c:v>
                </c:pt>
                <c:pt idx="1011">
                  <c:v>0.51999999999998181</c:v>
                </c:pt>
                <c:pt idx="1012">
                  <c:v>0.5204878048779733</c:v>
                </c:pt>
                <c:pt idx="1013">
                  <c:v>0.5209756097559648</c:v>
                </c:pt>
                <c:pt idx="1014">
                  <c:v>0.52146341463395629</c:v>
                </c:pt>
                <c:pt idx="1015">
                  <c:v>0.52195121951194778</c:v>
                </c:pt>
                <c:pt idx="1016">
                  <c:v>0.52243902438999612</c:v>
                </c:pt>
                <c:pt idx="1017">
                  <c:v>0.52292682926798761</c:v>
                </c:pt>
                <c:pt idx="1018">
                  <c:v>0.52341463414597911</c:v>
                </c:pt>
                <c:pt idx="1019">
                  <c:v>0.5239024390239706</c:v>
                </c:pt>
                <c:pt idx="1020">
                  <c:v>0.52439024390196209</c:v>
                </c:pt>
                <c:pt idx="1021">
                  <c:v>0.52487804878097677</c:v>
                </c:pt>
                <c:pt idx="1022">
                  <c:v>0.52536585365896826</c:v>
                </c:pt>
                <c:pt idx="1023">
                  <c:v>0.52585365853695976</c:v>
                </c:pt>
                <c:pt idx="1024">
                  <c:v>0.52634146341495125</c:v>
                </c:pt>
                <c:pt idx="1025">
                  <c:v>0.52682926829299959</c:v>
                </c:pt>
                <c:pt idx="1026">
                  <c:v>0.52731707317099108</c:v>
                </c:pt>
                <c:pt idx="1027">
                  <c:v>0.52780487804898257</c:v>
                </c:pt>
                <c:pt idx="1028">
                  <c:v>0.52829268292697407</c:v>
                </c:pt>
                <c:pt idx="1029">
                  <c:v>0.52878048780496556</c:v>
                </c:pt>
                <c:pt idx="1030">
                  <c:v>0.52926829268295705</c:v>
                </c:pt>
                <c:pt idx="1031">
                  <c:v>0.52975609756094855</c:v>
                </c:pt>
                <c:pt idx="1032">
                  <c:v>0.53024390243899688</c:v>
                </c:pt>
                <c:pt idx="1033">
                  <c:v>0.53073170731698838</c:v>
                </c:pt>
                <c:pt idx="1034">
                  <c:v>0.53121951219497987</c:v>
                </c:pt>
                <c:pt idx="1035">
                  <c:v>0.53170731707297136</c:v>
                </c:pt>
                <c:pt idx="1036">
                  <c:v>0.53219512195096286</c:v>
                </c:pt>
                <c:pt idx="1037">
                  <c:v>0.53268292682895435</c:v>
                </c:pt>
                <c:pt idx="1038">
                  <c:v>0.53317073170700269</c:v>
                </c:pt>
                <c:pt idx="1039">
                  <c:v>0.53365853658499418</c:v>
                </c:pt>
                <c:pt idx="1040">
                  <c:v>0.53414634146298567</c:v>
                </c:pt>
                <c:pt idx="1041">
                  <c:v>0.53463414634097717</c:v>
                </c:pt>
                <c:pt idx="1042">
                  <c:v>0.53512195121896866</c:v>
                </c:pt>
                <c:pt idx="1043">
                  <c:v>0.53560975609798334</c:v>
                </c:pt>
                <c:pt idx="1044">
                  <c:v>0.53609756097597483</c:v>
                </c:pt>
                <c:pt idx="1045">
                  <c:v>0.53658536585396632</c:v>
                </c:pt>
                <c:pt idx="1046">
                  <c:v>0.53707317073195782</c:v>
                </c:pt>
                <c:pt idx="1047">
                  <c:v>0.53756097560994931</c:v>
                </c:pt>
                <c:pt idx="1048">
                  <c:v>0.53804878048799765</c:v>
                </c:pt>
                <c:pt idx="1049">
                  <c:v>0.53853658536598914</c:v>
                </c:pt>
                <c:pt idx="1050">
                  <c:v>0.53902439024398063</c:v>
                </c:pt>
                <c:pt idx="1051">
                  <c:v>0.53951219512197213</c:v>
                </c:pt>
                <c:pt idx="1052">
                  <c:v>0.53999999999996362</c:v>
                </c:pt>
                <c:pt idx="1053">
                  <c:v>0.54102040816297858</c:v>
                </c:pt>
                <c:pt idx="1054">
                  <c:v>0.54204081632695988</c:v>
                </c:pt>
                <c:pt idx="1055">
                  <c:v>0.54306122448997485</c:v>
                </c:pt>
                <c:pt idx="1056">
                  <c:v>0.54408163265298981</c:v>
                </c:pt>
                <c:pt idx="1057">
                  <c:v>0.54510204081594793</c:v>
                </c:pt>
                <c:pt idx="1058">
                  <c:v>0.54612244897998607</c:v>
                </c:pt>
                <c:pt idx="1059">
                  <c:v>0.54714285714300104</c:v>
                </c:pt>
                <c:pt idx="1060">
                  <c:v>0.54816326530595916</c:v>
                </c:pt>
                <c:pt idx="1061">
                  <c:v>0.54918367346897412</c:v>
                </c:pt>
                <c:pt idx="1062">
                  <c:v>0.55020408163295542</c:v>
                </c:pt>
                <c:pt idx="1063">
                  <c:v>0.55122448979597038</c:v>
                </c:pt>
                <c:pt idx="1064">
                  <c:v>0.55224489795898535</c:v>
                </c:pt>
                <c:pt idx="1065">
                  <c:v>0.55326530612296665</c:v>
                </c:pt>
                <c:pt idx="1066">
                  <c:v>0.55428571428598161</c:v>
                </c:pt>
                <c:pt idx="1067">
                  <c:v>0.55530612244899658</c:v>
                </c:pt>
                <c:pt idx="1068">
                  <c:v>0.55632653061195469</c:v>
                </c:pt>
                <c:pt idx="1069">
                  <c:v>0.55734693877599284</c:v>
                </c:pt>
                <c:pt idx="1070">
                  <c:v>0.55836734693895096</c:v>
                </c:pt>
                <c:pt idx="1071">
                  <c:v>0.55938775510196592</c:v>
                </c:pt>
                <c:pt idx="1072">
                  <c:v>0.56040816326498089</c:v>
                </c:pt>
                <c:pt idx="1073">
                  <c:v>0.56142857142896219</c:v>
                </c:pt>
                <c:pt idx="1074">
                  <c:v>0.56244897959197715</c:v>
                </c:pt>
                <c:pt idx="1075">
                  <c:v>0.56346938775499211</c:v>
                </c:pt>
                <c:pt idx="1076">
                  <c:v>0.56448979591795023</c:v>
                </c:pt>
                <c:pt idx="1077">
                  <c:v>0.56551020408198838</c:v>
                </c:pt>
                <c:pt idx="1078">
                  <c:v>0.56653061224500334</c:v>
                </c:pt>
                <c:pt idx="1079">
                  <c:v>0.56755102040796146</c:v>
                </c:pt>
                <c:pt idx="1080">
                  <c:v>0.56857142857097642</c:v>
                </c:pt>
                <c:pt idx="1081">
                  <c:v>0.56959183673495772</c:v>
                </c:pt>
                <c:pt idx="1082">
                  <c:v>0.57061224489797269</c:v>
                </c:pt>
                <c:pt idx="1083">
                  <c:v>0.57163265306098765</c:v>
                </c:pt>
                <c:pt idx="1084">
                  <c:v>0.57265306122496895</c:v>
                </c:pt>
                <c:pt idx="1085">
                  <c:v>0.57367346938798391</c:v>
                </c:pt>
                <c:pt idx="1086">
                  <c:v>0.57469387755099888</c:v>
                </c:pt>
                <c:pt idx="1087">
                  <c:v>0.575714285713957</c:v>
                </c:pt>
                <c:pt idx="1088">
                  <c:v>0.57673469387799514</c:v>
                </c:pt>
                <c:pt idx="1089">
                  <c:v>0.57775510204095326</c:v>
                </c:pt>
                <c:pt idx="1090">
                  <c:v>0.57877551020396822</c:v>
                </c:pt>
                <c:pt idx="1091">
                  <c:v>0.57979591836698319</c:v>
                </c:pt>
                <c:pt idx="1092">
                  <c:v>0.58081632653096449</c:v>
                </c:pt>
                <c:pt idx="1093">
                  <c:v>0.58183673469397945</c:v>
                </c:pt>
                <c:pt idx="1094">
                  <c:v>0.58285714285699441</c:v>
                </c:pt>
                <c:pt idx="1095">
                  <c:v>0.58387755101995253</c:v>
                </c:pt>
                <c:pt idx="1096">
                  <c:v>0.58489795918399068</c:v>
                </c:pt>
                <c:pt idx="1097">
                  <c:v>0.5859183673469488</c:v>
                </c:pt>
                <c:pt idx="1098">
                  <c:v>0.58693877550996376</c:v>
                </c:pt>
                <c:pt idx="1099">
                  <c:v>0.58795918367297872</c:v>
                </c:pt>
                <c:pt idx="1100">
                  <c:v>0.58897959183696003</c:v>
                </c:pt>
                <c:pt idx="1101">
                  <c:v>0.58999999999997499</c:v>
                </c:pt>
                <c:pt idx="1102">
                  <c:v>0.5887499999999477</c:v>
                </c:pt>
                <c:pt idx="1103">
                  <c:v>0.58749999999997726</c:v>
                </c:pt>
                <c:pt idx="1104">
                  <c:v>0.58624999999994998</c:v>
                </c:pt>
                <c:pt idx="1105">
                  <c:v>0.58499999999997954</c:v>
                </c:pt>
                <c:pt idx="1106">
                  <c:v>0.58374999999995225</c:v>
                </c:pt>
                <c:pt idx="1107">
                  <c:v>0.58249999999998181</c:v>
                </c:pt>
                <c:pt idx="1108">
                  <c:v>0.58124999999995453</c:v>
                </c:pt>
                <c:pt idx="1109">
                  <c:v>0.57999999999998408</c:v>
                </c:pt>
                <c:pt idx="1110">
                  <c:v>0.57999999999998408</c:v>
                </c:pt>
                <c:pt idx="1111">
                  <c:v>0.57999999999998408</c:v>
                </c:pt>
                <c:pt idx="1112">
                  <c:v>0.57999999999998408</c:v>
                </c:pt>
                <c:pt idx="1113">
                  <c:v>0.57999999999998408</c:v>
                </c:pt>
                <c:pt idx="1114">
                  <c:v>0.57999999999998408</c:v>
                </c:pt>
                <c:pt idx="1115">
                  <c:v>0.57999999999998408</c:v>
                </c:pt>
                <c:pt idx="1116">
                  <c:v>0.57999999999998408</c:v>
                </c:pt>
                <c:pt idx="1117">
                  <c:v>0.57999999999998408</c:v>
                </c:pt>
                <c:pt idx="1118">
                  <c:v>0.57999999999998408</c:v>
                </c:pt>
                <c:pt idx="1119">
                  <c:v>0.57999999999998408</c:v>
                </c:pt>
                <c:pt idx="1120">
                  <c:v>0.57999999999998408</c:v>
                </c:pt>
                <c:pt idx="1121">
                  <c:v>0.57999999999998408</c:v>
                </c:pt>
                <c:pt idx="1122">
                  <c:v>0.57999999999998408</c:v>
                </c:pt>
                <c:pt idx="1123">
                  <c:v>0.57999999999998408</c:v>
                </c:pt>
                <c:pt idx="1124">
                  <c:v>0.57999999999998408</c:v>
                </c:pt>
                <c:pt idx="1125">
                  <c:v>0.57999999999998408</c:v>
                </c:pt>
                <c:pt idx="1126">
                  <c:v>0.57999999999998408</c:v>
                </c:pt>
                <c:pt idx="1127">
                  <c:v>0.57999999999998408</c:v>
                </c:pt>
                <c:pt idx="1128">
                  <c:v>0.57999999999998408</c:v>
                </c:pt>
                <c:pt idx="1129">
                  <c:v>0.57999999999998408</c:v>
                </c:pt>
                <c:pt idx="1130">
                  <c:v>0.57999999999998408</c:v>
                </c:pt>
                <c:pt idx="1131">
                  <c:v>0.57999999999998408</c:v>
                </c:pt>
                <c:pt idx="1132">
                  <c:v>0.57999999999998408</c:v>
                </c:pt>
                <c:pt idx="1133">
                  <c:v>0.57999999999998408</c:v>
                </c:pt>
                <c:pt idx="1134">
                  <c:v>0.57999999999998408</c:v>
                </c:pt>
                <c:pt idx="1135">
                  <c:v>0.57999999999998408</c:v>
                </c:pt>
                <c:pt idx="1136">
                  <c:v>0.57999999999998408</c:v>
                </c:pt>
                <c:pt idx="1137">
                  <c:v>0.57999999999998408</c:v>
                </c:pt>
                <c:pt idx="1138">
                  <c:v>0.57999999999998408</c:v>
                </c:pt>
                <c:pt idx="1139">
                  <c:v>0.57999999999998408</c:v>
                </c:pt>
                <c:pt idx="1140">
                  <c:v>0.57999999999998408</c:v>
                </c:pt>
                <c:pt idx="1141">
                  <c:v>0.57999999999998408</c:v>
                </c:pt>
                <c:pt idx="1142">
                  <c:v>0.57999999999998408</c:v>
                </c:pt>
                <c:pt idx="1143">
                  <c:v>0.57999999999998408</c:v>
                </c:pt>
                <c:pt idx="1144">
                  <c:v>0.57999999999998408</c:v>
                </c:pt>
                <c:pt idx="1145">
                  <c:v>0.57999999999998408</c:v>
                </c:pt>
                <c:pt idx="1146">
                  <c:v>0.57999999999998408</c:v>
                </c:pt>
                <c:pt idx="1147">
                  <c:v>0.57999999999998408</c:v>
                </c:pt>
                <c:pt idx="1148">
                  <c:v>0.57999999999998408</c:v>
                </c:pt>
                <c:pt idx="1149">
                  <c:v>0.57999999999998408</c:v>
                </c:pt>
                <c:pt idx="1150">
                  <c:v>0.57999999999998408</c:v>
                </c:pt>
                <c:pt idx="1151">
                  <c:v>0.57999999999998408</c:v>
                </c:pt>
                <c:pt idx="1152">
                  <c:v>0.57999999999998408</c:v>
                </c:pt>
                <c:pt idx="1153">
                  <c:v>0.57999999999998408</c:v>
                </c:pt>
                <c:pt idx="1154">
                  <c:v>0.57999999999998408</c:v>
                </c:pt>
                <c:pt idx="1155">
                  <c:v>0.57999999999998408</c:v>
                </c:pt>
                <c:pt idx="1156">
                  <c:v>0.57999999999998408</c:v>
                </c:pt>
                <c:pt idx="1157">
                  <c:v>0.57999999999998408</c:v>
                </c:pt>
                <c:pt idx="1158">
                  <c:v>0.57999999999998408</c:v>
                </c:pt>
                <c:pt idx="1159">
                  <c:v>0.57999999999998408</c:v>
                </c:pt>
                <c:pt idx="1160">
                  <c:v>0.57999999999998408</c:v>
                </c:pt>
                <c:pt idx="1161">
                  <c:v>0.57999999999998408</c:v>
                </c:pt>
                <c:pt idx="1162">
                  <c:v>0.57999999999998408</c:v>
                </c:pt>
                <c:pt idx="1163">
                  <c:v>0.57999999999998408</c:v>
                </c:pt>
                <c:pt idx="1164">
                  <c:v>0.57999999999998408</c:v>
                </c:pt>
                <c:pt idx="1165">
                  <c:v>0.57999999999998408</c:v>
                </c:pt>
                <c:pt idx="1166">
                  <c:v>0.57999999999998408</c:v>
                </c:pt>
                <c:pt idx="1167">
                  <c:v>0.57999999999998408</c:v>
                </c:pt>
                <c:pt idx="1168">
                  <c:v>0.57999999999998408</c:v>
                </c:pt>
                <c:pt idx="1169">
                  <c:v>0.57999999999998408</c:v>
                </c:pt>
                <c:pt idx="1170">
                  <c:v>0.57999999999998408</c:v>
                </c:pt>
                <c:pt idx="1171">
                  <c:v>0.57999999999998408</c:v>
                </c:pt>
                <c:pt idx="1172">
                  <c:v>0.57999999999998408</c:v>
                </c:pt>
                <c:pt idx="1173">
                  <c:v>0.57999999999998408</c:v>
                </c:pt>
                <c:pt idx="1174">
                  <c:v>0.57999999999998408</c:v>
                </c:pt>
                <c:pt idx="1175">
                  <c:v>0.57999999999998408</c:v>
                </c:pt>
                <c:pt idx="1176">
                  <c:v>0.57999999999998408</c:v>
                </c:pt>
                <c:pt idx="1177">
                  <c:v>0.57999999999998408</c:v>
                </c:pt>
                <c:pt idx="1178">
                  <c:v>0.57999999999998408</c:v>
                </c:pt>
                <c:pt idx="1179">
                  <c:v>0.57999999999998408</c:v>
                </c:pt>
                <c:pt idx="1180">
                  <c:v>0.57999999999998408</c:v>
                </c:pt>
                <c:pt idx="1181">
                  <c:v>0.57999999999998408</c:v>
                </c:pt>
                <c:pt idx="1182">
                  <c:v>0.57999999999998408</c:v>
                </c:pt>
                <c:pt idx="1183">
                  <c:v>0.57999999999998408</c:v>
                </c:pt>
                <c:pt idx="1184">
                  <c:v>0.57999999999998408</c:v>
                </c:pt>
                <c:pt idx="1185">
                  <c:v>0.57999999999998408</c:v>
                </c:pt>
                <c:pt idx="1186">
                  <c:v>0.57999999999998408</c:v>
                </c:pt>
                <c:pt idx="1187">
                  <c:v>0.57999999999998408</c:v>
                </c:pt>
                <c:pt idx="1188">
                  <c:v>0.57999999999998408</c:v>
                </c:pt>
                <c:pt idx="1189">
                  <c:v>0.57999999999998408</c:v>
                </c:pt>
                <c:pt idx="1190">
                  <c:v>0.57999999999998408</c:v>
                </c:pt>
                <c:pt idx="1191">
                  <c:v>0.57999999999998408</c:v>
                </c:pt>
                <c:pt idx="1192">
                  <c:v>0.57999999999998408</c:v>
                </c:pt>
                <c:pt idx="1193">
                  <c:v>0.57999999999998408</c:v>
                </c:pt>
                <c:pt idx="1194">
                  <c:v>0.57999999999998408</c:v>
                </c:pt>
                <c:pt idx="1195">
                  <c:v>0.57999999999998408</c:v>
                </c:pt>
                <c:pt idx="1196">
                  <c:v>0.57999999999998408</c:v>
                </c:pt>
                <c:pt idx="1197">
                  <c:v>0.57999999999998408</c:v>
                </c:pt>
                <c:pt idx="1198">
                  <c:v>0.57999999999998408</c:v>
                </c:pt>
                <c:pt idx="1199">
                  <c:v>0.57999999999998408</c:v>
                </c:pt>
                <c:pt idx="1200">
                  <c:v>0.57999999999998408</c:v>
                </c:pt>
                <c:pt idx="1201">
                  <c:v>0.57999999999998408</c:v>
                </c:pt>
                <c:pt idx="1202">
                  <c:v>0.57999999999998408</c:v>
                </c:pt>
                <c:pt idx="1203">
                  <c:v>0.57999999999998408</c:v>
                </c:pt>
                <c:pt idx="1204">
                  <c:v>0.57999999999998408</c:v>
                </c:pt>
                <c:pt idx="1205">
                  <c:v>0.57999999999998408</c:v>
                </c:pt>
                <c:pt idx="1206">
                  <c:v>0.57999999999998408</c:v>
                </c:pt>
                <c:pt idx="1207">
                  <c:v>0.57999999999998408</c:v>
                </c:pt>
                <c:pt idx="1208">
                  <c:v>0.57999999999998408</c:v>
                </c:pt>
                <c:pt idx="1209">
                  <c:v>0.57999999999998408</c:v>
                </c:pt>
                <c:pt idx="1210">
                  <c:v>0.57999999999998408</c:v>
                </c:pt>
                <c:pt idx="1211">
                  <c:v>0.57999999999998408</c:v>
                </c:pt>
                <c:pt idx="1212">
                  <c:v>0.57999999999998408</c:v>
                </c:pt>
                <c:pt idx="1213">
                  <c:v>0.57999999999998408</c:v>
                </c:pt>
                <c:pt idx="1214">
                  <c:v>0.57999999999998408</c:v>
                </c:pt>
                <c:pt idx="1215">
                  <c:v>0.57999999999998408</c:v>
                </c:pt>
                <c:pt idx="1216">
                  <c:v>0.57999999999998408</c:v>
                </c:pt>
                <c:pt idx="1217">
                  <c:v>0.57999999999998408</c:v>
                </c:pt>
                <c:pt idx="1218">
                  <c:v>0.57999999999998408</c:v>
                </c:pt>
                <c:pt idx="1219">
                  <c:v>0.57999999999998408</c:v>
                </c:pt>
                <c:pt idx="1220">
                  <c:v>0.57999999999998408</c:v>
                </c:pt>
                <c:pt idx="1221">
                  <c:v>0.57999999999998408</c:v>
                </c:pt>
                <c:pt idx="1222">
                  <c:v>0.57999999999998408</c:v>
                </c:pt>
                <c:pt idx="1223">
                  <c:v>0.57999999999998408</c:v>
                </c:pt>
                <c:pt idx="1224">
                  <c:v>0.57999999999998408</c:v>
                </c:pt>
                <c:pt idx="1225">
                  <c:v>0.57999999999998408</c:v>
                </c:pt>
                <c:pt idx="1226">
                  <c:v>0.57999999999998408</c:v>
                </c:pt>
                <c:pt idx="1227">
                  <c:v>0.57999999999998408</c:v>
                </c:pt>
                <c:pt idx="1228">
                  <c:v>0.57999999999998408</c:v>
                </c:pt>
                <c:pt idx="1229">
                  <c:v>0.57949999999999591</c:v>
                </c:pt>
                <c:pt idx="1230">
                  <c:v>0.57899999999995089</c:v>
                </c:pt>
                <c:pt idx="1231">
                  <c:v>0.57849999999996271</c:v>
                </c:pt>
                <c:pt idx="1232">
                  <c:v>0.57799999999997453</c:v>
                </c:pt>
                <c:pt idx="1233">
                  <c:v>0.57749999999998636</c:v>
                </c:pt>
                <c:pt idx="1234">
                  <c:v>0.57699999999999818</c:v>
                </c:pt>
                <c:pt idx="1235">
                  <c:v>0.57649999999995316</c:v>
                </c:pt>
                <c:pt idx="1236">
                  <c:v>0.57599999999996498</c:v>
                </c:pt>
                <c:pt idx="1237">
                  <c:v>0.57549999999997681</c:v>
                </c:pt>
                <c:pt idx="1238">
                  <c:v>0.57499999999998863</c:v>
                </c:pt>
                <c:pt idx="1239">
                  <c:v>0.57450000000000045</c:v>
                </c:pt>
                <c:pt idx="1240">
                  <c:v>0.57399999999995543</c:v>
                </c:pt>
                <c:pt idx="1241">
                  <c:v>0.57349999999996726</c:v>
                </c:pt>
                <c:pt idx="1242">
                  <c:v>0.57299999999997908</c:v>
                </c:pt>
                <c:pt idx="1243">
                  <c:v>0.57249999999999091</c:v>
                </c:pt>
                <c:pt idx="1244">
                  <c:v>0.57200000000000273</c:v>
                </c:pt>
                <c:pt idx="1245">
                  <c:v>0.57149999999995771</c:v>
                </c:pt>
                <c:pt idx="1246">
                  <c:v>0.57099999999996953</c:v>
                </c:pt>
                <c:pt idx="1247">
                  <c:v>0.57049999999998136</c:v>
                </c:pt>
                <c:pt idx="1248">
                  <c:v>0.56999999999999318</c:v>
                </c:pt>
                <c:pt idx="1249">
                  <c:v>0.56949999999994816</c:v>
                </c:pt>
                <c:pt idx="1250">
                  <c:v>0.56899999999995998</c:v>
                </c:pt>
                <c:pt idx="1251">
                  <c:v>0.56849999999997181</c:v>
                </c:pt>
                <c:pt idx="1252">
                  <c:v>0.56799999999998363</c:v>
                </c:pt>
                <c:pt idx="1253">
                  <c:v>0.56749999999999545</c:v>
                </c:pt>
                <c:pt idx="1254">
                  <c:v>0.56699999999995043</c:v>
                </c:pt>
                <c:pt idx="1255">
                  <c:v>0.56649999999996226</c:v>
                </c:pt>
                <c:pt idx="1256">
                  <c:v>0.56599999999997408</c:v>
                </c:pt>
                <c:pt idx="1257">
                  <c:v>0.5654999999999859</c:v>
                </c:pt>
                <c:pt idx="1258">
                  <c:v>0.56499999999999773</c:v>
                </c:pt>
                <c:pt idx="1259">
                  <c:v>0.56449999999995271</c:v>
                </c:pt>
                <c:pt idx="1260">
                  <c:v>0.56399999999996453</c:v>
                </c:pt>
                <c:pt idx="1261">
                  <c:v>0.56349999999997635</c:v>
                </c:pt>
                <c:pt idx="1262">
                  <c:v>0.56299999999998818</c:v>
                </c:pt>
                <c:pt idx="1263">
                  <c:v>0.5625</c:v>
                </c:pt>
                <c:pt idx="1264">
                  <c:v>0.56199999999995498</c:v>
                </c:pt>
                <c:pt idx="1265">
                  <c:v>0.5614999999999668</c:v>
                </c:pt>
                <c:pt idx="1266">
                  <c:v>0.56099999999997863</c:v>
                </c:pt>
                <c:pt idx="1267">
                  <c:v>0.56049999999999045</c:v>
                </c:pt>
                <c:pt idx="1268">
                  <c:v>0.56000000000000227</c:v>
                </c:pt>
                <c:pt idx="1269">
                  <c:v>0.55949999999995725</c:v>
                </c:pt>
                <c:pt idx="1270">
                  <c:v>0.55899999999996908</c:v>
                </c:pt>
                <c:pt idx="1271">
                  <c:v>0.5584999999999809</c:v>
                </c:pt>
                <c:pt idx="1272">
                  <c:v>0.55799999999999272</c:v>
                </c:pt>
                <c:pt idx="1273">
                  <c:v>0.5574999999999477</c:v>
                </c:pt>
                <c:pt idx="1274">
                  <c:v>0.55699999999995953</c:v>
                </c:pt>
                <c:pt idx="1275">
                  <c:v>0.55649999999997135</c:v>
                </c:pt>
                <c:pt idx="1276">
                  <c:v>0.55599999999998317</c:v>
                </c:pt>
                <c:pt idx="1277">
                  <c:v>0.555499999999995</c:v>
                </c:pt>
                <c:pt idx="1278">
                  <c:v>0.55499999999994998</c:v>
                </c:pt>
                <c:pt idx="1279">
                  <c:v>0.5544999999999618</c:v>
                </c:pt>
                <c:pt idx="1280">
                  <c:v>0.55399999999997362</c:v>
                </c:pt>
                <c:pt idx="1281">
                  <c:v>0.55349999999998545</c:v>
                </c:pt>
                <c:pt idx="1282">
                  <c:v>0.55299999999999727</c:v>
                </c:pt>
                <c:pt idx="1283">
                  <c:v>0.55249999999995225</c:v>
                </c:pt>
                <c:pt idx="1284">
                  <c:v>0.55199999999996407</c:v>
                </c:pt>
                <c:pt idx="1285">
                  <c:v>0.5514999999999759</c:v>
                </c:pt>
                <c:pt idx="1286">
                  <c:v>0.55099999999998772</c:v>
                </c:pt>
                <c:pt idx="1287">
                  <c:v>0.55049999999999955</c:v>
                </c:pt>
                <c:pt idx="1288">
                  <c:v>0.54999999999995453</c:v>
                </c:pt>
                <c:pt idx="1289">
                  <c:v>0.55029411764695624</c:v>
                </c:pt>
                <c:pt idx="1290">
                  <c:v>0.55058823529395795</c:v>
                </c:pt>
                <c:pt idx="1291">
                  <c:v>0.55088235294095966</c:v>
                </c:pt>
                <c:pt idx="1292">
                  <c:v>0.55117647058796138</c:v>
                </c:pt>
                <c:pt idx="1293">
                  <c:v>0.55147058823496309</c:v>
                </c:pt>
                <c:pt idx="1294">
                  <c:v>0.5517647058819648</c:v>
                </c:pt>
                <c:pt idx="1295">
                  <c:v>0.55205882352896651</c:v>
                </c:pt>
                <c:pt idx="1296">
                  <c:v>0.55235294117596823</c:v>
                </c:pt>
                <c:pt idx="1297">
                  <c:v>0.55264705882399312</c:v>
                </c:pt>
                <c:pt idx="1298">
                  <c:v>0.55294117647099483</c:v>
                </c:pt>
                <c:pt idx="1299">
                  <c:v>0.55323529411799655</c:v>
                </c:pt>
                <c:pt idx="1300">
                  <c:v>0.55352941176499826</c:v>
                </c:pt>
                <c:pt idx="1301">
                  <c:v>0.55382352941199997</c:v>
                </c:pt>
                <c:pt idx="1302">
                  <c:v>0.55411764705900168</c:v>
                </c:pt>
                <c:pt idx="1303">
                  <c:v>0.5544117647060034</c:v>
                </c:pt>
                <c:pt idx="1304">
                  <c:v>0.55470588235294827</c:v>
                </c:pt>
                <c:pt idx="1305">
                  <c:v>0.55499999999994998</c:v>
                </c:pt>
                <c:pt idx="1306">
                  <c:v>0.55529411764695169</c:v>
                </c:pt>
                <c:pt idx="1307">
                  <c:v>0.5555882352939534</c:v>
                </c:pt>
                <c:pt idx="1308">
                  <c:v>0.55588235294095512</c:v>
                </c:pt>
                <c:pt idx="1309">
                  <c:v>0.55617647058795683</c:v>
                </c:pt>
                <c:pt idx="1310">
                  <c:v>0.55647058823495854</c:v>
                </c:pt>
                <c:pt idx="1311">
                  <c:v>0.55676470588196025</c:v>
                </c:pt>
                <c:pt idx="1312">
                  <c:v>0.55705882352896197</c:v>
                </c:pt>
                <c:pt idx="1313">
                  <c:v>0.55735294117698686</c:v>
                </c:pt>
                <c:pt idx="1314">
                  <c:v>0.55764705882398857</c:v>
                </c:pt>
                <c:pt idx="1315">
                  <c:v>0.55794117647099029</c:v>
                </c:pt>
                <c:pt idx="1316">
                  <c:v>0.558235294117992</c:v>
                </c:pt>
                <c:pt idx="1317">
                  <c:v>0.55852941176499371</c:v>
                </c:pt>
                <c:pt idx="1318">
                  <c:v>0.55882352941199542</c:v>
                </c:pt>
                <c:pt idx="1319">
                  <c:v>0.55911764705899714</c:v>
                </c:pt>
                <c:pt idx="1320">
                  <c:v>0.55941176470599885</c:v>
                </c:pt>
                <c:pt idx="1321">
                  <c:v>0.55970588235300056</c:v>
                </c:pt>
                <c:pt idx="1322">
                  <c:v>0.56000000000000227</c:v>
                </c:pt>
                <c:pt idx="1323">
                  <c:v>0.55941176470599885</c:v>
                </c:pt>
                <c:pt idx="1324">
                  <c:v>0.55882352941199542</c:v>
                </c:pt>
                <c:pt idx="1325">
                  <c:v>0.558235294117992</c:v>
                </c:pt>
                <c:pt idx="1326">
                  <c:v>0.55764705882398857</c:v>
                </c:pt>
                <c:pt idx="1327">
                  <c:v>0.55705882352896197</c:v>
                </c:pt>
                <c:pt idx="1328">
                  <c:v>0.55647058823495854</c:v>
                </c:pt>
                <c:pt idx="1329">
                  <c:v>0.55588235294095512</c:v>
                </c:pt>
                <c:pt idx="1330">
                  <c:v>0.55529411764695169</c:v>
                </c:pt>
                <c:pt idx="1331">
                  <c:v>0.55470588235294827</c:v>
                </c:pt>
                <c:pt idx="1332">
                  <c:v>0.55411764705900168</c:v>
                </c:pt>
                <c:pt idx="1333">
                  <c:v>0.55352941176499826</c:v>
                </c:pt>
                <c:pt idx="1334">
                  <c:v>0.55294117647099483</c:v>
                </c:pt>
                <c:pt idx="1335">
                  <c:v>0.55235294117699141</c:v>
                </c:pt>
                <c:pt idx="1336">
                  <c:v>0.5517647058819648</c:v>
                </c:pt>
                <c:pt idx="1337">
                  <c:v>0.55117647058796138</c:v>
                </c:pt>
                <c:pt idx="1338">
                  <c:v>0.55058823529395795</c:v>
                </c:pt>
                <c:pt idx="1339">
                  <c:v>0.54999999999995453</c:v>
                </c:pt>
                <c:pt idx="1340">
                  <c:v>0.5494117647059511</c:v>
                </c:pt>
                <c:pt idx="1341">
                  <c:v>0.54882352941194767</c:v>
                </c:pt>
                <c:pt idx="1342">
                  <c:v>0.54823529411800109</c:v>
                </c:pt>
                <c:pt idx="1343">
                  <c:v>0.54764705882399767</c:v>
                </c:pt>
                <c:pt idx="1344">
                  <c:v>0.54705882352897106</c:v>
                </c:pt>
                <c:pt idx="1345">
                  <c:v>0.54647058823496764</c:v>
                </c:pt>
                <c:pt idx="1346">
                  <c:v>0.54588235294096421</c:v>
                </c:pt>
                <c:pt idx="1347">
                  <c:v>0.54529411764696079</c:v>
                </c:pt>
                <c:pt idx="1348">
                  <c:v>0.54470588235295736</c:v>
                </c:pt>
                <c:pt idx="1349">
                  <c:v>0.54411764705895393</c:v>
                </c:pt>
                <c:pt idx="1350">
                  <c:v>0.54352941176495051</c:v>
                </c:pt>
                <c:pt idx="1351">
                  <c:v>0.54294117647094708</c:v>
                </c:pt>
                <c:pt idx="1352">
                  <c:v>0.5423529411770005</c:v>
                </c:pt>
                <c:pt idx="1353">
                  <c:v>0.5417647058819739</c:v>
                </c:pt>
                <c:pt idx="1354">
                  <c:v>0.54117647058797047</c:v>
                </c:pt>
                <c:pt idx="1355">
                  <c:v>0.54058823529396705</c:v>
                </c:pt>
                <c:pt idx="1356">
                  <c:v>0.53999999999996362</c:v>
                </c:pt>
                <c:pt idx="1357">
                  <c:v>0.53924999999998136</c:v>
                </c:pt>
                <c:pt idx="1358">
                  <c:v>0.53849999999999909</c:v>
                </c:pt>
                <c:pt idx="1359">
                  <c:v>0.53774999999995998</c:v>
                </c:pt>
                <c:pt idx="1360">
                  <c:v>0.53699999999997772</c:v>
                </c:pt>
                <c:pt idx="1361">
                  <c:v>0.53624999999999545</c:v>
                </c:pt>
                <c:pt idx="1362">
                  <c:v>0.53549999999995634</c:v>
                </c:pt>
                <c:pt idx="1363">
                  <c:v>0.53474999999997408</c:v>
                </c:pt>
                <c:pt idx="1364">
                  <c:v>0.53399999999999181</c:v>
                </c:pt>
                <c:pt idx="1365">
                  <c:v>0.53324999999995271</c:v>
                </c:pt>
                <c:pt idx="1366">
                  <c:v>0.53249999999997044</c:v>
                </c:pt>
                <c:pt idx="1367">
                  <c:v>0.53174999999998818</c:v>
                </c:pt>
                <c:pt idx="1368">
                  <c:v>0.53099999999994907</c:v>
                </c:pt>
                <c:pt idx="1369">
                  <c:v>0.5302499999999668</c:v>
                </c:pt>
                <c:pt idx="1370">
                  <c:v>0.52949999999998454</c:v>
                </c:pt>
                <c:pt idx="1371">
                  <c:v>0.52875000000000227</c:v>
                </c:pt>
                <c:pt idx="1372">
                  <c:v>0.52799999999996317</c:v>
                </c:pt>
                <c:pt idx="1373">
                  <c:v>0.5272499999999809</c:v>
                </c:pt>
                <c:pt idx="1374">
                  <c:v>0.52649999999999864</c:v>
                </c:pt>
                <c:pt idx="1375">
                  <c:v>0.52574999999995953</c:v>
                </c:pt>
                <c:pt idx="1376">
                  <c:v>0.52499999999997726</c:v>
                </c:pt>
                <c:pt idx="1377">
                  <c:v>0.524249999999995</c:v>
                </c:pt>
                <c:pt idx="1378">
                  <c:v>0.52349999999995589</c:v>
                </c:pt>
                <c:pt idx="1379">
                  <c:v>0.52274999999997362</c:v>
                </c:pt>
                <c:pt idx="1380">
                  <c:v>0.52199999999999136</c:v>
                </c:pt>
                <c:pt idx="1381">
                  <c:v>0.52124999999995225</c:v>
                </c:pt>
                <c:pt idx="1382">
                  <c:v>0.52049999999996999</c:v>
                </c:pt>
                <c:pt idx="1383">
                  <c:v>0.51974999999998772</c:v>
                </c:pt>
                <c:pt idx="1384">
                  <c:v>0.51899999999994861</c:v>
                </c:pt>
                <c:pt idx="1385">
                  <c:v>0.51824999999996635</c:v>
                </c:pt>
                <c:pt idx="1386">
                  <c:v>0.51749999999998408</c:v>
                </c:pt>
                <c:pt idx="1387">
                  <c:v>0.51675000000000182</c:v>
                </c:pt>
                <c:pt idx="1388">
                  <c:v>0.51599999999996271</c:v>
                </c:pt>
                <c:pt idx="1389">
                  <c:v>0.51524999999998045</c:v>
                </c:pt>
                <c:pt idx="1390">
                  <c:v>0.51449999999999818</c:v>
                </c:pt>
                <c:pt idx="1391">
                  <c:v>0.51374999999995907</c:v>
                </c:pt>
                <c:pt idx="1392">
                  <c:v>0.51299999999997681</c:v>
                </c:pt>
                <c:pt idx="1393">
                  <c:v>0.51224999999999454</c:v>
                </c:pt>
                <c:pt idx="1394">
                  <c:v>0.51149999999995543</c:v>
                </c:pt>
                <c:pt idx="1395">
                  <c:v>0.51074999999997317</c:v>
                </c:pt>
                <c:pt idx="1396">
                  <c:v>0.50999999999999091</c:v>
                </c:pt>
                <c:pt idx="1397">
                  <c:v>0.5095348837209599</c:v>
                </c:pt>
                <c:pt idx="1398">
                  <c:v>0.50906976744198573</c:v>
                </c:pt>
                <c:pt idx="1399">
                  <c:v>0.50860465116295472</c:v>
                </c:pt>
                <c:pt idx="1400">
                  <c:v>0.50813953488398056</c:v>
                </c:pt>
                <c:pt idx="1401">
                  <c:v>0.50767441860494955</c:v>
                </c:pt>
                <c:pt idx="1402">
                  <c:v>0.50720930232597539</c:v>
                </c:pt>
                <c:pt idx="1403">
                  <c:v>0.50674418604700122</c:v>
                </c:pt>
                <c:pt idx="1404">
                  <c:v>0.50627906976694703</c:v>
                </c:pt>
                <c:pt idx="1405">
                  <c:v>0.50581395348797287</c:v>
                </c:pt>
                <c:pt idx="1406">
                  <c:v>0.5053488372089987</c:v>
                </c:pt>
                <c:pt idx="1407">
                  <c:v>0.50488372092996769</c:v>
                </c:pt>
                <c:pt idx="1408">
                  <c:v>0.50441860465099353</c:v>
                </c:pt>
                <c:pt idx="1409">
                  <c:v>0.50395348837196252</c:v>
                </c:pt>
                <c:pt idx="1410">
                  <c:v>0.50348837209298836</c:v>
                </c:pt>
                <c:pt idx="1411">
                  <c:v>0.50302325581395735</c:v>
                </c:pt>
                <c:pt idx="1412">
                  <c:v>0.50255813953498318</c:v>
                </c:pt>
                <c:pt idx="1413">
                  <c:v>0.50209302325595218</c:v>
                </c:pt>
                <c:pt idx="1414">
                  <c:v>0.50162790697697801</c:v>
                </c:pt>
                <c:pt idx="1415">
                  <c:v>0.501162790697947</c:v>
                </c:pt>
                <c:pt idx="1416">
                  <c:v>0.50069767441897284</c:v>
                </c:pt>
                <c:pt idx="1417">
                  <c:v>0.50023255813999867</c:v>
                </c:pt>
                <c:pt idx="1418">
                  <c:v>0.49976744186096766</c:v>
                </c:pt>
                <c:pt idx="1419">
                  <c:v>0.49930232558097032</c:v>
                </c:pt>
                <c:pt idx="1420">
                  <c:v>0.49883720930199615</c:v>
                </c:pt>
                <c:pt idx="1421">
                  <c:v>0.49837209302296515</c:v>
                </c:pt>
                <c:pt idx="1422">
                  <c:v>0.49790697674399098</c:v>
                </c:pt>
                <c:pt idx="1423">
                  <c:v>0.49744186046495997</c:v>
                </c:pt>
                <c:pt idx="1424">
                  <c:v>0.49697674418598581</c:v>
                </c:pt>
                <c:pt idx="1425">
                  <c:v>0.4965116279069548</c:v>
                </c:pt>
                <c:pt idx="1426">
                  <c:v>0.49604651162798064</c:v>
                </c:pt>
                <c:pt idx="1427">
                  <c:v>0.49558139534894963</c:v>
                </c:pt>
                <c:pt idx="1428">
                  <c:v>0.49511627906997546</c:v>
                </c:pt>
                <c:pt idx="1429">
                  <c:v>0.4946511627910013</c:v>
                </c:pt>
                <c:pt idx="1430">
                  <c:v>0.49418604651197029</c:v>
                </c:pt>
                <c:pt idx="1431">
                  <c:v>0.49372093023299612</c:v>
                </c:pt>
                <c:pt idx="1432">
                  <c:v>0.49325581395396512</c:v>
                </c:pt>
                <c:pt idx="1433">
                  <c:v>0.49279069767396777</c:v>
                </c:pt>
                <c:pt idx="1434">
                  <c:v>0.49232558139499361</c:v>
                </c:pt>
                <c:pt idx="1435">
                  <c:v>0.4918604651159626</c:v>
                </c:pt>
                <c:pt idx="1436">
                  <c:v>0.49139534883698843</c:v>
                </c:pt>
                <c:pt idx="1437">
                  <c:v>0.49093023255795742</c:v>
                </c:pt>
                <c:pt idx="1438">
                  <c:v>0.49046511627898326</c:v>
                </c:pt>
                <c:pt idx="1439">
                  <c:v>0.48999999999995225</c:v>
                </c:pt>
                <c:pt idx="1440">
                  <c:v>0.48953488372097809</c:v>
                </c:pt>
                <c:pt idx="1441">
                  <c:v>0.48906976744194708</c:v>
                </c:pt>
                <c:pt idx="1442">
                  <c:v>0.48860465116297291</c:v>
                </c:pt>
                <c:pt idx="1443">
                  <c:v>0.48813953488399875</c:v>
                </c:pt>
                <c:pt idx="1444">
                  <c:v>0.48767441860496774</c:v>
                </c:pt>
                <c:pt idx="1445">
                  <c:v>0.48720930232599358</c:v>
                </c:pt>
                <c:pt idx="1446">
                  <c:v>0.48674418604696257</c:v>
                </c:pt>
                <c:pt idx="1447">
                  <c:v>0.4862790697679884</c:v>
                </c:pt>
                <c:pt idx="1448">
                  <c:v>0.48581395348799106</c:v>
                </c:pt>
                <c:pt idx="1449">
                  <c:v>0.48534883720896005</c:v>
                </c:pt>
                <c:pt idx="1450">
                  <c:v>0.48488372092998588</c:v>
                </c:pt>
                <c:pt idx="1451">
                  <c:v>0.48441860465095488</c:v>
                </c:pt>
                <c:pt idx="1452">
                  <c:v>0.48395348837198071</c:v>
                </c:pt>
                <c:pt idx="1453">
                  <c:v>0.4834883720929497</c:v>
                </c:pt>
                <c:pt idx="1454">
                  <c:v>0.48302325581397554</c:v>
                </c:pt>
                <c:pt idx="1455">
                  <c:v>0.48255813953500137</c:v>
                </c:pt>
                <c:pt idx="1456">
                  <c:v>0.48209302325597037</c:v>
                </c:pt>
                <c:pt idx="1457">
                  <c:v>0.4816279069769962</c:v>
                </c:pt>
                <c:pt idx="1458">
                  <c:v>0.48116279069796519</c:v>
                </c:pt>
                <c:pt idx="1459">
                  <c:v>0.48069767441899103</c:v>
                </c:pt>
                <c:pt idx="1460">
                  <c:v>0.48023255813996002</c:v>
                </c:pt>
                <c:pt idx="1461">
                  <c:v>0.47976744185996267</c:v>
                </c:pt>
                <c:pt idx="1462">
                  <c:v>0.47930232558098851</c:v>
                </c:pt>
                <c:pt idx="1463">
                  <c:v>0.4788372093019575</c:v>
                </c:pt>
                <c:pt idx="1464">
                  <c:v>0.47837209302298334</c:v>
                </c:pt>
                <c:pt idx="1465">
                  <c:v>0.47790697674395233</c:v>
                </c:pt>
                <c:pt idx="1466">
                  <c:v>0.47744186046497816</c:v>
                </c:pt>
                <c:pt idx="1467">
                  <c:v>0.47697674418594715</c:v>
                </c:pt>
                <c:pt idx="1468">
                  <c:v>0.47651162790697299</c:v>
                </c:pt>
                <c:pt idx="1469">
                  <c:v>0.47604651162799883</c:v>
                </c:pt>
                <c:pt idx="1470">
                  <c:v>0.47558139534896782</c:v>
                </c:pt>
                <c:pt idx="1471">
                  <c:v>0.47511627906999365</c:v>
                </c:pt>
                <c:pt idx="1472">
                  <c:v>0.47465116279096264</c:v>
                </c:pt>
                <c:pt idx="1473">
                  <c:v>0.47418604651198848</c:v>
                </c:pt>
                <c:pt idx="1474">
                  <c:v>0.47372093023295747</c:v>
                </c:pt>
                <c:pt idx="1475">
                  <c:v>0.47325581395398331</c:v>
                </c:pt>
                <c:pt idx="1476">
                  <c:v>0.47279069767398596</c:v>
                </c:pt>
                <c:pt idx="1477">
                  <c:v>0.47232558139495495</c:v>
                </c:pt>
                <c:pt idx="1478">
                  <c:v>0.47186046511598079</c:v>
                </c:pt>
                <c:pt idx="1479">
                  <c:v>0.47139534883694978</c:v>
                </c:pt>
                <c:pt idx="1480">
                  <c:v>0.47093023255797561</c:v>
                </c:pt>
                <c:pt idx="1481">
                  <c:v>0.47046511627900145</c:v>
                </c:pt>
                <c:pt idx="1482">
                  <c:v>0.46999999999997044</c:v>
                </c:pt>
                <c:pt idx="1483">
                  <c:v>0.46749999999997272</c:v>
                </c:pt>
                <c:pt idx="1484">
                  <c:v>0.46499999999997499</c:v>
                </c:pt>
                <c:pt idx="1485">
                  <c:v>0.46249999999997726</c:v>
                </c:pt>
                <c:pt idx="1486">
                  <c:v>0.45999999999997954</c:v>
                </c:pt>
                <c:pt idx="1487">
                  <c:v>0.46068965517196148</c:v>
                </c:pt>
                <c:pt idx="1488">
                  <c:v>0.4613793103449666</c:v>
                </c:pt>
                <c:pt idx="1489">
                  <c:v>0.46206896551694854</c:v>
                </c:pt>
                <c:pt idx="1490">
                  <c:v>0.46275862068995366</c:v>
                </c:pt>
                <c:pt idx="1491">
                  <c:v>0.46344827586199244</c:v>
                </c:pt>
                <c:pt idx="1492">
                  <c:v>0.46413793103499756</c:v>
                </c:pt>
                <c:pt idx="1493">
                  <c:v>0.4648275862069795</c:v>
                </c:pt>
                <c:pt idx="1494">
                  <c:v>0.46551724137896144</c:v>
                </c:pt>
                <c:pt idx="1495">
                  <c:v>0.46620689655196657</c:v>
                </c:pt>
                <c:pt idx="1496">
                  <c:v>0.46689655172394851</c:v>
                </c:pt>
                <c:pt idx="1497">
                  <c:v>0.46758620689695363</c:v>
                </c:pt>
                <c:pt idx="1498">
                  <c:v>0.46827586206899241</c:v>
                </c:pt>
                <c:pt idx="1499">
                  <c:v>0.46896551724097435</c:v>
                </c:pt>
                <c:pt idx="1500">
                  <c:v>0.46965517241397947</c:v>
                </c:pt>
                <c:pt idx="1501">
                  <c:v>0.47034482758596141</c:v>
                </c:pt>
                <c:pt idx="1502">
                  <c:v>0.47103448275896653</c:v>
                </c:pt>
                <c:pt idx="1503">
                  <c:v>0.47172413793094847</c:v>
                </c:pt>
                <c:pt idx="1504">
                  <c:v>0.47241379310298726</c:v>
                </c:pt>
                <c:pt idx="1505">
                  <c:v>0.47310344827599238</c:v>
                </c:pt>
                <c:pt idx="1506">
                  <c:v>0.47379310344797432</c:v>
                </c:pt>
                <c:pt idx="1507">
                  <c:v>0.47448275862097944</c:v>
                </c:pt>
                <c:pt idx="1508">
                  <c:v>0.47517241379296138</c:v>
                </c:pt>
                <c:pt idx="1509">
                  <c:v>0.4758620689659665</c:v>
                </c:pt>
                <c:pt idx="1510">
                  <c:v>0.47655172413794844</c:v>
                </c:pt>
                <c:pt idx="1511">
                  <c:v>0.47724137930998722</c:v>
                </c:pt>
                <c:pt idx="1512">
                  <c:v>0.47793103448299235</c:v>
                </c:pt>
                <c:pt idx="1513">
                  <c:v>0.47862068965497429</c:v>
                </c:pt>
                <c:pt idx="1514">
                  <c:v>0.47931034482797941</c:v>
                </c:pt>
                <c:pt idx="1515">
                  <c:v>0.47999999999996135</c:v>
                </c:pt>
                <c:pt idx="1516">
                  <c:v>0.58499999999997954</c:v>
                </c:pt>
                <c:pt idx="1517">
                  <c:v>0.68999999999999773</c:v>
                </c:pt>
                <c:pt idx="1518">
                  <c:v>0.70776315789498767</c:v>
                </c:pt>
                <c:pt idx="1519">
                  <c:v>0.72552631578997762</c:v>
                </c:pt>
                <c:pt idx="1520">
                  <c:v>0.74328947368400122</c:v>
                </c:pt>
                <c:pt idx="1521">
                  <c:v>0.76105263157899117</c:v>
                </c:pt>
                <c:pt idx="1522">
                  <c:v>0.77881578947398111</c:v>
                </c:pt>
                <c:pt idx="1523">
                  <c:v>0.79657894736897106</c:v>
                </c:pt>
                <c:pt idx="1524">
                  <c:v>0.81434210526299466</c:v>
                </c:pt>
                <c:pt idx="1525">
                  <c:v>0.83210526315798461</c:v>
                </c:pt>
                <c:pt idx="1526">
                  <c:v>0.84986842105297455</c:v>
                </c:pt>
                <c:pt idx="1527">
                  <c:v>0.86763157894699816</c:v>
                </c:pt>
                <c:pt idx="1528">
                  <c:v>0.88539473684198811</c:v>
                </c:pt>
                <c:pt idx="1529">
                  <c:v>0.90315789473697805</c:v>
                </c:pt>
                <c:pt idx="1530">
                  <c:v>0.920921052631968</c:v>
                </c:pt>
                <c:pt idx="1531">
                  <c:v>0.9386842105259916</c:v>
                </c:pt>
                <c:pt idx="1532">
                  <c:v>0.95644736842098155</c:v>
                </c:pt>
                <c:pt idx="1533">
                  <c:v>0.97421052631597149</c:v>
                </c:pt>
                <c:pt idx="1534">
                  <c:v>0.99197368421096144</c:v>
                </c:pt>
                <c:pt idx="1535">
                  <c:v>1.009736842104985</c:v>
                </c:pt>
                <c:pt idx="1536">
                  <c:v>1.027499999999975</c:v>
                </c:pt>
                <c:pt idx="1537">
                  <c:v>1.0452631578949649</c:v>
                </c:pt>
                <c:pt idx="1538">
                  <c:v>1.0630263157899549</c:v>
                </c:pt>
                <c:pt idx="1539">
                  <c:v>1.0807894736839785</c:v>
                </c:pt>
                <c:pt idx="1540">
                  <c:v>1.0985526315789684</c:v>
                </c:pt>
                <c:pt idx="1541">
                  <c:v>1.1163157894739584</c:v>
                </c:pt>
                <c:pt idx="1542">
                  <c:v>1.134078947367982</c:v>
                </c:pt>
                <c:pt idx="1543">
                  <c:v>1.1518421052629719</c:v>
                </c:pt>
                <c:pt idx="1544">
                  <c:v>1.1696052631579619</c:v>
                </c:pt>
                <c:pt idx="1545">
                  <c:v>1.1873684210529518</c:v>
                </c:pt>
                <c:pt idx="1546">
                  <c:v>1.2051315789469754</c:v>
                </c:pt>
                <c:pt idx="1547">
                  <c:v>1.2228947368419654</c:v>
                </c:pt>
                <c:pt idx="1548">
                  <c:v>1.2406578947369553</c:v>
                </c:pt>
                <c:pt idx="1549">
                  <c:v>1.2584210526320021</c:v>
                </c:pt>
                <c:pt idx="1550">
                  <c:v>1.2761842105259689</c:v>
                </c:pt>
                <c:pt idx="1551">
                  <c:v>1.2939473684209588</c:v>
                </c:pt>
                <c:pt idx="1552">
                  <c:v>1.3117105263159488</c:v>
                </c:pt>
                <c:pt idx="1553">
                  <c:v>1.3294736842109955</c:v>
                </c:pt>
                <c:pt idx="1554">
                  <c:v>1.3472368421049623</c:v>
                </c:pt>
                <c:pt idx="1555">
                  <c:v>1.3649999999999523</c:v>
                </c:pt>
                <c:pt idx="1556">
                  <c:v>1.382763157894999</c:v>
                </c:pt>
                <c:pt idx="1557">
                  <c:v>1.400526315789989</c:v>
                </c:pt>
                <c:pt idx="1558">
                  <c:v>1.4182894736839557</c:v>
                </c:pt>
                <c:pt idx="1559">
                  <c:v>1.4360526315790025</c:v>
                </c:pt>
                <c:pt idx="1560">
                  <c:v>1.4538157894739925</c:v>
                </c:pt>
                <c:pt idx="1561">
                  <c:v>1.4715789473679592</c:v>
                </c:pt>
                <c:pt idx="1562">
                  <c:v>1.4893421052629492</c:v>
                </c:pt>
                <c:pt idx="1563">
                  <c:v>1.507105263157996</c:v>
                </c:pt>
                <c:pt idx="1564">
                  <c:v>1.5248684210529859</c:v>
                </c:pt>
                <c:pt idx="1565">
                  <c:v>1.5426315789469527</c:v>
                </c:pt>
                <c:pt idx="1566">
                  <c:v>1.5603947368419995</c:v>
                </c:pt>
                <c:pt idx="1567">
                  <c:v>1.5781578947369894</c:v>
                </c:pt>
                <c:pt idx="1568">
                  <c:v>1.5959210526319794</c:v>
                </c:pt>
                <c:pt idx="1569">
                  <c:v>1.613684210526003</c:v>
                </c:pt>
                <c:pt idx="1570">
                  <c:v>1.6314473684209929</c:v>
                </c:pt>
                <c:pt idx="1571">
                  <c:v>1.6492105263159829</c:v>
                </c:pt>
                <c:pt idx="1572">
                  <c:v>1.6669736842109728</c:v>
                </c:pt>
                <c:pt idx="1573">
                  <c:v>1.6847368421049964</c:v>
                </c:pt>
                <c:pt idx="1574">
                  <c:v>1.7024999999999864</c:v>
                </c:pt>
                <c:pt idx="1575">
                  <c:v>1.7202631578949763</c:v>
                </c:pt>
                <c:pt idx="1576">
                  <c:v>1.7380263157899662</c:v>
                </c:pt>
                <c:pt idx="1577">
                  <c:v>1.7557894736839899</c:v>
                </c:pt>
                <c:pt idx="1578">
                  <c:v>1.7735526315789798</c:v>
                </c:pt>
                <c:pt idx="1579">
                  <c:v>1.7913157894739697</c:v>
                </c:pt>
                <c:pt idx="1580">
                  <c:v>1.8090789473679934</c:v>
                </c:pt>
                <c:pt idx="1581">
                  <c:v>1.8268421052629833</c:v>
                </c:pt>
                <c:pt idx="1582">
                  <c:v>1.8446052631579732</c:v>
                </c:pt>
                <c:pt idx="1583">
                  <c:v>1.8623684210529632</c:v>
                </c:pt>
                <c:pt idx="1584">
                  <c:v>1.8801315789469868</c:v>
                </c:pt>
                <c:pt idx="1585">
                  <c:v>1.8978947368419767</c:v>
                </c:pt>
                <c:pt idx="1586">
                  <c:v>1.9156578947369667</c:v>
                </c:pt>
                <c:pt idx="1587">
                  <c:v>1.9334210526319566</c:v>
                </c:pt>
                <c:pt idx="1588">
                  <c:v>1.9511842105259802</c:v>
                </c:pt>
                <c:pt idx="1589">
                  <c:v>1.9689473684209702</c:v>
                </c:pt>
                <c:pt idx="1590">
                  <c:v>1.9867105263159601</c:v>
                </c:pt>
                <c:pt idx="1591">
                  <c:v>2.0044736842109501</c:v>
                </c:pt>
                <c:pt idx="1592">
                  <c:v>2.0222368421049737</c:v>
                </c:pt>
                <c:pt idx="1593">
                  <c:v>2.0399999999999636</c:v>
                </c:pt>
                <c:pt idx="1594">
                  <c:v>2.0469565217389913</c:v>
                </c:pt>
                <c:pt idx="1595">
                  <c:v>2.0539130434779622</c:v>
                </c:pt>
                <c:pt idx="1596">
                  <c:v>2.0608695652169899</c:v>
                </c:pt>
                <c:pt idx="1597">
                  <c:v>2.067826086956984</c:v>
                </c:pt>
                <c:pt idx="1598">
                  <c:v>2.0747826086959549</c:v>
                </c:pt>
                <c:pt idx="1599">
                  <c:v>2.0817391304349826</c:v>
                </c:pt>
                <c:pt idx="1600">
                  <c:v>2.0886956521739535</c:v>
                </c:pt>
                <c:pt idx="1601">
                  <c:v>2.0956521739129812</c:v>
                </c:pt>
                <c:pt idx="1602">
                  <c:v>2.1026086956519521</c:v>
                </c:pt>
                <c:pt idx="1603">
                  <c:v>2.1095652173909798</c:v>
                </c:pt>
                <c:pt idx="1604">
                  <c:v>2.1165217391309739</c:v>
                </c:pt>
                <c:pt idx="1605">
                  <c:v>2.1234782608700016</c:v>
                </c:pt>
                <c:pt idx="1606">
                  <c:v>2.1304347826089725</c:v>
                </c:pt>
                <c:pt idx="1607">
                  <c:v>2.1373913043480002</c:v>
                </c:pt>
                <c:pt idx="1608">
                  <c:v>2.1443478260869711</c:v>
                </c:pt>
                <c:pt idx="1609">
                  <c:v>2.1513043478259988</c:v>
                </c:pt>
                <c:pt idx="1610">
                  <c:v>2.1582608695649697</c:v>
                </c:pt>
                <c:pt idx="1611">
                  <c:v>2.1652173913039974</c:v>
                </c:pt>
                <c:pt idx="1612">
                  <c:v>2.1721739130439914</c:v>
                </c:pt>
                <c:pt idx="1613">
                  <c:v>2.1791304347829623</c:v>
                </c:pt>
                <c:pt idx="1614">
                  <c:v>2.18608695652199</c:v>
                </c:pt>
                <c:pt idx="1615">
                  <c:v>2.1930434782609609</c:v>
                </c:pt>
                <c:pt idx="1616">
                  <c:v>2.1999999999999886</c:v>
                </c:pt>
                <c:pt idx="1617">
                  <c:v>2.1999999999999886</c:v>
                </c:pt>
                <c:pt idx="1618">
                  <c:v>2.1999999999999886</c:v>
                </c:pt>
                <c:pt idx="1619">
                  <c:v>2.1999999999999886</c:v>
                </c:pt>
                <c:pt idx="1620">
                  <c:v>2.1999999999999886</c:v>
                </c:pt>
                <c:pt idx="1621">
                  <c:v>2.1999999999999886</c:v>
                </c:pt>
                <c:pt idx="1622">
                  <c:v>2.1999999999999886</c:v>
                </c:pt>
                <c:pt idx="1623">
                  <c:v>2.1999999999999886</c:v>
                </c:pt>
                <c:pt idx="1624">
                  <c:v>2.1999999999999886</c:v>
                </c:pt>
                <c:pt idx="1625">
                  <c:v>2.1999999999999886</c:v>
                </c:pt>
                <c:pt idx="1626">
                  <c:v>2.1999999999999886</c:v>
                </c:pt>
                <c:pt idx="1627">
                  <c:v>2.1999999999999886</c:v>
                </c:pt>
                <c:pt idx="1628">
                  <c:v>2.1999999999999886</c:v>
                </c:pt>
                <c:pt idx="1629">
                  <c:v>2.1999999999999886</c:v>
                </c:pt>
                <c:pt idx="1630">
                  <c:v>2.1999999999999886</c:v>
                </c:pt>
                <c:pt idx="1631">
                  <c:v>2.1999999999999886</c:v>
                </c:pt>
                <c:pt idx="1632">
                  <c:v>2.1999999999999886</c:v>
                </c:pt>
                <c:pt idx="1633">
                  <c:v>2.1999999999999886</c:v>
                </c:pt>
                <c:pt idx="1634">
                  <c:v>2.1999999999999886</c:v>
                </c:pt>
                <c:pt idx="1635">
                  <c:v>2.1999999999999886</c:v>
                </c:pt>
                <c:pt idx="1636">
                  <c:v>2.1999999999999886</c:v>
                </c:pt>
                <c:pt idx="1637">
                  <c:v>2.1999999999999886</c:v>
                </c:pt>
                <c:pt idx="1638">
                  <c:v>2.1999999999999886</c:v>
                </c:pt>
                <c:pt idx="1639">
                  <c:v>2.1999999999999886</c:v>
                </c:pt>
                <c:pt idx="1640">
                  <c:v>2.1999999999999886</c:v>
                </c:pt>
                <c:pt idx="1641">
                  <c:v>2.1999999999999886</c:v>
                </c:pt>
                <c:pt idx="1642">
                  <c:v>2.1999999999999886</c:v>
                </c:pt>
                <c:pt idx="1643">
                  <c:v>2.1999999999999886</c:v>
                </c:pt>
                <c:pt idx="1644">
                  <c:v>2.1999999999999886</c:v>
                </c:pt>
                <c:pt idx="1645">
                  <c:v>2.1999999999999886</c:v>
                </c:pt>
                <c:pt idx="1646">
                  <c:v>2.1999999999999886</c:v>
                </c:pt>
                <c:pt idx="1647">
                  <c:v>2.1999999999999886</c:v>
                </c:pt>
                <c:pt idx="1648">
                  <c:v>2.1999999999999886</c:v>
                </c:pt>
                <c:pt idx="1649">
                  <c:v>2.1999999999999886</c:v>
                </c:pt>
                <c:pt idx="1650">
                  <c:v>2.1999999999999886</c:v>
                </c:pt>
                <c:pt idx="1651">
                  <c:v>2.1999999999999886</c:v>
                </c:pt>
                <c:pt idx="1652">
                  <c:v>2.1999999999999886</c:v>
                </c:pt>
                <c:pt idx="1653">
                  <c:v>2.1999999999999886</c:v>
                </c:pt>
                <c:pt idx="1654">
                  <c:v>2.1999999999999886</c:v>
                </c:pt>
                <c:pt idx="1655">
                  <c:v>2.1999999999999886</c:v>
                </c:pt>
                <c:pt idx="1656">
                  <c:v>2.1999999999999886</c:v>
                </c:pt>
                <c:pt idx="1657">
                  <c:v>2.1999999999999886</c:v>
                </c:pt>
                <c:pt idx="1658">
                  <c:v>2.1999999999999886</c:v>
                </c:pt>
                <c:pt idx="1659">
                  <c:v>2.1999999999999886</c:v>
                </c:pt>
                <c:pt idx="1660">
                  <c:v>2.1999999999999886</c:v>
                </c:pt>
                <c:pt idx="1661">
                  <c:v>2.1999999999999886</c:v>
                </c:pt>
                <c:pt idx="1662">
                  <c:v>2.1999999999999886</c:v>
                </c:pt>
                <c:pt idx="1663">
                  <c:v>2.1999999999999886</c:v>
                </c:pt>
                <c:pt idx="1664">
                  <c:v>2.1999999999999886</c:v>
                </c:pt>
                <c:pt idx="1665">
                  <c:v>2.1999999999999886</c:v>
                </c:pt>
                <c:pt idx="1666">
                  <c:v>2.1999999999999886</c:v>
                </c:pt>
                <c:pt idx="1667">
                  <c:v>2.1999999999999886</c:v>
                </c:pt>
                <c:pt idx="1668">
                  <c:v>2.1999999999999886</c:v>
                </c:pt>
                <c:pt idx="1669">
                  <c:v>2.1999999999999886</c:v>
                </c:pt>
                <c:pt idx="1670">
                  <c:v>2.1999999999999886</c:v>
                </c:pt>
                <c:pt idx="1671">
                  <c:v>2.1999999999999886</c:v>
                </c:pt>
                <c:pt idx="1672">
                  <c:v>2.1999999999999886</c:v>
                </c:pt>
                <c:pt idx="1673">
                  <c:v>2.1999999999999886</c:v>
                </c:pt>
                <c:pt idx="1674">
                  <c:v>2.1999999999999886</c:v>
                </c:pt>
                <c:pt idx="1675">
                  <c:v>2.1999999999999886</c:v>
                </c:pt>
                <c:pt idx="1676">
                  <c:v>2.1999999999999886</c:v>
                </c:pt>
                <c:pt idx="1677">
                  <c:v>2.1999999999999886</c:v>
                </c:pt>
                <c:pt idx="1678">
                  <c:v>2.1999999999999886</c:v>
                </c:pt>
                <c:pt idx="1679">
                  <c:v>2.1999999999999886</c:v>
                </c:pt>
                <c:pt idx="1680">
                  <c:v>2.1999999999999886</c:v>
                </c:pt>
                <c:pt idx="1681">
                  <c:v>2.1999999999999886</c:v>
                </c:pt>
                <c:pt idx="1682">
                  <c:v>2.1999999999999886</c:v>
                </c:pt>
                <c:pt idx="1683">
                  <c:v>2.1999999999999886</c:v>
                </c:pt>
                <c:pt idx="1684">
                  <c:v>2.1999999999999886</c:v>
                </c:pt>
                <c:pt idx="1685">
                  <c:v>2.1999999999999886</c:v>
                </c:pt>
                <c:pt idx="1686">
                  <c:v>2.1999999999999886</c:v>
                </c:pt>
                <c:pt idx="1687">
                  <c:v>2.1999999999999886</c:v>
                </c:pt>
                <c:pt idx="1688">
                  <c:v>2.1999999999999886</c:v>
                </c:pt>
                <c:pt idx="1689">
                  <c:v>2.1999999999999886</c:v>
                </c:pt>
                <c:pt idx="1690">
                  <c:v>2.1999999999999886</c:v>
                </c:pt>
                <c:pt idx="1691">
                  <c:v>2.1999999999999886</c:v>
                </c:pt>
                <c:pt idx="1692">
                  <c:v>2.1999999999999886</c:v>
                </c:pt>
                <c:pt idx="1693">
                  <c:v>2.1999999999999886</c:v>
                </c:pt>
                <c:pt idx="1694">
                  <c:v>2.1999999999999886</c:v>
                </c:pt>
                <c:pt idx="1695">
                  <c:v>2.1999999999999886</c:v>
                </c:pt>
                <c:pt idx="1696">
                  <c:v>2.1999999999999886</c:v>
                </c:pt>
                <c:pt idx="1697">
                  <c:v>2.1999999999999886</c:v>
                </c:pt>
                <c:pt idx="1698">
                  <c:v>2.1999999999999886</c:v>
                </c:pt>
                <c:pt idx="1699">
                  <c:v>2.1999999999999886</c:v>
                </c:pt>
                <c:pt idx="1700">
                  <c:v>2.2012499999999591</c:v>
                </c:pt>
                <c:pt idx="1701">
                  <c:v>2.2024999999999864</c:v>
                </c:pt>
                <c:pt idx="1702">
                  <c:v>2.2037499999999568</c:v>
                </c:pt>
                <c:pt idx="1703">
                  <c:v>2.2049999999999841</c:v>
                </c:pt>
                <c:pt idx="1704">
                  <c:v>2.2062499999999545</c:v>
                </c:pt>
                <c:pt idx="1705">
                  <c:v>2.2074999999999818</c:v>
                </c:pt>
                <c:pt idx="1706">
                  <c:v>2.2087499999999523</c:v>
                </c:pt>
                <c:pt idx="1707">
                  <c:v>2.2099999999999795</c:v>
                </c:pt>
                <c:pt idx="1708">
                  <c:v>2.21124999999995</c:v>
                </c:pt>
                <c:pt idx="1709">
                  <c:v>2.2124999999999773</c:v>
                </c:pt>
                <c:pt idx="1710">
                  <c:v>2.2137499999999477</c:v>
                </c:pt>
                <c:pt idx="1711">
                  <c:v>2.214999999999975</c:v>
                </c:pt>
                <c:pt idx="1712">
                  <c:v>2.2162500000000023</c:v>
                </c:pt>
                <c:pt idx="1713">
                  <c:v>2.2174999999999727</c:v>
                </c:pt>
                <c:pt idx="1714">
                  <c:v>2.21875</c:v>
                </c:pt>
                <c:pt idx="1715">
                  <c:v>2.2199999999999704</c:v>
                </c:pt>
                <c:pt idx="1716">
                  <c:v>2.2212499999999977</c:v>
                </c:pt>
                <c:pt idx="1717">
                  <c:v>2.2224999999999682</c:v>
                </c:pt>
                <c:pt idx="1718">
                  <c:v>2.2237499999999955</c:v>
                </c:pt>
                <c:pt idx="1719">
                  <c:v>2.2249999999999659</c:v>
                </c:pt>
                <c:pt idx="1720">
                  <c:v>2.2262499999999932</c:v>
                </c:pt>
                <c:pt idx="1721">
                  <c:v>2.2274999999999636</c:v>
                </c:pt>
                <c:pt idx="1722">
                  <c:v>2.2287499999999909</c:v>
                </c:pt>
                <c:pt idx="1723">
                  <c:v>2.2299999999999613</c:v>
                </c:pt>
                <c:pt idx="1724">
                  <c:v>2.2312499999999886</c:v>
                </c:pt>
                <c:pt idx="1725">
                  <c:v>2.2324999999999591</c:v>
                </c:pt>
                <c:pt idx="1726">
                  <c:v>2.2337499999999864</c:v>
                </c:pt>
                <c:pt idx="1727">
                  <c:v>2.2349999999999568</c:v>
                </c:pt>
                <c:pt idx="1728">
                  <c:v>2.2362499999999841</c:v>
                </c:pt>
                <c:pt idx="1729">
                  <c:v>2.2374999999999545</c:v>
                </c:pt>
                <c:pt idx="1730">
                  <c:v>2.2387499999999818</c:v>
                </c:pt>
                <c:pt idx="1731">
                  <c:v>2.2399999999999523</c:v>
                </c:pt>
                <c:pt idx="1732">
                  <c:v>2.2412499999999795</c:v>
                </c:pt>
                <c:pt idx="1733">
                  <c:v>2.24249999999995</c:v>
                </c:pt>
                <c:pt idx="1734">
                  <c:v>2.2437499999999773</c:v>
                </c:pt>
                <c:pt idx="1735">
                  <c:v>2.2449999999999477</c:v>
                </c:pt>
                <c:pt idx="1736">
                  <c:v>2.246249999999975</c:v>
                </c:pt>
                <c:pt idx="1737">
                  <c:v>2.2475000000000023</c:v>
                </c:pt>
                <c:pt idx="1738">
                  <c:v>2.2487499999999727</c:v>
                </c:pt>
                <c:pt idx="1739">
                  <c:v>2.25</c:v>
                </c:pt>
                <c:pt idx="1740">
                  <c:v>2.2512499999999704</c:v>
                </c:pt>
                <c:pt idx="1741">
                  <c:v>2.2524999999999977</c:v>
                </c:pt>
                <c:pt idx="1742">
                  <c:v>2.2537499999999682</c:v>
                </c:pt>
                <c:pt idx="1743">
                  <c:v>2.2549999999999955</c:v>
                </c:pt>
                <c:pt idx="1744">
                  <c:v>2.2562499999999659</c:v>
                </c:pt>
                <c:pt idx="1745">
                  <c:v>2.2574999999999932</c:v>
                </c:pt>
                <c:pt idx="1746">
                  <c:v>2.2587499999999636</c:v>
                </c:pt>
                <c:pt idx="1747">
                  <c:v>2.2599999999999909</c:v>
                </c:pt>
                <c:pt idx="1748">
                  <c:v>2.2612499999999613</c:v>
                </c:pt>
                <c:pt idx="1749">
                  <c:v>2.2624999999999886</c:v>
                </c:pt>
                <c:pt idx="1750">
                  <c:v>2.2637499999999591</c:v>
                </c:pt>
                <c:pt idx="1751">
                  <c:v>2.2649999999999864</c:v>
                </c:pt>
                <c:pt idx="1752">
                  <c:v>2.2662499999999568</c:v>
                </c:pt>
                <c:pt idx="1753">
                  <c:v>2.2674999999999841</c:v>
                </c:pt>
                <c:pt idx="1754">
                  <c:v>2.2687499999999545</c:v>
                </c:pt>
                <c:pt idx="1755">
                  <c:v>2.2699999999999818</c:v>
                </c:pt>
                <c:pt idx="1756">
                  <c:v>2.2712499999999523</c:v>
                </c:pt>
                <c:pt idx="1757">
                  <c:v>2.2724999999999795</c:v>
                </c:pt>
                <c:pt idx="1758">
                  <c:v>2.27374999999995</c:v>
                </c:pt>
                <c:pt idx="1759">
                  <c:v>2.2749999999999773</c:v>
                </c:pt>
                <c:pt idx="1760">
                  <c:v>2.2762499999999477</c:v>
                </c:pt>
                <c:pt idx="1761">
                  <c:v>2.277499999999975</c:v>
                </c:pt>
                <c:pt idx="1762">
                  <c:v>2.2787500000000023</c:v>
                </c:pt>
                <c:pt idx="1763">
                  <c:v>2.2799999999999727</c:v>
                </c:pt>
                <c:pt idx="1764">
                  <c:v>2.28125</c:v>
                </c:pt>
                <c:pt idx="1765">
                  <c:v>2.2824999999999704</c:v>
                </c:pt>
                <c:pt idx="1766">
                  <c:v>2.2837499999999977</c:v>
                </c:pt>
                <c:pt idx="1767">
                  <c:v>2.2849999999999682</c:v>
                </c:pt>
                <c:pt idx="1768">
                  <c:v>2.2862499999999955</c:v>
                </c:pt>
                <c:pt idx="1769">
                  <c:v>2.2874999999999659</c:v>
                </c:pt>
                <c:pt idx="1770">
                  <c:v>2.2887499999999932</c:v>
                </c:pt>
                <c:pt idx="1771">
                  <c:v>2.2899999999999636</c:v>
                </c:pt>
                <c:pt idx="1772">
                  <c:v>2.2901408450699705</c:v>
                </c:pt>
                <c:pt idx="1773">
                  <c:v>2.2902816901410006</c:v>
                </c:pt>
                <c:pt idx="1774">
                  <c:v>2.2904225352109506</c:v>
                </c:pt>
                <c:pt idx="1775">
                  <c:v>2.2905633802819807</c:v>
                </c:pt>
                <c:pt idx="1776">
                  <c:v>2.2907042253519876</c:v>
                </c:pt>
                <c:pt idx="1777">
                  <c:v>2.2908450704229608</c:v>
                </c:pt>
                <c:pt idx="1778">
                  <c:v>2.2909859154929677</c:v>
                </c:pt>
                <c:pt idx="1779">
                  <c:v>2.2911267605629746</c:v>
                </c:pt>
                <c:pt idx="1780">
                  <c:v>2.2912676056339478</c:v>
                </c:pt>
                <c:pt idx="1781">
                  <c:v>2.2914084507039547</c:v>
                </c:pt>
                <c:pt idx="1782">
                  <c:v>2.2915492957749848</c:v>
                </c:pt>
                <c:pt idx="1783">
                  <c:v>2.2916901408449917</c:v>
                </c:pt>
                <c:pt idx="1784">
                  <c:v>2.2918309859149986</c:v>
                </c:pt>
                <c:pt idx="1785">
                  <c:v>2.2919718309859718</c:v>
                </c:pt>
                <c:pt idx="1786">
                  <c:v>2.2921126760559787</c:v>
                </c:pt>
                <c:pt idx="1787">
                  <c:v>2.2922535211269519</c:v>
                </c:pt>
                <c:pt idx="1788">
                  <c:v>2.2923943661969588</c:v>
                </c:pt>
                <c:pt idx="1789">
                  <c:v>2.2925352112679889</c:v>
                </c:pt>
                <c:pt idx="1790">
                  <c:v>2.2926760563379958</c:v>
                </c:pt>
                <c:pt idx="1791">
                  <c:v>2.2928169014080026</c:v>
                </c:pt>
                <c:pt idx="1792">
                  <c:v>2.2929577464789759</c:v>
                </c:pt>
                <c:pt idx="1793">
                  <c:v>2.2930985915489828</c:v>
                </c:pt>
                <c:pt idx="1794">
                  <c:v>2.293239436619956</c:v>
                </c:pt>
                <c:pt idx="1795">
                  <c:v>2.2933802816899629</c:v>
                </c:pt>
                <c:pt idx="1796">
                  <c:v>2.293521126760993</c:v>
                </c:pt>
                <c:pt idx="1797">
                  <c:v>2.2936619718309998</c:v>
                </c:pt>
                <c:pt idx="1798">
                  <c:v>2.2938028169009499</c:v>
                </c:pt>
                <c:pt idx="1799">
                  <c:v>2.29394366197198</c:v>
                </c:pt>
                <c:pt idx="1800">
                  <c:v>2.2940845070419869</c:v>
                </c:pt>
                <c:pt idx="1801">
                  <c:v>2.2942253521129601</c:v>
                </c:pt>
                <c:pt idx="1802">
                  <c:v>2.294366197182967</c:v>
                </c:pt>
                <c:pt idx="1803">
                  <c:v>2.294507042253997</c:v>
                </c:pt>
                <c:pt idx="1804">
                  <c:v>2.2946478873239471</c:v>
                </c:pt>
                <c:pt idx="1805">
                  <c:v>2.294788732393954</c:v>
                </c:pt>
                <c:pt idx="1806">
                  <c:v>2.294929577464984</c:v>
                </c:pt>
                <c:pt idx="1807">
                  <c:v>2.2950704225349909</c:v>
                </c:pt>
                <c:pt idx="1808">
                  <c:v>2.2952112676059642</c:v>
                </c:pt>
                <c:pt idx="1809">
                  <c:v>2.2953521126759711</c:v>
                </c:pt>
                <c:pt idx="1810">
                  <c:v>2.2954929577459779</c:v>
                </c:pt>
                <c:pt idx="1811">
                  <c:v>2.2956338028169512</c:v>
                </c:pt>
                <c:pt idx="1812">
                  <c:v>2.2957746478869581</c:v>
                </c:pt>
                <c:pt idx="1813">
                  <c:v>2.2959154929579881</c:v>
                </c:pt>
                <c:pt idx="1814">
                  <c:v>2.296056338027995</c:v>
                </c:pt>
                <c:pt idx="1815">
                  <c:v>2.2961971830989683</c:v>
                </c:pt>
                <c:pt idx="1816">
                  <c:v>2.2963380281689751</c:v>
                </c:pt>
                <c:pt idx="1817">
                  <c:v>2.296478873238982</c:v>
                </c:pt>
                <c:pt idx="1818">
                  <c:v>2.2966197183099553</c:v>
                </c:pt>
                <c:pt idx="1819">
                  <c:v>2.2967605633799622</c:v>
                </c:pt>
                <c:pt idx="1820">
                  <c:v>2.2969014084509922</c:v>
                </c:pt>
                <c:pt idx="1821">
                  <c:v>2.2970422535209991</c:v>
                </c:pt>
                <c:pt idx="1822">
                  <c:v>2.2971830985919723</c:v>
                </c:pt>
                <c:pt idx="1823">
                  <c:v>2.2973239436619792</c:v>
                </c:pt>
                <c:pt idx="1824">
                  <c:v>2.2974647887319861</c:v>
                </c:pt>
                <c:pt idx="1825">
                  <c:v>2.2976056338029593</c:v>
                </c:pt>
                <c:pt idx="1826">
                  <c:v>2.2977464788729662</c:v>
                </c:pt>
                <c:pt idx="1827">
                  <c:v>2.2978873239439963</c:v>
                </c:pt>
                <c:pt idx="1828">
                  <c:v>2.2980281690140032</c:v>
                </c:pt>
                <c:pt idx="1829">
                  <c:v>2.2981690140849764</c:v>
                </c:pt>
                <c:pt idx="1830">
                  <c:v>2.2983098591549833</c:v>
                </c:pt>
                <c:pt idx="1831">
                  <c:v>2.2984507042249902</c:v>
                </c:pt>
                <c:pt idx="1832">
                  <c:v>2.2985915492959634</c:v>
                </c:pt>
                <c:pt idx="1833">
                  <c:v>2.2987323943659703</c:v>
                </c:pt>
                <c:pt idx="1834">
                  <c:v>2.2988732394370004</c:v>
                </c:pt>
                <c:pt idx="1835">
                  <c:v>2.2990140845069504</c:v>
                </c:pt>
                <c:pt idx="1836">
                  <c:v>2.2991549295769573</c:v>
                </c:pt>
                <c:pt idx="1837">
                  <c:v>2.2992957746479874</c:v>
                </c:pt>
                <c:pt idx="1838">
                  <c:v>2.2994366197179943</c:v>
                </c:pt>
                <c:pt idx="1839">
                  <c:v>2.2995774647889675</c:v>
                </c:pt>
                <c:pt idx="1840">
                  <c:v>2.2997183098589744</c:v>
                </c:pt>
                <c:pt idx="1841">
                  <c:v>2.2998591549299476</c:v>
                </c:pt>
                <c:pt idx="1842">
                  <c:v>2.2999999999999545</c:v>
                </c:pt>
                <c:pt idx="1843">
                  <c:v>2.3002173913039883</c:v>
                </c:pt>
                <c:pt idx="1844">
                  <c:v>2.3004347826089884</c:v>
                </c:pt>
                <c:pt idx="1845">
                  <c:v>2.3006521739129653</c:v>
                </c:pt>
                <c:pt idx="1846">
                  <c:v>2.300869565216999</c:v>
                </c:pt>
                <c:pt idx="1847">
                  <c:v>2.3010869565219991</c:v>
                </c:pt>
                <c:pt idx="1848">
                  <c:v>2.301304347825976</c:v>
                </c:pt>
                <c:pt idx="1849">
                  <c:v>2.3015217391299529</c:v>
                </c:pt>
                <c:pt idx="1850">
                  <c:v>2.301739130434953</c:v>
                </c:pt>
                <c:pt idx="1851">
                  <c:v>2.3019565217389868</c:v>
                </c:pt>
                <c:pt idx="1852">
                  <c:v>2.3021739130429637</c:v>
                </c:pt>
                <c:pt idx="1853">
                  <c:v>2.3023913043479638</c:v>
                </c:pt>
                <c:pt idx="1854">
                  <c:v>2.3026086956519976</c:v>
                </c:pt>
                <c:pt idx="1855">
                  <c:v>2.3028260869569976</c:v>
                </c:pt>
                <c:pt idx="1856">
                  <c:v>2.3030434782609746</c:v>
                </c:pt>
                <c:pt idx="1857">
                  <c:v>2.3032608695649515</c:v>
                </c:pt>
                <c:pt idx="1858">
                  <c:v>2.3034782608699516</c:v>
                </c:pt>
                <c:pt idx="1859">
                  <c:v>2.3036956521739853</c:v>
                </c:pt>
                <c:pt idx="1860">
                  <c:v>2.3039130434779622</c:v>
                </c:pt>
                <c:pt idx="1861">
                  <c:v>2.3041304347829623</c:v>
                </c:pt>
                <c:pt idx="1862">
                  <c:v>2.3043478260869961</c:v>
                </c:pt>
                <c:pt idx="1863">
                  <c:v>2.304565217390973</c:v>
                </c:pt>
                <c:pt idx="1864">
                  <c:v>2.3047826086959731</c:v>
                </c:pt>
                <c:pt idx="1865">
                  <c:v>2.30499999999995</c:v>
                </c:pt>
                <c:pt idx="1866">
                  <c:v>2.3052173913039837</c:v>
                </c:pt>
                <c:pt idx="1867">
                  <c:v>2.3054347826089838</c:v>
                </c:pt>
                <c:pt idx="1868">
                  <c:v>2.3056521739129607</c:v>
                </c:pt>
                <c:pt idx="1869">
                  <c:v>2.3058695652169945</c:v>
                </c:pt>
                <c:pt idx="1870">
                  <c:v>2.3060869565219946</c:v>
                </c:pt>
                <c:pt idx="1871">
                  <c:v>2.3063043478259715</c:v>
                </c:pt>
                <c:pt idx="1872">
                  <c:v>2.3065217391299484</c:v>
                </c:pt>
                <c:pt idx="1873">
                  <c:v>2.3067391304349485</c:v>
                </c:pt>
                <c:pt idx="1874">
                  <c:v>2.3069565217389822</c:v>
                </c:pt>
                <c:pt idx="1875">
                  <c:v>2.3071739130429592</c:v>
                </c:pt>
                <c:pt idx="1876">
                  <c:v>2.3073913043479592</c:v>
                </c:pt>
                <c:pt idx="1877">
                  <c:v>2.307608695651993</c:v>
                </c:pt>
                <c:pt idx="1878">
                  <c:v>2.3078260869569931</c:v>
                </c:pt>
                <c:pt idx="1879">
                  <c:v>2.30804347826097</c:v>
                </c:pt>
                <c:pt idx="1880">
                  <c:v>2.3082608695649469</c:v>
                </c:pt>
                <c:pt idx="1881">
                  <c:v>2.308478260869947</c:v>
                </c:pt>
                <c:pt idx="1882">
                  <c:v>2.3086956521739808</c:v>
                </c:pt>
                <c:pt idx="1883">
                  <c:v>2.3089130434779577</c:v>
                </c:pt>
                <c:pt idx="1884">
                  <c:v>2.3091304347829578</c:v>
                </c:pt>
                <c:pt idx="1885">
                  <c:v>2.3093478260869915</c:v>
                </c:pt>
                <c:pt idx="1886">
                  <c:v>2.3095652173909684</c:v>
                </c:pt>
                <c:pt idx="1887">
                  <c:v>2.3097826086959685</c:v>
                </c:pt>
                <c:pt idx="1888">
                  <c:v>2.3100000000000023</c:v>
                </c:pt>
                <c:pt idx="1889">
                  <c:v>2.3102173913039792</c:v>
                </c:pt>
                <c:pt idx="1890">
                  <c:v>2.3104347826089793</c:v>
                </c:pt>
                <c:pt idx="1891">
                  <c:v>2.3106521739129562</c:v>
                </c:pt>
                <c:pt idx="1892">
                  <c:v>2.3108695652169899</c:v>
                </c:pt>
                <c:pt idx="1893">
                  <c:v>2.31108695652199</c:v>
                </c:pt>
                <c:pt idx="1894">
                  <c:v>2.3113043478259669</c:v>
                </c:pt>
                <c:pt idx="1895">
                  <c:v>2.311521739130967</c:v>
                </c:pt>
                <c:pt idx="1896">
                  <c:v>2.3117391304350008</c:v>
                </c:pt>
                <c:pt idx="1897">
                  <c:v>2.3119565217389777</c:v>
                </c:pt>
                <c:pt idx="1898">
                  <c:v>2.3121739130429546</c:v>
                </c:pt>
                <c:pt idx="1899">
                  <c:v>2.3123913043479547</c:v>
                </c:pt>
                <c:pt idx="1900">
                  <c:v>2.3126086956519885</c:v>
                </c:pt>
                <c:pt idx="1901">
                  <c:v>2.3128260869569885</c:v>
                </c:pt>
                <c:pt idx="1902">
                  <c:v>2.3130434782609655</c:v>
                </c:pt>
                <c:pt idx="1903">
                  <c:v>2.3132608695649992</c:v>
                </c:pt>
                <c:pt idx="1904">
                  <c:v>2.3134782608699993</c:v>
                </c:pt>
                <c:pt idx="1905">
                  <c:v>2.3136956521739762</c:v>
                </c:pt>
                <c:pt idx="1906">
                  <c:v>2.3139130434779531</c:v>
                </c:pt>
                <c:pt idx="1907">
                  <c:v>2.3141304347829532</c:v>
                </c:pt>
                <c:pt idx="1908">
                  <c:v>2.314347826086987</c:v>
                </c:pt>
                <c:pt idx="1909">
                  <c:v>2.3145652173909639</c:v>
                </c:pt>
                <c:pt idx="1910">
                  <c:v>2.314782608695964</c:v>
                </c:pt>
                <c:pt idx="1911">
                  <c:v>2.3149999999999977</c:v>
                </c:pt>
                <c:pt idx="1912">
                  <c:v>2.3152173913039746</c:v>
                </c:pt>
                <c:pt idx="1913">
                  <c:v>2.3154347826089747</c:v>
                </c:pt>
                <c:pt idx="1914">
                  <c:v>2.3156521739129516</c:v>
                </c:pt>
                <c:pt idx="1915">
                  <c:v>2.3158695652169854</c:v>
                </c:pt>
                <c:pt idx="1916">
                  <c:v>2.3160869565219855</c:v>
                </c:pt>
                <c:pt idx="1917">
                  <c:v>2.3163043478259624</c:v>
                </c:pt>
                <c:pt idx="1918">
                  <c:v>2.3165217391299961</c:v>
                </c:pt>
                <c:pt idx="1919">
                  <c:v>2.3167391304349962</c:v>
                </c:pt>
                <c:pt idx="1920">
                  <c:v>2.3169565217389732</c:v>
                </c:pt>
                <c:pt idx="1921">
                  <c:v>2.3171739130439732</c:v>
                </c:pt>
                <c:pt idx="1922">
                  <c:v>2.3173913043479502</c:v>
                </c:pt>
                <c:pt idx="1923">
                  <c:v>2.3176086956519839</c:v>
                </c:pt>
                <c:pt idx="1924">
                  <c:v>2.317826086956984</c:v>
                </c:pt>
                <c:pt idx="1925">
                  <c:v>2.3180434782609609</c:v>
                </c:pt>
                <c:pt idx="1926">
                  <c:v>2.3182608695649947</c:v>
                </c:pt>
                <c:pt idx="1927">
                  <c:v>2.3184782608699948</c:v>
                </c:pt>
                <c:pt idx="1928">
                  <c:v>2.3186956521739717</c:v>
                </c:pt>
                <c:pt idx="1929">
                  <c:v>2.3189130434779486</c:v>
                </c:pt>
                <c:pt idx="1930">
                  <c:v>2.3191304347829487</c:v>
                </c:pt>
                <c:pt idx="1931">
                  <c:v>2.3193478260869824</c:v>
                </c:pt>
                <c:pt idx="1932">
                  <c:v>2.3195652173909593</c:v>
                </c:pt>
                <c:pt idx="1933">
                  <c:v>2.3197826086959594</c:v>
                </c:pt>
                <c:pt idx="1934">
                  <c:v>2.3199999999999932</c:v>
                </c:pt>
                <c:pt idx="1935">
                  <c:v>2.3198412698409925</c:v>
                </c:pt>
                <c:pt idx="1936">
                  <c:v>2.3196825396829581</c:v>
                </c:pt>
                <c:pt idx="1937">
                  <c:v>2.3195238095239574</c:v>
                </c:pt>
                <c:pt idx="1938">
                  <c:v>2.3193650793649567</c:v>
                </c:pt>
                <c:pt idx="1939">
                  <c:v>2.319206349205956</c:v>
                </c:pt>
                <c:pt idx="1940">
                  <c:v>2.3190476190479785</c:v>
                </c:pt>
                <c:pt idx="1941">
                  <c:v>2.3188888888889778</c:v>
                </c:pt>
                <c:pt idx="1942">
                  <c:v>2.3187301587299771</c:v>
                </c:pt>
                <c:pt idx="1943">
                  <c:v>2.3185714285709764</c:v>
                </c:pt>
                <c:pt idx="1944">
                  <c:v>2.3184126984129989</c:v>
                </c:pt>
                <c:pt idx="1945">
                  <c:v>2.3182539682539982</c:v>
                </c:pt>
                <c:pt idx="1946">
                  <c:v>2.3180952380949975</c:v>
                </c:pt>
                <c:pt idx="1947">
                  <c:v>2.3179365079369632</c:v>
                </c:pt>
                <c:pt idx="1948">
                  <c:v>2.3177777777779625</c:v>
                </c:pt>
                <c:pt idx="1949">
                  <c:v>2.3176190476189618</c:v>
                </c:pt>
                <c:pt idx="1950">
                  <c:v>2.3174603174599611</c:v>
                </c:pt>
                <c:pt idx="1951">
                  <c:v>2.3173015873019835</c:v>
                </c:pt>
                <c:pt idx="1952">
                  <c:v>2.3171428571429828</c:v>
                </c:pt>
                <c:pt idx="1953">
                  <c:v>2.3169841269839822</c:v>
                </c:pt>
                <c:pt idx="1954">
                  <c:v>2.3168253968249815</c:v>
                </c:pt>
                <c:pt idx="1955">
                  <c:v>2.3166666666669471</c:v>
                </c:pt>
                <c:pt idx="1956">
                  <c:v>2.3165079365080032</c:v>
                </c:pt>
                <c:pt idx="1957">
                  <c:v>2.3163492063490025</c:v>
                </c:pt>
                <c:pt idx="1958">
                  <c:v>2.3161904761909682</c:v>
                </c:pt>
                <c:pt idx="1959">
                  <c:v>2.3160317460319675</c:v>
                </c:pt>
                <c:pt idx="1960">
                  <c:v>2.3158730158729668</c:v>
                </c:pt>
                <c:pt idx="1961">
                  <c:v>2.3157142857139661</c:v>
                </c:pt>
                <c:pt idx="1962">
                  <c:v>2.3155555555559886</c:v>
                </c:pt>
                <c:pt idx="1963">
                  <c:v>2.3153968253969879</c:v>
                </c:pt>
                <c:pt idx="1964">
                  <c:v>2.3152380952379872</c:v>
                </c:pt>
                <c:pt idx="1965">
                  <c:v>2.3150793650789865</c:v>
                </c:pt>
                <c:pt idx="1966">
                  <c:v>2.3149206349209521</c:v>
                </c:pt>
                <c:pt idx="1967">
                  <c:v>2.3147619047619514</c:v>
                </c:pt>
                <c:pt idx="1968">
                  <c:v>2.3146031746029507</c:v>
                </c:pt>
                <c:pt idx="1969">
                  <c:v>2.31444444444395</c:v>
                </c:pt>
                <c:pt idx="1970">
                  <c:v>2.3142857142859725</c:v>
                </c:pt>
                <c:pt idx="1971">
                  <c:v>2.3141269841269718</c:v>
                </c:pt>
                <c:pt idx="1972">
                  <c:v>2.3139682539679711</c:v>
                </c:pt>
                <c:pt idx="1973">
                  <c:v>2.3138095238099936</c:v>
                </c:pt>
                <c:pt idx="1974">
                  <c:v>2.3136507936509929</c:v>
                </c:pt>
                <c:pt idx="1975">
                  <c:v>2.3134920634919922</c:v>
                </c:pt>
                <c:pt idx="1976">
                  <c:v>2.3133333333329915</c:v>
                </c:pt>
                <c:pt idx="1977">
                  <c:v>2.3131746031749572</c:v>
                </c:pt>
                <c:pt idx="1978">
                  <c:v>2.3130158730159565</c:v>
                </c:pt>
                <c:pt idx="1979">
                  <c:v>2.3128571428569558</c:v>
                </c:pt>
                <c:pt idx="1980">
                  <c:v>2.3126984126979551</c:v>
                </c:pt>
                <c:pt idx="1981">
                  <c:v>2.3125396825399775</c:v>
                </c:pt>
                <c:pt idx="1982">
                  <c:v>2.3123809523809769</c:v>
                </c:pt>
                <c:pt idx="1983">
                  <c:v>2.3122222222219762</c:v>
                </c:pt>
                <c:pt idx="1984">
                  <c:v>2.3120634920639986</c:v>
                </c:pt>
                <c:pt idx="1985">
                  <c:v>2.3119047619049979</c:v>
                </c:pt>
                <c:pt idx="1986">
                  <c:v>2.3117460317459972</c:v>
                </c:pt>
                <c:pt idx="1987">
                  <c:v>2.3115873015869965</c:v>
                </c:pt>
                <c:pt idx="1988">
                  <c:v>2.3114285714289622</c:v>
                </c:pt>
                <c:pt idx="1989">
                  <c:v>2.3112698412699615</c:v>
                </c:pt>
                <c:pt idx="1990">
                  <c:v>2.3111111111109608</c:v>
                </c:pt>
                <c:pt idx="1991">
                  <c:v>2.3109523809519601</c:v>
                </c:pt>
                <c:pt idx="1992">
                  <c:v>2.3107936507939826</c:v>
                </c:pt>
                <c:pt idx="1993">
                  <c:v>2.3106349206349819</c:v>
                </c:pt>
                <c:pt idx="1994">
                  <c:v>2.3104761904759812</c:v>
                </c:pt>
                <c:pt idx="1995">
                  <c:v>2.3103174603169805</c:v>
                </c:pt>
                <c:pt idx="1996">
                  <c:v>2.310158730159003</c:v>
                </c:pt>
                <c:pt idx="1997">
                  <c:v>2.3100000000000023</c:v>
                </c:pt>
                <c:pt idx="1998">
                  <c:v>2.3098412698410016</c:v>
                </c:pt>
                <c:pt idx="1999">
                  <c:v>2.3096825396829672</c:v>
                </c:pt>
                <c:pt idx="2000">
                  <c:v>2.3095238095239665</c:v>
                </c:pt>
                <c:pt idx="2001">
                  <c:v>2.3093650793649658</c:v>
                </c:pt>
                <c:pt idx="2002">
                  <c:v>2.3092063492059651</c:v>
                </c:pt>
                <c:pt idx="2003">
                  <c:v>2.3090476190479876</c:v>
                </c:pt>
                <c:pt idx="2004">
                  <c:v>2.3088888888889869</c:v>
                </c:pt>
                <c:pt idx="2005">
                  <c:v>2.3087301587299862</c:v>
                </c:pt>
                <c:pt idx="2006">
                  <c:v>2.3085714285709855</c:v>
                </c:pt>
                <c:pt idx="2007">
                  <c:v>2.3084126984129512</c:v>
                </c:pt>
                <c:pt idx="2008">
                  <c:v>2.3082539682539505</c:v>
                </c:pt>
                <c:pt idx="2009">
                  <c:v>2.3080952380949498</c:v>
                </c:pt>
                <c:pt idx="2010">
                  <c:v>2.3079365079369722</c:v>
                </c:pt>
                <c:pt idx="2011">
                  <c:v>2.3077777777779716</c:v>
                </c:pt>
                <c:pt idx="2012">
                  <c:v>2.3076190476189709</c:v>
                </c:pt>
                <c:pt idx="2013">
                  <c:v>2.3074603174599702</c:v>
                </c:pt>
                <c:pt idx="2014">
                  <c:v>2.3073015873019926</c:v>
                </c:pt>
                <c:pt idx="2015">
                  <c:v>2.3071428571429919</c:v>
                </c:pt>
                <c:pt idx="2016">
                  <c:v>2.3069841269839912</c:v>
                </c:pt>
                <c:pt idx="2017">
                  <c:v>2.3068253968249905</c:v>
                </c:pt>
                <c:pt idx="2018">
                  <c:v>2.3066666666669562</c:v>
                </c:pt>
                <c:pt idx="2019">
                  <c:v>2.3065079365079555</c:v>
                </c:pt>
                <c:pt idx="2020">
                  <c:v>2.3063492063489548</c:v>
                </c:pt>
                <c:pt idx="2021">
                  <c:v>2.3061904761909773</c:v>
                </c:pt>
                <c:pt idx="2022">
                  <c:v>2.3060317460319766</c:v>
                </c:pt>
                <c:pt idx="2023">
                  <c:v>2.3058730158729759</c:v>
                </c:pt>
                <c:pt idx="2024">
                  <c:v>2.3057142857139752</c:v>
                </c:pt>
                <c:pt idx="2025">
                  <c:v>2.3055555555559977</c:v>
                </c:pt>
                <c:pt idx="2026">
                  <c:v>2.305396825396997</c:v>
                </c:pt>
                <c:pt idx="2027">
                  <c:v>2.3052380952379963</c:v>
                </c:pt>
                <c:pt idx="2028">
                  <c:v>2.3050793650789956</c:v>
                </c:pt>
                <c:pt idx="2029">
                  <c:v>2.3049206349209612</c:v>
                </c:pt>
                <c:pt idx="2030">
                  <c:v>2.3047619047619605</c:v>
                </c:pt>
                <c:pt idx="2031">
                  <c:v>2.3046031746029598</c:v>
                </c:pt>
                <c:pt idx="2032">
                  <c:v>2.3044444444439591</c:v>
                </c:pt>
                <c:pt idx="2033">
                  <c:v>2.3042857142859816</c:v>
                </c:pt>
                <c:pt idx="2034">
                  <c:v>2.3041269841269809</c:v>
                </c:pt>
                <c:pt idx="2035">
                  <c:v>2.3039682539679802</c:v>
                </c:pt>
                <c:pt idx="2036">
                  <c:v>2.3038095238089795</c:v>
                </c:pt>
                <c:pt idx="2037">
                  <c:v>2.303650793651002</c:v>
                </c:pt>
                <c:pt idx="2038">
                  <c:v>2.3034920634920013</c:v>
                </c:pt>
                <c:pt idx="2039">
                  <c:v>2.3033333333330006</c:v>
                </c:pt>
                <c:pt idx="2040">
                  <c:v>2.3031746031749663</c:v>
                </c:pt>
                <c:pt idx="2041">
                  <c:v>2.3030158730159656</c:v>
                </c:pt>
                <c:pt idx="2042">
                  <c:v>2.3028571428569649</c:v>
                </c:pt>
                <c:pt idx="2043">
                  <c:v>2.3026984126979642</c:v>
                </c:pt>
                <c:pt idx="2044">
                  <c:v>2.3025396825399866</c:v>
                </c:pt>
                <c:pt idx="2045">
                  <c:v>2.3023809523809859</c:v>
                </c:pt>
                <c:pt idx="2046">
                  <c:v>2.3022222222219852</c:v>
                </c:pt>
                <c:pt idx="2047">
                  <c:v>2.3020634920629846</c:v>
                </c:pt>
                <c:pt idx="2048">
                  <c:v>2.3019047619049502</c:v>
                </c:pt>
                <c:pt idx="2049">
                  <c:v>2.3017460317459495</c:v>
                </c:pt>
                <c:pt idx="2050">
                  <c:v>2.3015873015869488</c:v>
                </c:pt>
                <c:pt idx="2051">
                  <c:v>2.3014285714289713</c:v>
                </c:pt>
                <c:pt idx="2052">
                  <c:v>2.3012698412699706</c:v>
                </c:pt>
                <c:pt idx="2053">
                  <c:v>2.3011111111109699</c:v>
                </c:pt>
                <c:pt idx="2054">
                  <c:v>2.3009523809519692</c:v>
                </c:pt>
                <c:pt idx="2055">
                  <c:v>2.3007936507939917</c:v>
                </c:pt>
                <c:pt idx="2056">
                  <c:v>2.300634920634991</c:v>
                </c:pt>
                <c:pt idx="2057">
                  <c:v>2.3004761904759903</c:v>
                </c:pt>
                <c:pt idx="2058">
                  <c:v>2.3003174603169896</c:v>
                </c:pt>
                <c:pt idx="2059">
                  <c:v>2.3001587301589552</c:v>
                </c:pt>
                <c:pt idx="2060">
                  <c:v>2.2999999999999545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0-4484-ADEF-73FF3E6C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55376"/>
        <c:axId val="894844216"/>
      </c:scatterChart>
      <c:valAx>
        <c:axId val="8948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4216"/>
        <c:crosses val="autoZero"/>
        <c:crossBetween val="midCat"/>
      </c:valAx>
      <c:valAx>
        <c:axId val="8948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500743</xdr:colOff>
      <xdr:row>2</xdr:row>
      <xdr:rowOff>121103</xdr:rowOff>
    </xdr:from>
    <xdr:to>
      <xdr:col>21</xdr:col>
      <xdr:colOff>193221</xdr:colOff>
      <xdr:row>17</xdr:row>
      <xdr:rowOff>6803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8F1C9-2588-AA67-3F34-9EC5B4F9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455838</xdr:colOff>
      <xdr:row>17</xdr:row>
      <xdr:rowOff>77560</xdr:rowOff>
    </xdr:from>
    <xdr:to>
      <xdr:col>21</xdr:col>
      <xdr:colOff>129266</xdr:colOff>
      <xdr:row>31</xdr:row>
      <xdr:rowOff>153760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8937F5-92CA-41EE-20A6-130ACFA7F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workbookViewId="0">
      <selection activeCell="T16" sqref="T16"/>
    </sheetView>
  </sheetViews>
  <sheetFormatPr defaultRowHeight="15" x14ac:dyDescent="0.25"/>
  <cols>
    <col min="1" max="1" width="36" customWidth="1"/>
    <col min="17" max="17" width="16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 s="1">
        <v>4985.0835999999999</v>
      </c>
      <c r="E2" s="1">
        <v>5005.5937000000004</v>
      </c>
      <c r="F2">
        <v>501.51369999999997</v>
      </c>
      <c r="G2">
        <v>2E-3</v>
      </c>
      <c r="H2">
        <v>2E-3</v>
      </c>
      <c r="I2">
        <v>2.9999999999999997E-4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s="2">
        <v>44386.647222222222</v>
      </c>
    </row>
    <row r="3" spans="1:23" x14ac:dyDescent="0.25">
      <c r="A3" t="s">
        <v>27</v>
      </c>
      <c r="B3" t="s">
        <v>24</v>
      </c>
      <c r="C3" t="s">
        <v>25</v>
      </c>
      <c r="D3" s="1">
        <v>4985.5657000000001</v>
      </c>
      <c r="E3" s="1">
        <v>5005.8666000000003</v>
      </c>
      <c r="F3">
        <v>501.37310000000002</v>
      </c>
      <c r="G3">
        <v>2E-3</v>
      </c>
      <c r="H3">
        <v>2E-3</v>
      </c>
      <c r="I3">
        <v>2.9999999999999997E-4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s="2">
        <v>44386.646053240744</v>
      </c>
    </row>
    <row r="4" spans="1:23" x14ac:dyDescent="0.25">
      <c r="A4" t="s">
        <v>28</v>
      </c>
      <c r="B4" t="s">
        <v>24</v>
      </c>
      <c r="C4" t="s">
        <v>25</v>
      </c>
      <c r="D4" s="1">
        <v>4985.8182999999999</v>
      </c>
      <c r="E4" s="1">
        <v>5005.9997999999996</v>
      </c>
      <c r="F4">
        <v>501.14440000000002</v>
      </c>
      <c r="G4">
        <v>2E-3</v>
      </c>
      <c r="H4">
        <v>2E-3</v>
      </c>
      <c r="I4">
        <v>2.0000000000000001E-4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  <c r="Q4" s="2">
        <v>44386.645196759258</v>
      </c>
    </row>
    <row r="5" spans="1:23" x14ac:dyDescent="0.25">
      <c r="A5" t="s">
        <v>29</v>
      </c>
      <c r="B5" t="s">
        <v>24</v>
      </c>
      <c r="C5" t="s">
        <v>25</v>
      </c>
      <c r="D5" s="1">
        <v>4986.4462000000003</v>
      </c>
      <c r="E5" s="1">
        <v>5005.8962000000001</v>
      </c>
      <c r="F5">
        <v>500.9119</v>
      </c>
      <c r="G5">
        <v>2E-3</v>
      </c>
      <c r="H5">
        <v>2E-3</v>
      </c>
      <c r="I5">
        <v>2.0000000000000001E-4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s="2">
        <v>44386.64334490741</v>
      </c>
    </row>
    <row r="6" spans="1:23" x14ac:dyDescent="0.25">
      <c r="A6" t="s">
        <v>30</v>
      </c>
      <c r="B6" t="s">
        <v>24</v>
      </c>
      <c r="C6" t="s">
        <v>25</v>
      </c>
      <c r="D6" s="1">
        <v>4986.7103999999999</v>
      </c>
      <c r="E6" s="1">
        <v>5006.0051999999996</v>
      </c>
      <c r="F6">
        <v>500.69189999999998</v>
      </c>
      <c r="G6">
        <v>2E-3</v>
      </c>
      <c r="H6">
        <v>2E-3</v>
      </c>
      <c r="I6">
        <v>2.0000000000000001E-4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  <c r="Q6" s="2">
        <v>44386.642395833333</v>
      </c>
    </row>
    <row r="7" spans="1:23" x14ac:dyDescent="0.25">
      <c r="A7" t="s">
        <v>31</v>
      </c>
      <c r="B7" t="s">
        <v>24</v>
      </c>
      <c r="C7" t="s">
        <v>25</v>
      </c>
      <c r="D7" s="1">
        <v>4987.2844999999998</v>
      </c>
      <c r="E7" s="1">
        <v>5006.0357000000004</v>
      </c>
      <c r="F7">
        <v>500.3331</v>
      </c>
      <c r="G7">
        <v>2E-3</v>
      </c>
      <c r="H7">
        <v>2E-3</v>
      </c>
      <c r="I7">
        <v>2.0000000000000001E-4</v>
      </c>
      <c r="J7" t="s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s="2">
        <v>44386.635752314818</v>
      </c>
    </row>
    <row r="8" spans="1:23" x14ac:dyDescent="0.25">
      <c r="A8" t="s">
        <v>32</v>
      </c>
      <c r="B8" t="s">
        <v>24</v>
      </c>
      <c r="C8" t="s">
        <v>25</v>
      </c>
      <c r="D8" s="1">
        <v>4987.0517</v>
      </c>
      <c r="E8" s="1">
        <v>5006.0279</v>
      </c>
      <c r="F8">
        <v>500.31549999999999</v>
      </c>
      <c r="G8">
        <v>2E-3</v>
      </c>
      <c r="H8">
        <v>2E-3</v>
      </c>
      <c r="I8">
        <v>2.0000000000000001E-4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s="2">
        <v>44386.641388888886</v>
      </c>
    </row>
    <row r="9" spans="1:23" x14ac:dyDescent="0.25">
      <c r="A9" t="s">
        <v>33</v>
      </c>
      <c r="B9" t="s">
        <v>24</v>
      </c>
      <c r="C9" t="s">
        <v>25</v>
      </c>
      <c r="D9" s="1">
        <v>4987.7628999999997</v>
      </c>
      <c r="E9" s="1">
        <v>5005.9102999999996</v>
      </c>
      <c r="F9">
        <v>499.71449999999999</v>
      </c>
      <c r="G9">
        <v>2E-3</v>
      </c>
      <c r="H9">
        <v>2E-3</v>
      </c>
      <c r="I9">
        <v>1E-4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s="2">
        <v>44386.63354166667</v>
      </c>
    </row>
    <row r="10" spans="1:23" x14ac:dyDescent="0.25">
      <c r="A10" t="s">
        <v>34</v>
      </c>
      <c r="B10" t="s">
        <v>24</v>
      </c>
      <c r="C10" t="s">
        <v>25</v>
      </c>
      <c r="D10" s="1">
        <v>4987.9380000000001</v>
      </c>
      <c r="E10" s="1">
        <v>5006.1154999999999</v>
      </c>
      <c r="F10">
        <v>499.66480000000001</v>
      </c>
      <c r="G10">
        <v>2E-3</v>
      </c>
      <c r="H10">
        <v>2E-3</v>
      </c>
      <c r="I10">
        <v>1E-4</v>
      </c>
      <c r="J10" t="s">
        <v>26</v>
      </c>
      <c r="K10" t="s">
        <v>26</v>
      </c>
      <c r="L10" t="s">
        <v>26</v>
      </c>
      <c r="M10" t="s">
        <v>26</v>
      </c>
      <c r="N10" t="s">
        <v>26</v>
      </c>
      <c r="O10" t="s">
        <v>26</v>
      </c>
      <c r="P10" t="s">
        <v>26</v>
      </c>
      <c r="Q10" s="2">
        <v>44386.633090277777</v>
      </c>
    </row>
    <row r="11" spans="1:23" x14ac:dyDescent="0.25">
      <c r="A11" t="s">
        <v>35</v>
      </c>
      <c r="B11" t="s">
        <v>24</v>
      </c>
      <c r="C11" t="s">
        <v>25</v>
      </c>
      <c r="D11" s="1">
        <v>4988.1558000000005</v>
      </c>
      <c r="E11" s="1">
        <v>5006.0365000000002</v>
      </c>
      <c r="F11">
        <v>499.27659999999997</v>
      </c>
      <c r="G11">
        <v>2E-3</v>
      </c>
      <c r="H11">
        <v>2E-3</v>
      </c>
      <c r="I11">
        <v>1E-4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s="2">
        <v>44386.629884259259</v>
      </c>
    </row>
    <row r="12" spans="1:23" x14ac:dyDescent="0.25">
      <c r="A12" t="s">
        <v>36</v>
      </c>
      <c r="B12" t="s">
        <v>24</v>
      </c>
      <c r="C12" t="s">
        <v>25</v>
      </c>
      <c r="D12" s="1">
        <v>4988.1459000000004</v>
      </c>
      <c r="E12" s="1">
        <v>5005.7393000000002</v>
      </c>
      <c r="F12">
        <v>499.56799999999998</v>
      </c>
      <c r="G12">
        <v>2E-3</v>
      </c>
      <c r="H12">
        <v>2E-3</v>
      </c>
      <c r="I12">
        <v>1E-4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 s="2">
        <v>44386.632800925923</v>
      </c>
    </row>
    <row r="13" spans="1:23" x14ac:dyDescent="0.25">
      <c r="A13" t="s">
        <v>37</v>
      </c>
      <c r="B13" t="s">
        <v>24</v>
      </c>
      <c r="C13" t="s">
        <v>25</v>
      </c>
      <c r="D13" s="1">
        <v>4988.3976000000002</v>
      </c>
      <c r="E13" s="1">
        <v>5006.0664999999999</v>
      </c>
      <c r="F13">
        <v>499.27210000000002</v>
      </c>
      <c r="G13">
        <v>2E-3</v>
      </c>
      <c r="H13">
        <v>2E-3</v>
      </c>
      <c r="I13">
        <v>1E-4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s="2">
        <v>44386.62972222222</v>
      </c>
    </row>
    <row r="14" spans="1:23" x14ac:dyDescent="0.25">
      <c r="A14" t="s">
        <v>38</v>
      </c>
      <c r="B14" t="s">
        <v>24</v>
      </c>
      <c r="C14" t="s">
        <v>25</v>
      </c>
      <c r="D14" s="1">
        <v>4988.8419999999996</v>
      </c>
      <c r="E14" s="1">
        <v>5006.0029000000004</v>
      </c>
      <c r="F14">
        <v>499.17090000000002</v>
      </c>
      <c r="G14">
        <v>2E-3</v>
      </c>
      <c r="H14">
        <v>2E-3</v>
      </c>
      <c r="I14">
        <v>1E-4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s="2">
        <v>44386.629560185182</v>
      </c>
    </row>
    <row r="15" spans="1:23" x14ac:dyDescent="0.25">
      <c r="A15" t="s">
        <v>39</v>
      </c>
      <c r="B15" t="s">
        <v>24</v>
      </c>
      <c r="C15" t="s">
        <v>25</v>
      </c>
      <c r="D15" s="1">
        <v>4989.2168000000001</v>
      </c>
      <c r="E15" s="1">
        <v>5006.1504000000004</v>
      </c>
      <c r="F15">
        <v>499.15660000000003</v>
      </c>
      <c r="G15">
        <v>2E-3</v>
      </c>
      <c r="H15">
        <v>2E-3</v>
      </c>
      <c r="I15">
        <v>1E-4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  <c r="Q15" s="2">
        <v>44386.629351851851</v>
      </c>
    </row>
    <row r="16" spans="1:23" x14ac:dyDescent="0.25">
      <c r="A16" t="s">
        <v>40</v>
      </c>
      <c r="B16" t="s">
        <v>24</v>
      </c>
      <c r="C16" t="s">
        <v>25</v>
      </c>
      <c r="D16" s="1">
        <v>4989.5604000000003</v>
      </c>
      <c r="E16" s="1">
        <v>5006.2515000000003</v>
      </c>
      <c r="F16">
        <v>499.19150000000002</v>
      </c>
      <c r="G16">
        <v>2E-3</v>
      </c>
      <c r="H16">
        <v>2E-3</v>
      </c>
      <c r="I16">
        <v>1E-4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s="2">
        <v>44386.629120370373</v>
      </c>
    </row>
    <row r="17" spans="1:17" x14ac:dyDescent="0.25">
      <c r="A17" t="s">
        <v>41</v>
      </c>
      <c r="B17" t="s">
        <v>24</v>
      </c>
      <c r="C17" t="s">
        <v>25</v>
      </c>
      <c r="D17" s="1">
        <v>4990.0194000000001</v>
      </c>
      <c r="E17" s="1">
        <v>5006.2424000000001</v>
      </c>
      <c r="F17">
        <v>499.2081</v>
      </c>
      <c r="G17">
        <v>2E-3</v>
      </c>
      <c r="H17">
        <v>2E-3</v>
      </c>
      <c r="I17">
        <v>1E-4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 s="2">
        <v>44386.628923611112</v>
      </c>
    </row>
    <row r="18" spans="1:17" x14ac:dyDescent="0.25">
      <c r="A18" t="s">
        <v>42</v>
      </c>
      <c r="B18" t="s">
        <v>24</v>
      </c>
      <c r="C18" t="s">
        <v>25</v>
      </c>
      <c r="D18" s="1">
        <v>4990.5118000000002</v>
      </c>
      <c r="E18" s="1">
        <v>5006.2631000000001</v>
      </c>
      <c r="F18">
        <v>499.26459999999997</v>
      </c>
      <c r="G18">
        <v>2E-3</v>
      </c>
      <c r="H18">
        <v>2E-3</v>
      </c>
      <c r="I18">
        <v>1E-4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s="2">
        <v>44386.628680555557</v>
      </c>
    </row>
    <row r="19" spans="1:17" x14ac:dyDescent="0.25">
      <c r="A19" t="s">
        <v>43</v>
      </c>
      <c r="B19" t="s">
        <v>24</v>
      </c>
      <c r="C19" t="s">
        <v>25</v>
      </c>
      <c r="D19" s="1">
        <v>4990.7968000000001</v>
      </c>
      <c r="E19" s="1">
        <v>5006.2717000000002</v>
      </c>
      <c r="F19">
        <v>499.33659999999998</v>
      </c>
      <c r="G19">
        <v>2E-3</v>
      </c>
      <c r="H19">
        <v>2E-3</v>
      </c>
      <c r="I19">
        <v>1E-4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s="2">
        <v>44386.628449074073</v>
      </c>
    </row>
    <row r="20" spans="1:17" x14ac:dyDescent="0.25">
      <c r="A20" t="s">
        <v>44</v>
      </c>
      <c r="B20" t="s">
        <v>24</v>
      </c>
      <c r="C20" t="s">
        <v>25</v>
      </c>
      <c r="D20" s="1">
        <v>4991.2411000000002</v>
      </c>
      <c r="E20" s="1">
        <v>5006.3004000000001</v>
      </c>
      <c r="F20">
        <v>499.392</v>
      </c>
      <c r="G20">
        <v>2E-3</v>
      </c>
      <c r="H20">
        <v>2E-3</v>
      </c>
      <c r="I20">
        <v>1E-4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s="2">
        <v>44386.628298611111</v>
      </c>
    </row>
    <row r="21" spans="1:17" x14ac:dyDescent="0.25">
      <c r="A21" t="s">
        <v>45</v>
      </c>
      <c r="B21" t="s">
        <v>24</v>
      </c>
      <c r="C21" t="s">
        <v>25</v>
      </c>
      <c r="D21" s="1">
        <v>4991.8469999999998</v>
      </c>
      <c r="E21" s="1">
        <v>5006.3388000000004</v>
      </c>
      <c r="F21">
        <v>499.41919999999999</v>
      </c>
      <c r="G21">
        <v>2E-3</v>
      </c>
      <c r="H21">
        <v>2E-3</v>
      </c>
      <c r="I21">
        <v>1E-4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 s="2">
        <v>44386.628101851849</v>
      </c>
    </row>
    <row r="22" spans="1:17" x14ac:dyDescent="0.25">
      <c r="A22" t="s">
        <v>46</v>
      </c>
      <c r="B22" t="s">
        <v>24</v>
      </c>
      <c r="C22" t="s">
        <v>25</v>
      </c>
      <c r="D22" s="1">
        <v>5005.4970999999996</v>
      </c>
      <c r="E22" s="1">
        <v>5008.3692000000001</v>
      </c>
      <c r="F22">
        <v>501.4606</v>
      </c>
      <c r="G22">
        <v>2E-3</v>
      </c>
      <c r="H22">
        <v>2E-3</v>
      </c>
      <c r="I22">
        <v>4.0000000000000002E-4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s="2">
        <v>44386.621157407404</v>
      </c>
    </row>
    <row r="23" spans="1:17" x14ac:dyDescent="0.25">
      <c r="A23" t="s">
        <v>47</v>
      </c>
      <c r="B23" t="s">
        <v>24</v>
      </c>
      <c r="C23" t="s">
        <v>25</v>
      </c>
      <c r="D23" s="1">
        <v>4992.2407000000003</v>
      </c>
      <c r="E23" s="1">
        <v>5006.3756000000003</v>
      </c>
      <c r="F23">
        <v>499.50659999999999</v>
      </c>
      <c r="G23">
        <v>2E-3</v>
      </c>
      <c r="H23">
        <v>2E-3</v>
      </c>
      <c r="I23">
        <v>1E-4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s="2">
        <v>44386.627893518518</v>
      </c>
    </row>
    <row r="24" spans="1:17" x14ac:dyDescent="0.25">
      <c r="A24" t="s">
        <v>48</v>
      </c>
      <c r="B24" t="s">
        <v>24</v>
      </c>
      <c r="C24" t="s">
        <v>25</v>
      </c>
      <c r="D24" s="1">
        <v>4992.5604999999996</v>
      </c>
      <c r="E24" s="1">
        <v>5006.4733999999999</v>
      </c>
      <c r="F24">
        <v>499.45409999999998</v>
      </c>
      <c r="G24">
        <v>2E-3</v>
      </c>
      <c r="H24">
        <v>2E-3</v>
      </c>
      <c r="I24">
        <v>1E-4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s="2">
        <v>44386.627696759257</v>
      </c>
    </row>
    <row r="25" spans="1:17" x14ac:dyDescent="0.25">
      <c r="A25" t="s">
        <v>49</v>
      </c>
      <c r="B25" t="s">
        <v>24</v>
      </c>
      <c r="C25" t="s">
        <v>25</v>
      </c>
      <c r="D25" s="1">
        <v>5004.7376999999997</v>
      </c>
      <c r="E25" s="1">
        <v>5008.3386</v>
      </c>
      <c r="F25">
        <v>501.47570000000002</v>
      </c>
      <c r="G25">
        <v>2E-3</v>
      </c>
      <c r="H25">
        <v>2E-3</v>
      </c>
      <c r="I25">
        <v>5.0000000000000001E-4</v>
      </c>
      <c r="J25" t="s">
        <v>26</v>
      </c>
      <c r="K25" t="s">
        <v>26</v>
      </c>
      <c r="L25" t="s">
        <v>26</v>
      </c>
      <c r="M25" t="s">
        <v>26</v>
      </c>
      <c r="N25" t="s">
        <v>26</v>
      </c>
      <c r="O25" t="s">
        <v>26</v>
      </c>
      <c r="P25" t="s">
        <v>26</v>
      </c>
      <c r="Q25" s="2">
        <v>44386.621435185189</v>
      </c>
    </row>
    <row r="26" spans="1:17" x14ac:dyDescent="0.25">
      <c r="A26" t="s">
        <v>50</v>
      </c>
      <c r="B26" t="s">
        <v>24</v>
      </c>
      <c r="C26" t="s">
        <v>25</v>
      </c>
      <c r="D26" s="1">
        <v>4992.9885000000004</v>
      </c>
      <c r="E26" s="1">
        <v>5006.4732000000004</v>
      </c>
      <c r="F26">
        <v>499.44499999999999</v>
      </c>
      <c r="G26">
        <v>2E-3</v>
      </c>
      <c r="H26">
        <v>2E-3</v>
      </c>
      <c r="I26">
        <v>1E-4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s="2">
        <v>44386.627523148149</v>
      </c>
    </row>
    <row r="27" spans="1:17" x14ac:dyDescent="0.25">
      <c r="A27" t="s">
        <v>51</v>
      </c>
      <c r="B27" t="s">
        <v>24</v>
      </c>
      <c r="C27" t="s">
        <v>25</v>
      </c>
      <c r="D27" s="1">
        <v>5003.9597999999996</v>
      </c>
      <c r="E27" s="1">
        <v>5008.2542999999996</v>
      </c>
      <c r="F27">
        <v>501.46370000000002</v>
      </c>
      <c r="G27">
        <v>2E-3</v>
      </c>
      <c r="H27">
        <v>2E-3</v>
      </c>
      <c r="I27">
        <v>5.0000000000000001E-4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s="2">
        <v>44386.621678240743</v>
      </c>
    </row>
    <row r="28" spans="1:17" x14ac:dyDescent="0.25">
      <c r="A28" t="s">
        <v>52</v>
      </c>
      <c r="B28" t="s">
        <v>24</v>
      </c>
      <c r="C28" t="s">
        <v>25</v>
      </c>
      <c r="D28" s="1">
        <v>4993.3885</v>
      </c>
      <c r="E28" s="1">
        <v>5006.5528000000004</v>
      </c>
      <c r="F28">
        <v>499.45800000000003</v>
      </c>
      <c r="G28">
        <v>2E-3</v>
      </c>
      <c r="H28">
        <v>2E-3</v>
      </c>
      <c r="I28">
        <v>1E-4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s="2">
        <v>44386.627337962964</v>
      </c>
    </row>
    <row r="29" spans="1:17" x14ac:dyDescent="0.25">
      <c r="A29" t="s">
        <v>53</v>
      </c>
      <c r="B29" t="s">
        <v>24</v>
      </c>
      <c r="C29" t="s">
        <v>25</v>
      </c>
      <c r="D29" s="1">
        <v>4993.5766999999996</v>
      </c>
      <c r="E29" s="1">
        <v>5006.6206000000002</v>
      </c>
      <c r="F29">
        <v>499.53579999999999</v>
      </c>
      <c r="G29">
        <v>2E-3</v>
      </c>
      <c r="H29">
        <v>2E-3</v>
      </c>
      <c r="I29">
        <v>1E-4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s="2">
        <v>44386.627175925925</v>
      </c>
    </row>
    <row r="30" spans="1:17" x14ac:dyDescent="0.25">
      <c r="A30" t="s">
        <v>54</v>
      </c>
      <c r="B30" t="s">
        <v>24</v>
      </c>
      <c r="C30" t="s">
        <v>25</v>
      </c>
      <c r="D30" s="1">
        <v>4993.9195</v>
      </c>
      <c r="E30" s="1">
        <v>5006.6671999999999</v>
      </c>
      <c r="F30">
        <v>499.55529999999999</v>
      </c>
      <c r="G30">
        <v>2E-3</v>
      </c>
      <c r="H30">
        <v>2E-3</v>
      </c>
      <c r="I30">
        <v>1E-4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s="2">
        <v>44386.626782407409</v>
      </c>
    </row>
    <row r="31" spans="1:17" x14ac:dyDescent="0.25">
      <c r="A31" t="s">
        <v>55</v>
      </c>
      <c r="B31" t="s">
        <v>24</v>
      </c>
      <c r="C31" t="s">
        <v>25</v>
      </c>
      <c r="D31" s="1">
        <v>4993.9713000000002</v>
      </c>
      <c r="E31" s="1">
        <v>5006.6994000000004</v>
      </c>
      <c r="F31">
        <v>499.53120000000001</v>
      </c>
      <c r="G31">
        <v>2E-3</v>
      </c>
      <c r="H31">
        <v>2E-3</v>
      </c>
      <c r="I31">
        <v>1E-4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s="2">
        <v>44386.62699074074</v>
      </c>
    </row>
    <row r="32" spans="1:17" x14ac:dyDescent="0.25">
      <c r="A32" t="s">
        <v>56</v>
      </c>
      <c r="B32" t="s">
        <v>24</v>
      </c>
      <c r="C32" t="s">
        <v>25</v>
      </c>
      <c r="D32" s="1">
        <v>5003.2294000000002</v>
      </c>
      <c r="E32" s="1">
        <v>5008.1514999999999</v>
      </c>
      <c r="F32">
        <v>501.44540000000001</v>
      </c>
      <c r="G32">
        <v>2E-3</v>
      </c>
      <c r="H32">
        <v>2E-3</v>
      </c>
      <c r="I32">
        <v>5.0000000000000001E-4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s="2">
        <v>44386.621932870374</v>
      </c>
    </row>
    <row r="33" spans="1:17" x14ac:dyDescent="0.25">
      <c r="A33" t="s">
        <v>57</v>
      </c>
      <c r="B33" t="s">
        <v>24</v>
      </c>
      <c r="C33" t="s">
        <v>25</v>
      </c>
      <c r="D33" s="1">
        <v>4994.3001000000004</v>
      </c>
      <c r="E33" s="1">
        <v>5006.7906999999996</v>
      </c>
      <c r="F33">
        <v>499.60410000000002</v>
      </c>
      <c r="G33">
        <v>2E-3</v>
      </c>
      <c r="H33">
        <v>2E-3</v>
      </c>
      <c r="I33">
        <v>1E-4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s="2">
        <v>44386.626458333332</v>
      </c>
    </row>
    <row r="34" spans="1:17" x14ac:dyDescent="0.25">
      <c r="A34" t="s">
        <v>58</v>
      </c>
      <c r="B34" t="s">
        <v>24</v>
      </c>
      <c r="C34" t="s">
        <v>25</v>
      </c>
      <c r="D34" s="1">
        <v>5002.5535</v>
      </c>
      <c r="E34" s="1">
        <v>5008.0653000000002</v>
      </c>
      <c r="F34">
        <v>501.35980000000001</v>
      </c>
      <c r="G34">
        <v>2E-3</v>
      </c>
      <c r="H34">
        <v>2E-3</v>
      </c>
      <c r="I34">
        <v>5.0000000000000001E-4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s="2">
        <v>44386.622152777774</v>
      </c>
    </row>
    <row r="35" spans="1:17" x14ac:dyDescent="0.25">
      <c r="A35" t="s">
        <v>59</v>
      </c>
      <c r="B35" t="s">
        <v>24</v>
      </c>
      <c r="C35" t="s">
        <v>25</v>
      </c>
      <c r="D35" s="1">
        <v>4994.8076000000001</v>
      </c>
      <c r="E35" s="1">
        <v>5006.9003000000002</v>
      </c>
      <c r="F35">
        <v>499.65629999999999</v>
      </c>
      <c r="G35">
        <v>2E-3</v>
      </c>
      <c r="H35">
        <v>2E-3</v>
      </c>
      <c r="I35">
        <v>1E-4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s="2">
        <v>44386.626250000001</v>
      </c>
    </row>
    <row r="36" spans="1:17" x14ac:dyDescent="0.25">
      <c r="A36" t="s">
        <v>60</v>
      </c>
      <c r="B36" t="s">
        <v>24</v>
      </c>
      <c r="C36" t="s">
        <v>25</v>
      </c>
      <c r="D36" s="1">
        <v>5002.1388999999999</v>
      </c>
      <c r="E36" s="1">
        <v>5008.0817999999999</v>
      </c>
      <c r="F36">
        <v>501.36040000000003</v>
      </c>
      <c r="G36">
        <v>2E-3</v>
      </c>
      <c r="H36">
        <v>2E-3</v>
      </c>
      <c r="I36">
        <v>5.0000000000000001E-4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s="2">
        <v>44386.622337962966</v>
      </c>
    </row>
    <row r="37" spans="1:17" x14ac:dyDescent="0.25">
      <c r="A37" t="s">
        <v>61</v>
      </c>
      <c r="B37" t="s">
        <v>24</v>
      </c>
      <c r="C37" t="s">
        <v>25</v>
      </c>
      <c r="D37" s="1">
        <v>5001.7875999999997</v>
      </c>
      <c r="E37" s="1">
        <v>5008.0123000000003</v>
      </c>
      <c r="F37">
        <v>501.19929999999999</v>
      </c>
      <c r="G37">
        <v>2E-3</v>
      </c>
      <c r="H37">
        <v>2E-3</v>
      </c>
      <c r="I37">
        <v>5.0000000000000001E-4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s="2">
        <v>44386.622673611113</v>
      </c>
    </row>
    <row r="38" spans="1:17" x14ac:dyDescent="0.25">
      <c r="A38" t="s">
        <v>62</v>
      </c>
      <c r="B38" t="s">
        <v>24</v>
      </c>
      <c r="C38" t="s">
        <v>25</v>
      </c>
      <c r="D38" s="1">
        <v>4995.5676999999996</v>
      </c>
      <c r="E38" s="1">
        <v>5007.0110999999997</v>
      </c>
      <c r="F38">
        <v>499.69659999999999</v>
      </c>
      <c r="G38">
        <v>2E-3</v>
      </c>
      <c r="H38">
        <v>2E-3</v>
      </c>
      <c r="I38">
        <v>1E-4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s="2">
        <v>44386.62604166667</v>
      </c>
    </row>
    <row r="39" spans="1:17" x14ac:dyDescent="0.25">
      <c r="A39" t="s">
        <v>63</v>
      </c>
      <c r="B39" t="s">
        <v>24</v>
      </c>
      <c r="C39" t="s">
        <v>25</v>
      </c>
      <c r="D39" s="1">
        <v>5001.4364999999998</v>
      </c>
      <c r="E39" s="1">
        <v>5008.0499</v>
      </c>
      <c r="F39">
        <v>499.77159999999998</v>
      </c>
      <c r="G39">
        <v>2E-3</v>
      </c>
      <c r="H39">
        <v>2E-3</v>
      </c>
      <c r="I39">
        <v>1E-4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s="2">
        <v>44386.623148148145</v>
      </c>
    </row>
    <row r="40" spans="1:17" x14ac:dyDescent="0.25">
      <c r="A40" t="s">
        <v>64</v>
      </c>
      <c r="B40" t="s">
        <v>24</v>
      </c>
      <c r="C40" t="s">
        <v>25</v>
      </c>
      <c r="D40" s="1">
        <v>4996.1148000000003</v>
      </c>
      <c r="E40" s="1">
        <v>5007.1104999999998</v>
      </c>
      <c r="F40">
        <v>499.75170000000003</v>
      </c>
      <c r="G40">
        <v>2E-3</v>
      </c>
      <c r="H40">
        <v>2E-3</v>
      </c>
      <c r="I40">
        <v>1E-4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s="2">
        <v>44386.625763888886</v>
      </c>
    </row>
    <row r="41" spans="1:17" x14ac:dyDescent="0.25">
      <c r="A41" t="s">
        <v>65</v>
      </c>
      <c r="B41" t="s">
        <v>24</v>
      </c>
      <c r="C41" t="s">
        <v>25</v>
      </c>
      <c r="D41" s="1">
        <v>5001.2407000000003</v>
      </c>
      <c r="E41" s="1">
        <v>5007.9760999999999</v>
      </c>
      <c r="F41">
        <v>499.84679999999997</v>
      </c>
      <c r="G41">
        <v>2E-3</v>
      </c>
      <c r="H41">
        <v>2E-3</v>
      </c>
      <c r="I41">
        <v>1E-4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s="2">
        <v>44386.623472222222</v>
      </c>
    </row>
    <row r="42" spans="1:17" x14ac:dyDescent="0.25">
      <c r="A42" t="s">
        <v>66</v>
      </c>
      <c r="B42" t="s">
        <v>24</v>
      </c>
      <c r="C42" t="s">
        <v>25</v>
      </c>
      <c r="D42" s="1">
        <v>5001.1418000000003</v>
      </c>
      <c r="E42" s="1">
        <v>5007.9489000000003</v>
      </c>
      <c r="F42">
        <v>499.64359999999999</v>
      </c>
      <c r="G42">
        <v>2E-3</v>
      </c>
      <c r="H42">
        <v>2E-3</v>
      </c>
      <c r="I42">
        <v>1E-4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s="2">
        <v>44386.623773148145</v>
      </c>
    </row>
    <row r="43" spans="1:17" x14ac:dyDescent="0.25">
      <c r="A43" t="s">
        <v>67</v>
      </c>
      <c r="B43" t="s">
        <v>24</v>
      </c>
      <c r="C43" t="s">
        <v>25</v>
      </c>
      <c r="D43" s="1">
        <v>5000.7007000000003</v>
      </c>
      <c r="E43" s="1">
        <v>5007.8598000000002</v>
      </c>
      <c r="F43">
        <v>499.61750000000001</v>
      </c>
      <c r="G43">
        <v>2E-3</v>
      </c>
      <c r="H43">
        <v>2E-3</v>
      </c>
      <c r="I43">
        <v>1E-4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s="2">
        <v>44386.623993055553</v>
      </c>
    </row>
    <row r="44" spans="1:17" x14ac:dyDescent="0.25">
      <c r="A44" t="s">
        <v>68</v>
      </c>
      <c r="B44" t="s">
        <v>24</v>
      </c>
      <c r="C44" t="s">
        <v>25</v>
      </c>
      <c r="D44" s="1">
        <v>4996.8347999999996</v>
      </c>
      <c r="E44" s="1">
        <v>5007.0877</v>
      </c>
      <c r="F44">
        <v>499.73680000000002</v>
      </c>
      <c r="G44">
        <v>2E-3</v>
      </c>
      <c r="H44">
        <v>2E-3</v>
      </c>
      <c r="I44">
        <v>1E-4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s="2">
        <v>44386.625393518516</v>
      </c>
    </row>
    <row r="45" spans="1:17" x14ac:dyDescent="0.25">
      <c r="A45" t="s">
        <v>69</v>
      </c>
      <c r="B45" t="s">
        <v>24</v>
      </c>
      <c r="C45" t="s">
        <v>25</v>
      </c>
      <c r="D45" s="1">
        <v>5000.2924999999996</v>
      </c>
      <c r="E45" s="1">
        <v>5007.7419</v>
      </c>
      <c r="F45">
        <v>499.6327</v>
      </c>
      <c r="G45">
        <v>2E-3</v>
      </c>
      <c r="H45">
        <v>2E-3</v>
      </c>
      <c r="I45">
        <v>1E-4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s="2">
        <v>44386.624189814815</v>
      </c>
    </row>
    <row r="46" spans="1:17" x14ac:dyDescent="0.25">
      <c r="A46" t="s">
        <v>70</v>
      </c>
      <c r="B46" t="s">
        <v>24</v>
      </c>
      <c r="C46" t="s">
        <v>25</v>
      </c>
      <c r="D46" s="1">
        <v>4999.7617</v>
      </c>
      <c r="E46" s="1">
        <v>5007.7258000000002</v>
      </c>
      <c r="F46">
        <v>499.67</v>
      </c>
      <c r="G46">
        <v>2E-3</v>
      </c>
      <c r="H46">
        <v>2E-3</v>
      </c>
      <c r="I46">
        <v>1E-4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s="2">
        <v>44386.624525462961</v>
      </c>
    </row>
    <row r="47" spans="1:17" x14ac:dyDescent="0.25">
      <c r="A47" t="s">
        <v>71</v>
      </c>
      <c r="B47" t="s">
        <v>24</v>
      </c>
      <c r="C47" t="s">
        <v>25</v>
      </c>
      <c r="D47" s="1">
        <v>4997.4628000000002</v>
      </c>
      <c r="E47" s="1">
        <v>5007.2484000000004</v>
      </c>
      <c r="F47">
        <v>499.74</v>
      </c>
      <c r="G47">
        <v>2E-3</v>
      </c>
      <c r="H47">
        <v>2E-3</v>
      </c>
      <c r="I47">
        <v>1E-4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s="2">
        <v>44386.625243055554</v>
      </c>
    </row>
    <row r="48" spans="1:17" x14ac:dyDescent="0.25">
      <c r="A48" t="s">
        <v>72</v>
      </c>
      <c r="B48" t="s">
        <v>24</v>
      </c>
      <c r="C48" t="s">
        <v>25</v>
      </c>
      <c r="D48" s="1">
        <v>4999.2826999999997</v>
      </c>
      <c r="E48" s="1">
        <v>5007.6466</v>
      </c>
      <c r="F48">
        <v>499.70179999999999</v>
      </c>
      <c r="G48">
        <v>2E-3</v>
      </c>
      <c r="H48">
        <v>2E-3</v>
      </c>
      <c r="I48">
        <v>1E-4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s="2">
        <v>44386.624710648146</v>
      </c>
    </row>
    <row r="49" spans="1:17" x14ac:dyDescent="0.25">
      <c r="A49" t="s">
        <v>73</v>
      </c>
      <c r="B49" t="s">
        <v>24</v>
      </c>
      <c r="C49" t="s">
        <v>25</v>
      </c>
      <c r="D49" s="1">
        <v>4998.0414000000001</v>
      </c>
      <c r="E49" s="1">
        <v>5007.3837999999996</v>
      </c>
      <c r="F49">
        <v>499.71350000000001</v>
      </c>
      <c r="G49">
        <v>2E-3</v>
      </c>
      <c r="H49">
        <v>2E-3</v>
      </c>
      <c r="I49">
        <v>1E-4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s="2">
        <v>44386.625057870369</v>
      </c>
    </row>
    <row r="50" spans="1:17" x14ac:dyDescent="0.25">
      <c r="A50" t="s">
        <v>74</v>
      </c>
      <c r="B50" t="s">
        <v>24</v>
      </c>
      <c r="C50" t="s">
        <v>25</v>
      </c>
      <c r="D50" s="1">
        <v>4998.7240000000002</v>
      </c>
      <c r="E50" s="1">
        <v>5007.5315000000001</v>
      </c>
      <c r="F50">
        <v>499.71660000000003</v>
      </c>
      <c r="G50">
        <v>2E-3</v>
      </c>
      <c r="H50">
        <v>2E-3</v>
      </c>
      <c r="I50">
        <v>1E-4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s="2">
        <v>44386.624907407408</v>
      </c>
    </row>
    <row r="51" spans="1:17" x14ac:dyDescent="0.25">
      <c r="A51" t="s">
        <v>75</v>
      </c>
      <c r="B51" t="s">
        <v>76</v>
      </c>
      <c r="C51" t="s">
        <v>25</v>
      </c>
      <c r="D51" s="1">
        <v>5000</v>
      </c>
      <c r="E51" s="1">
        <v>5010.6499999999996</v>
      </c>
      <c r="F51">
        <v>500.08629999999999</v>
      </c>
      <c r="G51" t="s">
        <v>26</v>
      </c>
      <c r="H51" t="s">
        <v>26</v>
      </c>
      <c r="I51" t="s">
        <v>26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s="2">
        <v>44386.639236111114</v>
      </c>
    </row>
    <row r="52" spans="1:17" x14ac:dyDescent="0.25">
      <c r="A52" t="s">
        <v>77</v>
      </c>
      <c r="B52" t="s">
        <v>76</v>
      </c>
      <c r="C52" t="s">
        <v>25</v>
      </c>
      <c r="D52" s="1">
        <v>4996.2358000000004</v>
      </c>
      <c r="E52" s="1">
        <v>5014.6885000000002</v>
      </c>
      <c r="F52">
        <v>500.11470000000003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s="2">
        <v>44386.6559837963</v>
      </c>
    </row>
    <row r="53" spans="1:17" x14ac:dyDescent="0.25">
      <c r="A53" t="s">
        <v>78</v>
      </c>
      <c r="B53" t="s">
        <v>76</v>
      </c>
      <c r="C53" t="s">
        <v>25</v>
      </c>
      <c r="D53" s="1">
        <v>4998.3491000000004</v>
      </c>
      <c r="E53" s="1">
        <v>4984.2115999999996</v>
      </c>
      <c r="F53">
        <v>499.73700000000002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s="2">
        <v>44386.673356481479</v>
      </c>
    </row>
    <row r="54" spans="1:17" x14ac:dyDescent="0.25">
      <c r="A54" t="s">
        <v>79</v>
      </c>
      <c r="B54" t="s">
        <v>80</v>
      </c>
      <c r="C54" t="s">
        <v>25</v>
      </c>
      <c r="D54" s="1">
        <v>5000</v>
      </c>
      <c r="E54" s="1">
        <v>5000</v>
      </c>
      <c r="F54">
        <v>500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s="2">
        <v>44386.617835648147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04BB-A0E2-4C59-AFD6-A304169FF136}">
  <dimension ref="A1:M2062"/>
  <sheetViews>
    <sheetView tabSelected="1" zoomScale="70" zoomScaleNormal="70" workbookViewId="0">
      <selection activeCell="G26" sqref="G26"/>
    </sheetView>
  </sheetViews>
  <sheetFormatPr defaultRowHeight="15" x14ac:dyDescent="0.25"/>
  <cols>
    <col min="2" max="2" width="10.7109375" bestFit="1" customWidth="1"/>
    <col min="3" max="3" width="19.140625" bestFit="1" customWidth="1"/>
    <col min="7" max="7" width="23" customWidth="1"/>
    <col min="11" max="11" width="13" bestFit="1" customWidth="1"/>
    <col min="12" max="12" width="14.85546875" bestFit="1" customWidth="1"/>
    <col min="13" max="13" width="19.140625" bestFit="1" customWidth="1"/>
  </cols>
  <sheetData>
    <row r="1" spans="1:13" x14ac:dyDescent="0.25">
      <c r="A1" t="s">
        <v>81</v>
      </c>
      <c r="B1" t="s">
        <v>82</v>
      </c>
      <c r="C1" t="s">
        <v>87</v>
      </c>
      <c r="E1" t="s">
        <v>81</v>
      </c>
      <c r="F1" t="s">
        <v>82</v>
      </c>
      <c r="G1" t="s">
        <v>83</v>
      </c>
      <c r="K1" t="s">
        <v>81</v>
      </c>
      <c r="L1" t="s">
        <v>82</v>
      </c>
      <c r="M1" t="s">
        <v>87</v>
      </c>
    </row>
    <row r="2" spans="1:13" x14ac:dyDescent="0.25">
      <c r="A2">
        <v>0</v>
      </c>
      <c r="B2">
        <v>501.51</v>
      </c>
      <c r="C2" s="3">
        <f>ABS($F$4-B2)</f>
        <v>2.3499999999999659</v>
      </c>
      <c r="E2">
        <v>1.08</v>
      </c>
      <c r="F2">
        <v>499.56799999999998</v>
      </c>
      <c r="G2" t="s">
        <v>84</v>
      </c>
      <c r="K2">
        <v>0</v>
      </c>
      <c r="L2">
        <v>501.51</v>
      </c>
      <c r="M2" s="3">
        <f t="shared" ref="M2:M34" si="0">ABS($F$4-L2)</f>
        <v>2.3499999999999659</v>
      </c>
    </row>
    <row r="3" spans="1:13" x14ac:dyDescent="0.25">
      <c r="A3">
        <v>0.35</v>
      </c>
      <c r="B3">
        <v>501.37</v>
      </c>
      <c r="C3" s="3">
        <f t="shared" ref="C3:C47" si="1">ABS($F$4-B3)</f>
        <v>2.2099999999999795</v>
      </c>
      <c r="E3">
        <v>7.97</v>
      </c>
      <c r="F3">
        <v>499.55500000000001</v>
      </c>
      <c r="G3" t="s">
        <v>85</v>
      </c>
      <c r="K3">
        <v>0.01</v>
      </c>
      <c r="L3">
        <v>501.50599999999997</v>
      </c>
      <c r="M3" s="3">
        <f t="shared" si="0"/>
        <v>2.3459999999999468</v>
      </c>
    </row>
    <row r="4" spans="1:13" x14ac:dyDescent="0.25">
      <c r="A4">
        <v>0.53</v>
      </c>
      <c r="B4">
        <v>501.14</v>
      </c>
      <c r="C4" s="3">
        <f t="shared" si="1"/>
        <v>1.9799999999999613</v>
      </c>
      <c r="F4">
        <f>MIN(B:B)</f>
        <v>499.16</v>
      </c>
      <c r="G4" t="s">
        <v>88</v>
      </c>
      <c r="K4">
        <v>0.02</v>
      </c>
      <c r="L4">
        <v>501.50200000000001</v>
      </c>
      <c r="M4" s="3">
        <f t="shared" si="0"/>
        <v>2.3419999999999845</v>
      </c>
    </row>
    <row r="5" spans="1:13" x14ac:dyDescent="0.25">
      <c r="A5">
        <v>1.02</v>
      </c>
      <c r="B5">
        <v>500.91</v>
      </c>
      <c r="C5" s="3">
        <f t="shared" si="1"/>
        <v>1.75</v>
      </c>
      <c r="F5">
        <f>AVERAGE(F2:F3)-F4</f>
        <v>0.40149999999999864</v>
      </c>
      <c r="G5" t="s">
        <v>89</v>
      </c>
      <c r="K5">
        <v>0.03</v>
      </c>
      <c r="L5">
        <v>501.49799999999999</v>
      </c>
      <c r="M5" s="3">
        <f t="shared" si="0"/>
        <v>2.3379999999999654</v>
      </c>
    </row>
    <row r="6" spans="1:13" x14ac:dyDescent="0.25">
      <c r="A6">
        <v>1.17</v>
      </c>
      <c r="B6">
        <v>500.69</v>
      </c>
      <c r="C6" s="3">
        <f t="shared" si="1"/>
        <v>1.5299999999999727</v>
      </c>
      <c r="K6">
        <v>0.04</v>
      </c>
      <c r="L6">
        <v>501.49400000000003</v>
      </c>
      <c r="M6" s="3">
        <f t="shared" si="0"/>
        <v>2.3340000000000032</v>
      </c>
    </row>
    <row r="7" spans="1:13" x14ac:dyDescent="0.25">
      <c r="A7">
        <v>1.47</v>
      </c>
      <c r="B7">
        <v>500.32</v>
      </c>
      <c r="C7" s="3">
        <f t="shared" si="1"/>
        <v>1.1599999999999682</v>
      </c>
      <c r="K7">
        <v>0.05</v>
      </c>
      <c r="L7">
        <v>501.49</v>
      </c>
      <c r="M7" s="3">
        <f t="shared" si="0"/>
        <v>2.3299999999999841</v>
      </c>
    </row>
    <row r="8" spans="1:13" x14ac:dyDescent="0.25">
      <c r="A8">
        <v>1.71</v>
      </c>
      <c r="B8">
        <v>500.33</v>
      </c>
      <c r="C8" s="3">
        <f t="shared" si="1"/>
        <v>1.1699999999999591</v>
      </c>
      <c r="F8">
        <v>5.9678681208608059E-2</v>
      </c>
      <c r="G8" t="s">
        <v>86</v>
      </c>
      <c r="K8">
        <v>0.06</v>
      </c>
      <c r="L8">
        <v>501.48599999999999</v>
      </c>
      <c r="M8" s="3">
        <f t="shared" si="0"/>
        <v>2.325999999999965</v>
      </c>
    </row>
    <row r="9" spans="1:13" x14ac:dyDescent="0.25">
      <c r="A9">
        <v>2.3199999999999998</v>
      </c>
      <c r="B9">
        <v>499.66</v>
      </c>
      <c r="C9" s="3">
        <f t="shared" si="1"/>
        <v>0.5</v>
      </c>
      <c r="F9" s="4">
        <f>F5-F8</f>
        <v>0.34182131879139055</v>
      </c>
      <c r="G9" s="4" t="s">
        <v>90</v>
      </c>
      <c r="H9" s="4"/>
      <c r="K9">
        <v>7.0000000000000007E-2</v>
      </c>
      <c r="L9">
        <v>501.48200000000003</v>
      </c>
      <c r="M9" s="3">
        <f t="shared" si="0"/>
        <v>2.3220000000000027</v>
      </c>
    </row>
    <row r="10" spans="1:13" x14ac:dyDescent="0.25">
      <c r="A10">
        <v>2.35</v>
      </c>
      <c r="B10">
        <v>499.71</v>
      </c>
      <c r="C10" s="3">
        <f t="shared" si="1"/>
        <v>0.54999999999995453</v>
      </c>
      <c r="K10">
        <v>0.08</v>
      </c>
      <c r="L10">
        <v>501.47800000000001</v>
      </c>
      <c r="M10" s="3">
        <f t="shared" si="0"/>
        <v>2.3179999999999836</v>
      </c>
    </row>
    <row r="11" spans="1:13" x14ac:dyDescent="0.25">
      <c r="A11">
        <v>2.94</v>
      </c>
      <c r="B11">
        <v>499.28</v>
      </c>
      <c r="C11" s="3">
        <f t="shared" si="1"/>
        <v>0.1199999999999477</v>
      </c>
      <c r="K11">
        <v>0.09</v>
      </c>
      <c r="L11">
        <v>501.47399999999999</v>
      </c>
      <c r="M11" s="3">
        <f t="shared" si="0"/>
        <v>2.3139999999999645</v>
      </c>
    </row>
    <row r="12" spans="1:13" x14ac:dyDescent="0.25">
      <c r="A12">
        <v>3.04</v>
      </c>
      <c r="B12">
        <v>499.17</v>
      </c>
      <c r="C12" s="3">
        <f t="shared" si="1"/>
        <v>9.9999999999909051E-3</v>
      </c>
      <c r="K12">
        <v>0.1</v>
      </c>
      <c r="L12">
        <v>501.47</v>
      </c>
      <c r="M12" s="3">
        <f t="shared" si="0"/>
        <v>2.3100000000000023</v>
      </c>
    </row>
    <row r="13" spans="1:13" x14ac:dyDescent="0.25">
      <c r="A13">
        <v>3.2</v>
      </c>
      <c r="B13">
        <v>499.27</v>
      </c>
      <c r="C13" s="3">
        <f t="shared" si="1"/>
        <v>0.1099999999999568</v>
      </c>
      <c r="K13">
        <v>0.11</v>
      </c>
      <c r="L13">
        <v>501.46600000000001</v>
      </c>
      <c r="M13" s="3">
        <f t="shared" si="0"/>
        <v>2.3059999999999832</v>
      </c>
    </row>
    <row r="14" spans="1:13" x14ac:dyDescent="0.25">
      <c r="A14">
        <v>4.13</v>
      </c>
      <c r="B14">
        <v>499.16</v>
      </c>
      <c r="C14" s="3">
        <f t="shared" si="1"/>
        <v>0</v>
      </c>
      <c r="K14">
        <v>0.12</v>
      </c>
      <c r="L14">
        <v>501.46199999999999</v>
      </c>
      <c r="M14" s="3">
        <f t="shared" si="0"/>
        <v>2.3019999999999641</v>
      </c>
    </row>
    <row r="15" spans="1:13" x14ac:dyDescent="0.25">
      <c r="A15">
        <v>4.22</v>
      </c>
      <c r="B15">
        <v>499.19</v>
      </c>
      <c r="C15" s="3">
        <f t="shared" si="1"/>
        <v>2.9999999999972715E-2</v>
      </c>
      <c r="K15">
        <v>0.13</v>
      </c>
      <c r="L15">
        <v>501.45800000000003</v>
      </c>
      <c r="M15" s="3">
        <f t="shared" si="0"/>
        <v>2.2980000000000018</v>
      </c>
    </row>
    <row r="16" spans="1:13" x14ac:dyDescent="0.25">
      <c r="A16">
        <v>4.82</v>
      </c>
      <c r="B16">
        <v>499.21</v>
      </c>
      <c r="C16" s="3">
        <f t="shared" si="1"/>
        <v>4.9999999999954525E-2</v>
      </c>
      <c r="K16">
        <v>0.14000000000000001</v>
      </c>
      <c r="L16">
        <v>501.45400000000001</v>
      </c>
      <c r="M16" s="3">
        <f t="shared" si="0"/>
        <v>2.2939999999999827</v>
      </c>
    </row>
    <row r="17" spans="1:13" x14ac:dyDescent="0.25">
      <c r="A17">
        <v>4.97</v>
      </c>
      <c r="B17">
        <v>499.26</v>
      </c>
      <c r="C17" s="3">
        <f t="shared" si="1"/>
        <v>9.9999999999965894E-2</v>
      </c>
      <c r="K17">
        <v>0.15</v>
      </c>
      <c r="L17">
        <v>501.45</v>
      </c>
      <c r="M17" s="3">
        <f t="shared" si="0"/>
        <v>2.2899999999999636</v>
      </c>
    </row>
    <row r="18" spans="1:13" x14ac:dyDescent="0.25">
      <c r="A18">
        <v>5.03</v>
      </c>
      <c r="B18">
        <v>499.34</v>
      </c>
      <c r="C18" s="3">
        <f t="shared" si="1"/>
        <v>0.17999999999994998</v>
      </c>
      <c r="K18">
        <v>0.16</v>
      </c>
      <c r="L18">
        <v>501.44600000000003</v>
      </c>
      <c r="M18" s="3">
        <f t="shared" si="0"/>
        <v>2.2860000000000014</v>
      </c>
    </row>
    <row r="19" spans="1:13" x14ac:dyDescent="0.25">
      <c r="A19">
        <v>5.25</v>
      </c>
      <c r="B19">
        <v>499.39</v>
      </c>
      <c r="C19" s="3">
        <f t="shared" si="1"/>
        <v>0.22999999999996135</v>
      </c>
      <c r="K19">
        <v>0.17</v>
      </c>
      <c r="L19">
        <v>501.44200000000001</v>
      </c>
      <c r="M19" s="3">
        <f t="shared" si="0"/>
        <v>2.2819999999999823</v>
      </c>
    </row>
    <row r="20" spans="1:13" x14ac:dyDescent="0.25">
      <c r="A20">
        <v>5.53</v>
      </c>
      <c r="B20">
        <v>499.42</v>
      </c>
      <c r="C20" s="3">
        <f t="shared" si="1"/>
        <v>0.25999999999999091</v>
      </c>
      <c r="K20">
        <v>0.18</v>
      </c>
      <c r="L20">
        <v>501.43799999999999</v>
      </c>
      <c r="M20" s="3">
        <f t="shared" si="0"/>
        <v>2.2779999999999632</v>
      </c>
    </row>
    <row r="21" spans="1:13" x14ac:dyDescent="0.25">
      <c r="A21">
        <v>5.8</v>
      </c>
      <c r="B21">
        <v>499.51</v>
      </c>
      <c r="C21" s="3">
        <f t="shared" si="1"/>
        <v>0.34999999999996589</v>
      </c>
      <c r="K21">
        <v>0.19</v>
      </c>
      <c r="L21">
        <v>501.43400000000003</v>
      </c>
      <c r="M21" s="3">
        <f t="shared" si="0"/>
        <v>2.2740000000000009</v>
      </c>
    </row>
    <row r="22" spans="1:13" x14ac:dyDescent="0.25">
      <c r="A22">
        <v>6.53</v>
      </c>
      <c r="B22">
        <v>499.45</v>
      </c>
      <c r="C22" s="3">
        <f t="shared" si="1"/>
        <v>0.28999999999996362</v>
      </c>
      <c r="K22">
        <v>0.2</v>
      </c>
      <c r="L22">
        <v>501.43</v>
      </c>
      <c r="M22" s="3">
        <f t="shared" si="0"/>
        <v>2.2699999999999818</v>
      </c>
    </row>
    <row r="23" spans="1:13" x14ac:dyDescent="0.25">
      <c r="A23">
        <v>6.53</v>
      </c>
      <c r="B23">
        <v>499.45</v>
      </c>
      <c r="C23" s="3">
        <f t="shared" si="1"/>
        <v>0.28999999999996362</v>
      </c>
      <c r="K23">
        <v>0.21</v>
      </c>
      <c r="L23">
        <v>501.42599999999999</v>
      </c>
      <c r="M23" s="3">
        <f t="shared" si="0"/>
        <v>2.2659999999999627</v>
      </c>
    </row>
    <row r="24" spans="1:13" x14ac:dyDescent="0.25">
      <c r="A24">
        <v>7.12</v>
      </c>
      <c r="B24">
        <v>499.46</v>
      </c>
      <c r="C24" s="3">
        <f t="shared" si="1"/>
        <v>0.29999999999995453</v>
      </c>
      <c r="K24">
        <v>0.22</v>
      </c>
      <c r="L24">
        <v>501.42200000000003</v>
      </c>
      <c r="M24" s="3">
        <f t="shared" si="0"/>
        <v>2.2620000000000005</v>
      </c>
    </row>
    <row r="25" spans="1:13" x14ac:dyDescent="0.25">
      <c r="A25">
        <v>7.62</v>
      </c>
      <c r="B25">
        <v>499.54</v>
      </c>
      <c r="C25" s="3">
        <f t="shared" si="1"/>
        <v>0.37999999999999545</v>
      </c>
      <c r="K25">
        <v>0.23</v>
      </c>
      <c r="L25">
        <v>501.41800000000001</v>
      </c>
      <c r="M25" s="3">
        <f t="shared" si="0"/>
        <v>2.2579999999999814</v>
      </c>
    </row>
    <row r="26" spans="1:13" x14ac:dyDescent="0.25">
      <c r="A26">
        <v>8.2100000000000009</v>
      </c>
      <c r="B26">
        <v>499.53</v>
      </c>
      <c r="C26" s="3">
        <f t="shared" si="1"/>
        <v>0.3699999999999477</v>
      </c>
      <c r="K26">
        <v>0.24</v>
      </c>
      <c r="L26">
        <v>501.41399999999999</v>
      </c>
      <c r="M26" s="3">
        <f t="shared" si="0"/>
        <v>2.2539999999999623</v>
      </c>
    </row>
    <row r="27" spans="1:13" x14ac:dyDescent="0.25">
      <c r="A27">
        <v>8.8800000000000008</v>
      </c>
      <c r="B27">
        <v>499.6</v>
      </c>
      <c r="C27" s="3">
        <f t="shared" si="1"/>
        <v>0.43999999999999773</v>
      </c>
      <c r="K27">
        <v>0.25</v>
      </c>
      <c r="L27">
        <v>501.41</v>
      </c>
      <c r="M27" s="3">
        <f t="shared" si="0"/>
        <v>2.25</v>
      </c>
    </row>
    <row r="28" spans="1:13" x14ac:dyDescent="0.25">
      <c r="A28">
        <v>9.6999999999999993</v>
      </c>
      <c r="B28">
        <v>499.66</v>
      </c>
      <c r="C28" s="3">
        <f t="shared" si="1"/>
        <v>0.5</v>
      </c>
      <c r="K28">
        <v>0.26</v>
      </c>
      <c r="L28">
        <v>501.40600000000001</v>
      </c>
      <c r="M28" s="3">
        <f t="shared" si="0"/>
        <v>2.2459999999999809</v>
      </c>
    </row>
    <row r="29" spans="1:13" x14ac:dyDescent="0.25">
      <c r="A29">
        <v>10.52</v>
      </c>
      <c r="B29">
        <v>499.7</v>
      </c>
      <c r="C29" s="3">
        <f t="shared" si="1"/>
        <v>0.53999999999996362</v>
      </c>
      <c r="K29">
        <v>0.27</v>
      </c>
      <c r="L29">
        <v>501.40199999999999</v>
      </c>
      <c r="M29" s="3">
        <f t="shared" si="0"/>
        <v>2.2419999999999618</v>
      </c>
    </row>
    <row r="30" spans="1:13" x14ac:dyDescent="0.25">
      <c r="A30">
        <v>11.01</v>
      </c>
      <c r="B30">
        <v>499.75</v>
      </c>
      <c r="C30" s="3">
        <f t="shared" si="1"/>
        <v>0.58999999999997499</v>
      </c>
      <c r="K30">
        <v>0.28000000000000003</v>
      </c>
      <c r="L30">
        <v>501.39800000000002</v>
      </c>
      <c r="M30" s="3">
        <f t="shared" si="0"/>
        <v>2.2379999999999995</v>
      </c>
    </row>
    <row r="31" spans="1:13" x14ac:dyDescent="0.25">
      <c r="A31">
        <v>11.09</v>
      </c>
      <c r="B31">
        <v>499.74</v>
      </c>
      <c r="C31" s="3">
        <f t="shared" si="1"/>
        <v>0.57999999999998408</v>
      </c>
      <c r="K31">
        <v>0.28999999999999998</v>
      </c>
      <c r="L31">
        <v>501.39400000000001</v>
      </c>
      <c r="M31" s="3">
        <f t="shared" si="0"/>
        <v>2.2339999999999804</v>
      </c>
    </row>
    <row r="32" spans="1:13" x14ac:dyDescent="0.25">
      <c r="A32">
        <v>12.28</v>
      </c>
      <c r="B32">
        <v>499.74</v>
      </c>
      <c r="C32" s="3">
        <f t="shared" si="1"/>
        <v>0.57999999999998408</v>
      </c>
      <c r="K32">
        <v>0.3</v>
      </c>
      <c r="L32">
        <v>501.39</v>
      </c>
      <c r="M32" s="3">
        <f t="shared" si="0"/>
        <v>2.2299999999999613</v>
      </c>
    </row>
    <row r="33" spans="1:13" x14ac:dyDescent="0.25">
      <c r="A33">
        <v>12.88</v>
      </c>
      <c r="B33">
        <v>499.71</v>
      </c>
      <c r="C33" s="3">
        <f t="shared" si="1"/>
        <v>0.54999999999995453</v>
      </c>
      <c r="K33">
        <v>0.31</v>
      </c>
      <c r="L33">
        <v>501.38600000000002</v>
      </c>
      <c r="M33" s="3">
        <f t="shared" si="0"/>
        <v>2.2259999999999991</v>
      </c>
    </row>
    <row r="34" spans="1:13" x14ac:dyDescent="0.25">
      <c r="A34">
        <v>13.22</v>
      </c>
      <c r="B34">
        <v>499.72</v>
      </c>
      <c r="C34" s="3">
        <f t="shared" si="1"/>
        <v>0.56000000000000227</v>
      </c>
      <c r="K34">
        <v>0.32</v>
      </c>
      <c r="L34">
        <v>501.38200000000001</v>
      </c>
      <c r="M34" s="3">
        <f t="shared" si="0"/>
        <v>2.22199999999998</v>
      </c>
    </row>
    <row r="35" spans="1:13" x14ac:dyDescent="0.25">
      <c r="A35">
        <v>13.56</v>
      </c>
      <c r="B35">
        <v>499.7</v>
      </c>
      <c r="C35" s="3">
        <f t="shared" si="1"/>
        <v>0.53999999999996362</v>
      </c>
      <c r="K35">
        <v>0.33</v>
      </c>
      <c r="L35">
        <v>501.37799999999999</v>
      </c>
      <c r="M35" s="3">
        <f t="shared" ref="M35:M66" si="2">ABS($F$4-L35)</f>
        <v>2.2179999999999609</v>
      </c>
    </row>
    <row r="36" spans="1:13" x14ac:dyDescent="0.25">
      <c r="A36">
        <v>13.96</v>
      </c>
      <c r="B36">
        <v>499.67</v>
      </c>
      <c r="C36" s="3">
        <f t="shared" si="1"/>
        <v>0.50999999999999091</v>
      </c>
      <c r="K36">
        <v>0.34</v>
      </c>
      <c r="L36">
        <v>501.37400000000002</v>
      </c>
      <c r="M36" s="3">
        <f t="shared" si="2"/>
        <v>2.2139999999999986</v>
      </c>
    </row>
    <row r="37" spans="1:13" x14ac:dyDescent="0.25">
      <c r="A37">
        <v>14.82</v>
      </c>
      <c r="B37">
        <v>499.63</v>
      </c>
      <c r="C37" s="3">
        <f t="shared" si="1"/>
        <v>0.46999999999997044</v>
      </c>
      <c r="K37">
        <v>0.35</v>
      </c>
      <c r="L37">
        <v>501.37</v>
      </c>
      <c r="M37" s="3">
        <f t="shared" si="2"/>
        <v>2.2099999999999795</v>
      </c>
    </row>
    <row r="38" spans="1:13" x14ac:dyDescent="0.25">
      <c r="A38">
        <v>14.86</v>
      </c>
      <c r="B38">
        <v>499.62</v>
      </c>
      <c r="C38" s="3">
        <f t="shared" si="1"/>
        <v>0.45999999999997954</v>
      </c>
      <c r="K38">
        <v>0.36</v>
      </c>
      <c r="L38">
        <v>501.35722222222199</v>
      </c>
      <c r="M38" s="3">
        <f t="shared" si="2"/>
        <v>2.1972222222219671</v>
      </c>
    </row>
    <row r="39" spans="1:13" x14ac:dyDescent="0.25">
      <c r="A39">
        <v>15.15</v>
      </c>
      <c r="B39">
        <v>499.64</v>
      </c>
      <c r="C39" s="3">
        <f t="shared" si="1"/>
        <v>0.47999999999996135</v>
      </c>
      <c r="K39">
        <v>0.37</v>
      </c>
      <c r="L39">
        <v>501.344444444445</v>
      </c>
      <c r="M39" s="3">
        <f t="shared" si="2"/>
        <v>2.1844444444449778</v>
      </c>
    </row>
    <row r="40" spans="1:13" x14ac:dyDescent="0.25">
      <c r="A40">
        <v>15.17</v>
      </c>
      <c r="B40">
        <v>499.85</v>
      </c>
      <c r="C40" s="3">
        <f t="shared" si="1"/>
        <v>0.68999999999999773</v>
      </c>
      <c r="K40">
        <v>0.38</v>
      </c>
      <c r="L40">
        <v>501.33166666666699</v>
      </c>
      <c r="M40" s="3">
        <f t="shared" si="2"/>
        <v>2.1716666666669653</v>
      </c>
    </row>
    <row r="41" spans="1:13" x14ac:dyDescent="0.25">
      <c r="A41">
        <v>15.93</v>
      </c>
      <c r="B41">
        <v>501.2</v>
      </c>
      <c r="C41" s="3">
        <f t="shared" si="1"/>
        <v>2.0399999999999636</v>
      </c>
      <c r="K41">
        <v>0.39</v>
      </c>
      <c r="L41">
        <v>501.31888888888898</v>
      </c>
      <c r="M41" s="3">
        <f t="shared" si="2"/>
        <v>2.1588888888889528</v>
      </c>
    </row>
    <row r="42" spans="1:13" x14ac:dyDescent="0.25">
      <c r="A42">
        <v>16.16</v>
      </c>
      <c r="B42">
        <v>501.36</v>
      </c>
      <c r="C42" s="3">
        <f t="shared" si="1"/>
        <v>2.1999999999999886</v>
      </c>
      <c r="K42">
        <v>0.4</v>
      </c>
      <c r="L42">
        <v>501.30611111111102</v>
      </c>
      <c r="M42" s="3">
        <f t="shared" si="2"/>
        <v>2.1461111111109972</v>
      </c>
    </row>
    <row r="43" spans="1:13" x14ac:dyDescent="0.25">
      <c r="A43">
        <v>16.989999999999998</v>
      </c>
      <c r="B43">
        <v>501.36</v>
      </c>
      <c r="C43" s="3">
        <f t="shared" si="1"/>
        <v>2.1999999999999886</v>
      </c>
      <c r="K43">
        <v>0.41</v>
      </c>
      <c r="L43">
        <v>501.29333333333301</v>
      </c>
      <c r="M43" s="3">
        <f t="shared" si="2"/>
        <v>2.1333333333329847</v>
      </c>
    </row>
    <row r="44" spans="1:13" x14ac:dyDescent="0.25">
      <c r="A44">
        <v>17.71</v>
      </c>
      <c r="B44">
        <v>501.45</v>
      </c>
      <c r="C44" s="3">
        <f t="shared" si="1"/>
        <v>2.2899999999999636</v>
      </c>
      <c r="K44">
        <v>0.42</v>
      </c>
      <c r="L44">
        <v>501.28055555555602</v>
      </c>
      <c r="M44" s="3">
        <f t="shared" si="2"/>
        <v>2.1205555555559954</v>
      </c>
    </row>
    <row r="45" spans="1:13" x14ac:dyDescent="0.25">
      <c r="A45">
        <v>18.420000000000002</v>
      </c>
      <c r="B45">
        <v>501.46</v>
      </c>
      <c r="C45" s="3">
        <f t="shared" si="1"/>
        <v>2.2999999999999545</v>
      </c>
      <c r="K45">
        <v>0.43</v>
      </c>
      <c r="L45">
        <v>501.26777777777801</v>
      </c>
      <c r="M45" s="3">
        <f t="shared" si="2"/>
        <v>2.1077777777779829</v>
      </c>
    </row>
    <row r="46" spans="1:13" x14ac:dyDescent="0.25">
      <c r="A46">
        <v>19.34</v>
      </c>
      <c r="B46">
        <v>501.48</v>
      </c>
      <c r="C46" s="3">
        <f t="shared" si="1"/>
        <v>2.3199999999999932</v>
      </c>
      <c r="K46">
        <v>0.44</v>
      </c>
      <c r="L46">
        <v>501.255</v>
      </c>
      <c r="M46" s="3">
        <f t="shared" si="2"/>
        <v>2.0949999999999704</v>
      </c>
    </row>
    <row r="47" spans="1:13" x14ac:dyDescent="0.25">
      <c r="A47">
        <v>20.6</v>
      </c>
      <c r="B47">
        <v>501.46</v>
      </c>
      <c r="C47" s="3">
        <f t="shared" si="1"/>
        <v>2.2999999999999545</v>
      </c>
      <c r="K47">
        <v>0.45</v>
      </c>
      <c r="L47">
        <v>501.24222222222198</v>
      </c>
      <c r="M47" s="3">
        <f t="shared" si="2"/>
        <v>2.082222222221958</v>
      </c>
    </row>
    <row r="48" spans="1:13" x14ac:dyDescent="0.25">
      <c r="K48">
        <v>0.46</v>
      </c>
      <c r="L48">
        <v>501.22944444444403</v>
      </c>
      <c r="M48" s="3">
        <f t="shared" si="2"/>
        <v>2.0694444444440023</v>
      </c>
    </row>
    <row r="49" spans="11:13" x14ac:dyDescent="0.25">
      <c r="K49">
        <v>0.47</v>
      </c>
      <c r="L49">
        <v>501.21666666666698</v>
      </c>
      <c r="M49" s="3">
        <f t="shared" si="2"/>
        <v>2.0566666666669562</v>
      </c>
    </row>
    <row r="50" spans="11:13" x14ac:dyDescent="0.25">
      <c r="K50">
        <v>0.48</v>
      </c>
      <c r="L50">
        <v>501.20388888888903</v>
      </c>
      <c r="M50" s="3">
        <f t="shared" si="2"/>
        <v>2.0438888888890006</v>
      </c>
    </row>
    <row r="51" spans="11:13" x14ac:dyDescent="0.25">
      <c r="K51">
        <v>0.49</v>
      </c>
      <c r="L51">
        <v>501.19111111111101</v>
      </c>
      <c r="M51" s="3">
        <f t="shared" si="2"/>
        <v>2.0311111111109881</v>
      </c>
    </row>
    <row r="52" spans="11:13" x14ac:dyDescent="0.25">
      <c r="K52">
        <v>0.5</v>
      </c>
      <c r="L52">
        <v>501.178333333333</v>
      </c>
      <c r="M52" s="3">
        <f t="shared" si="2"/>
        <v>2.0183333333329756</v>
      </c>
    </row>
    <row r="53" spans="11:13" x14ac:dyDescent="0.25">
      <c r="K53">
        <v>0.51</v>
      </c>
      <c r="L53">
        <v>501.16555555555601</v>
      </c>
      <c r="M53" s="3">
        <f t="shared" si="2"/>
        <v>2.0055555555559863</v>
      </c>
    </row>
    <row r="54" spans="11:13" x14ac:dyDescent="0.25">
      <c r="K54">
        <v>0.52</v>
      </c>
      <c r="L54">
        <v>501.152777777778</v>
      </c>
      <c r="M54" s="3">
        <f t="shared" si="2"/>
        <v>1.9927777777779738</v>
      </c>
    </row>
    <row r="55" spans="11:13" x14ac:dyDescent="0.25">
      <c r="K55">
        <v>0.53</v>
      </c>
      <c r="L55">
        <v>501.14</v>
      </c>
      <c r="M55" s="3">
        <f t="shared" si="2"/>
        <v>1.9799999999999613</v>
      </c>
    </row>
    <row r="56" spans="11:13" x14ac:dyDescent="0.25">
      <c r="K56">
        <v>0.54</v>
      </c>
      <c r="L56">
        <v>501.13530612244898</v>
      </c>
      <c r="M56" s="3">
        <f t="shared" si="2"/>
        <v>1.9753061224489556</v>
      </c>
    </row>
    <row r="57" spans="11:13" x14ac:dyDescent="0.25">
      <c r="K57">
        <v>0.55000000000000004</v>
      </c>
      <c r="L57">
        <v>501.13061224489797</v>
      </c>
      <c r="M57" s="3">
        <f t="shared" si="2"/>
        <v>1.9706122448979499</v>
      </c>
    </row>
    <row r="58" spans="11:13" x14ac:dyDescent="0.25">
      <c r="K58">
        <v>0.56000000000000005</v>
      </c>
      <c r="L58">
        <v>501.12591836734703</v>
      </c>
      <c r="M58" s="3">
        <f t="shared" si="2"/>
        <v>1.9659183673470011</v>
      </c>
    </row>
    <row r="59" spans="11:13" x14ac:dyDescent="0.25">
      <c r="K59">
        <v>0.56999999999999995</v>
      </c>
      <c r="L59">
        <v>501.12122448979602</v>
      </c>
      <c r="M59" s="3">
        <f t="shared" si="2"/>
        <v>1.9612244897959954</v>
      </c>
    </row>
    <row r="60" spans="11:13" x14ac:dyDescent="0.25">
      <c r="K60">
        <v>0.57999999999999996</v>
      </c>
      <c r="L60">
        <v>501.11653061224501</v>
      </c>
      <c r="M60" s="3">
        <f t="shared" si="2"/>
        <v>1.9565306122449897</v>
      </c>
    </row>
    <row r="61" spans="11:13" x14ac:dyDescent="0.25">
      <c r="K61">
        <v>0.59</v>
      </c>
      <c r="L61">
        <v>501.11183673469401</v>
      </c>
      <c r="M61" s="3">
        <f t="shared" si="2"/>
        <v>1.951836734693984</v>
      </c>
    </row>
    <row r="62" spans="11:13" x14ac:dyDescent="0.25">
      <c r="K62">
        <v>0.6</v>
      </c>
      <c r="L62">
        <v>501.107142857143</v>
      </c>
      <c r="M62" s="3">
        <f t="shared" si="2"/>
        <v>1.9471428571429783</v>
      </c>
    </row>
    <row r="63" spans="11:13" x14ac:dyDescent="0.25">
      <c r="K63">
        <v>0.61</v>
      </c>
      <c r="L63">
        <v>501.102448979592</v>
      </c>
      <c r="M63" s="3">
        <f t="shared" si="2"/>
        <v>1.9424489795919726</v>
      </c>
    </row>
    <row r="64" spans="11:13" x14ac:dyDescent="0.25">
      <c r="K64">
        <v>0.62</v>
      </c>
      <c r="L64">
        <v>501.09775510204099</v>
      </c>
      <c r="M64" s="3">
        <f t="shared" si="2"/>
        <v>1.9377551020409669</v>
      </c>
    </row>
    <row r="65" spans="11:13" x14ac:dyDescent="0.25">
      <c r="K65">
        <v>0.63</v>
      </c>
      <c r="L65">
        <v>501.09306122448999</v>
      </c>
      <c r="M65" s="3">
        <f t="shared" si="2"/>
        <v>1.9330612244899612</v>
      </c>
    </row>
    <row r="66" spans="11:13" x14ac:dyDescent="0.25">
      <c r="K66">
        <v>0.64</v>
      </c>
      <c r="L66">
        <v>501.08836734693898</v>
      </c>
      <c r="M66" s="3">
        <f t="shared" si="2"/>
        <v>1.9283673469389555</v>
      </c>
    </row>
    <row r="67" spans="11:13" x14ac:dyDescent="0.25">
      <c r="K67">
        <v>0.65</v>
      </c>
      <c r="L67">
        <v>501.08367346938797</v>
      </c>
      <c r="M67" s="3">
        <f t="shared" ref="M67:M130" si="3">ABS($F$4-L67)</f>
        <v>1.9236734693879498</v>
      </c>
    </row>
    <row r="68" spans="11:13" x14ac:dyDescent="0.25">
      <c r="K68">
        <v>0.66</v>
      </c>
      <c r="L68">
        <v>501.07897959183703</v>
      </c>
      <c r="M68" s="3">
        <f t="shared" si="3"/>
        <v>1.918979591837001</v>
      </c>
    </row>
    <row r="69" spans="11:13" x14ac:dyDescent="0.25">
      <c r="K69">
        <v>0.67</v>
      </c>
      <c r="L69">
        <v>501.07428571428602</v>
      </c>
      <c r="M69" s="3">
        <f t="shared" si="3"/>
        <v>1.9142857142859953</v>
      </c>
    </row>
    <row r="70" spans="11:13" x14ac:dyDescent="0.25">
      <c r="K70">
        <v>0.68</v>
      </c>
      <c r="L70">
        <v>501.06959183673501</v>
      </c>
      <c r="M70" s="3">
        <f t="shared" si="3"/>
        <v>1.9095918367349896</v>
      </c>
    </row>
    <row r="71" spans="11:13" x14ac:dyDescent="0.25">
      <c r="K71">
        <v>0.69</v>
      </c>
      <c r="L71">
        <v>501.06489795918401</v>
      </c>
      <c r="M71" s="3">
        <f t="shared" si="3"/>
        <v>1.9048979591839839</v>
      </c>
    </row>
    <row r="72" spans="11:13" x14ac:dyDescent="0.25">
      <c r="K72">
        <v>0.7</v>
      </c>
      <c r="L72">
        <v>501.060204081633</v>
      </c>
      <c r="M72" s="3">
        <f t="shared" si="3"/>
        <v>1.9002040816329782</v>
      </c>
    </row>
    <row r="73" spans="11:13" x14ac:dyDescent="0.25">
      <c r="K73">
        <v>0.71</v>
      </c>
      <c r="L73">
        <v>501.055510204082</v>
      </c>
      <c r="M73" s="3">
        <f t="shared" si="3"/>
        <v>1.8955102040819725</v>
      </c>
    </row>
    <row r="74" spans="11:13" x14ac:dyDescent="0.25">
      <c r="K74">
        <v>0.72</v>
      </c>
      <c r="L74">
        <v>501.05081632653099</v>
      </c>
      <c r="M74" s="3">
        <f t="shared" si="3"/>
        <v>1.8908163265309668</v>
      </c>
    </row>
    <row r="75" spans="11:13" x14ac:dyDescent="0.25">
      <c r="K75">
        <v>0.73</v>
      </c>
      <c r="L75">
        <v>501.04612244897999</v>
      </c>
      <c r="M75" s="3">
        <f t="shared" si="3"/>
        <v>1.8861224489799611</v>
      </c>
    </row>
    <row r="76" spans="11:13" x14ac:dyDescent="0.25">
      <c r="K76">
        <v>0.74</v>
      </c>
      <c r="L76">
        <v>501.04142857142898</v>
      </c>
      <c r="M76" s="3">
        <f t="shared" si="3"/>
        <v>1.8814285714289554</v>
      </c>
    </row>
    <row r="77" spans="11:13" x14ac:dyDescent="0.25">
      <c r="K77">
        <v>0.75</v>
      </c>
      <c r="L77">
        <v>501.03673469387797</v>
      </c>
      <c r="M77" s="3">
        <f t="shared" si="3"/>
        <v>1.8767346938779497</v>
      </c>
    </row>
    <row r="78" spans="11:13" x14ac:dyDescent="0.25">
      <c r="K78">
        <v>0.76</v>
      </c>
      <c r="L78">
        <v>501.03204081632703</v>
      </c>
      <c r="M78" s="3">
        <f t="shared" si="3"/>
        <v>1.8720408163270008</v>
      </c>
    </row>
    <row r="79" spans="11:13" x14ac:dyDescent="0.25">
      <c r="K79">
        <v>0.77</v>
      </c>
      <c r="L79">
        <v>501.02734693877602</v>
      </c>
      <c r="M79" s="3">
        <f t="shared" si="3"/>
        <v>1.8673469387759951</v>
      </c>
    </row>
    <row r="80" spans="11:13" x14ac:dyDescent="0.25">
      <c r="K80">
        <v>0.78</v>
      </c>
      <c r="L80">
        <v>501.02265306122501</v>
      </c>
      <c r="M80" s="3">
        <f t="shared" si="3"/>
        <v>1.8626530612249894</v>
      </c>
    </row>
    <row r="81" spans="11:13" x14ac:dyDescent="0.25">
      <c r="K81">
        <v>0.79</v>
      </c>
      <c r="L81">
        <v>501.01795918367401</v>
      </c>
      <c r="M81" s="3">
        <f t="shared" si="3"/>
        <v>1.8579591836739837</v>
      </c>
    </row>
    <row r="82" spans="11:13" x14ac:dyDescent="0.25">
      <c r="K82">
        <v>0.8</v>
      </c>
      <c r="L82">
        <v>501.01326530612198</v>
      </c>
      <c r="M82" s="3">
        <f t="shared" si="3"/>
        <v>1.8532653061219548</v>
      </c>
    </row>
    <row r="83" spans="11:13" x14ac:dyDescent="0.25">
      <c r="K83">
        <v>0.81</v>
      </c>
      <c r="L83">
        <v>501.00857142857097</v>
      </c>
      <c r="M83" s="3">
        <f t="shared" si="3"/>
        <v>1.8485714285709491</v>
      </c>
    </row>
    <row r="84" spans="11:13" x14ac:dyDescent="0.25">
      <c r="K84">
        <v>0.82</v>
      </c>
      <c r="L84">
        <v>501.00387755102003</v>
      </c>
      <c r="M84" s="3">
        <f t="shared" si="3"/>
        <v>1.8438775510200003</v>
      </c>
    </row>
    <row r="85" spans="11:13" x14ac:dyDescent="0.25">
      <c r="K85">
        <v>0.83</v>
      </c>
      <c r="L85">
        <v>500.99918367346902</v>
      </c>
      <c r="M85" s="3">
        <f t="shared" si="3"/>
        <v>1.8391836734689946</v>
      </c>
    </row>
    <row r="86" spans="11:13" x14ac:dyDescent="0.25">
      <c r="K86">
        <v>0.84</v>
      </c>
      <c r="L86">
        <v>500.99448979591801</v>
      </c>
      <c r="M86" s="3">
        <f t="shared" si="3"/>
        <v>1.8344897959179889</v>
      </c>
    </row>
    <row r="87" spans="11:13" x14ac:dyDescent="0.25">
      <c r="K87">
        <v>0.85</v>
      </c>
      <c r="L87">
        <v>500.98979591836701</v>
      </c>
      <c r="M87" s="3">
        <f t="shared" si="3"/>
        <v>1.8297959183669832</v>
      </c>
    </row>
    <row r="88" spans="11:13" x14ac:dyDescent="0.25">
      <c r="K88">
        <v>0.86</v>
      </c>
      <c r="L88">
        <v>500.985102040816</v>
      </c>
      <c r="M88" s="3">
        <f t="shared" si="3"/>
        <v>1.8251020408159775</v>
      </c>
    </row>
    <row r="89" spans="11:13" x14ac:dyDescent="0.25">
      <c r="K89">
        <v>0.87</v>
      </c>
      <c r="L89">
        <v>500.980408163265</v>
      </c>
      <c r="M89" s="3">
        <f t="shared" si="3"/>
        <v>1.8204081632649718</v>
      </c>
    </row>
    <row r="90" spans="11:13" x14ac:dyDescent="0.25">
      <c r="K90">
        <v>0.88</v>
      </c>
      <c r="L90">
        <v>500.97571428571399</v>
      </c>
      <c r="M90" s="3">
        <f t="shared" si="3"/>
        <v>1.8157142857139661</v>
      </c>
    </row>
    <row r="91" spans="11:13" x14ac:dyDescent="0.25">
      <c r="K91">
        <v>0.89</v>
      </c>
      <c r="L91">
        <v>500.97102040816299</v>
      </c>
      <c r="M91" s="3">
        <f t="shared" si="3"/>
        <v>1.8110204081629604</v>
      </c>
    </row>
    <row r="92" spans="11:13" x14ac:dyDescent="0.25">
      <c r="K92">
        <v>0.9</v>
      </c>
      <c r="L92">
        <v>500.96632653061198</v>
      </c>
      <c r="M92" s="3">
        <f t="shared" si="3"/>
        <v>1.8063265306119547</v>
      </c>
    </row>
    <row r="93" spans="11:13" x14ac:dyDescent="0.25">
      <c r="K93">
        <v>0.91</v>
      </c>
      <c r="L93">
        <v>500.96163265306097</v>
      </c>
      <c r="M93" s="3">
        <f t="shared" si="3"/>
        <v>1.801632653060949</v>
      </c>
    </row>
    <row r="94" spans="11:13" x14ac:dyDescent="0.25">
      <c r="K94">
        <v>0.92</v>
      </c>
      <c r="L94">
        <v>500.95693877551003</v>
      </c>
      <c r="M94" s="3">
        <f t="shared" si="3"/>
        <v>1.7969387755100001</v>
      </c>
    </row>
    <row r="95" spans="11:13" x14ac:dyDescent="0.25">
      <c r="K95">
        <v>0.93</v>
      </c>
      <c r="L95">
        <v>500.95224489795902</v>
      </c>
      <c r="M95" s="3">
        <f t="shared" si="3"/>
        <v>1.7922448979589944</v>
      </c>
    </row>
    <row r="96" spans="11:13" x14ac:dyDescent="0.25">
      <c r="K96">
        <v>0.94</v>
      </c>
      <c r="L96">
        <v>500.94755102040801</v>
      </c>
      <c r="M96" s="3">
        <f t="shared" si="3"/>
        <v>1.7875510204079887</v>
      </c>
    </row>
    <row r="97" spans="11:13" x14ac:dyDescent="0.25">
      <c r="K97">
        <v>0.95</v>
      </c>
      <c r="L97">
        <v>500.94285714285701</v>
      </c>
      <c r="M97" s="3">
        <f t="shared" si="3"/>
        <v>1.782857142856983</v>
      </c>
    </row>
    <row r="98" spans="11:13" x14ac:dyDescent="0.25">
      <c r="K98">
        <v>0.96</v>
      </c>
      <c r="L98">
        <v>500.938163265306</v>
      </c>
      <c r="M98" s="3">
        <f t="shared" si="3"/>
        <v>1.7781632653059773</v>
      </c>
    </row>
    <row r="99" spans="11:13" x14ac:dyDescent="0.25">
      <c r="K99">
        <v>0.97</v>
      </c>
      <c r="L99">
        <v>500.933469387755</v>
      </c>
      <c r="M99" s="3">
        <f t="shared" si="3"/>
        <v>1.7734693877549716</v>
      </c>
    </row>
    <row r="100" spans="11:13" x14ac:dyDescent="0.25">
      <c r="K100">
        <v>0.98</v>
      </c>
      <c r="L100">
        <v>500.92877551020399</v>
      </c>
      <c r="M100" s="3">
        <f t="shared" si="3"/>
        <v>1.768775510203966</v>
      </c>
    </row>
    <row r="101" spans="11:13" x14ac:dyDescent="0.25">
      <c r="K101">
        <v>0.99</v>
      </c>
      <c r="L101">
        <v>500.92408163265299</v>
      </c>
      <c r="M101" s="3">
        <f t="shared" si="3"/>
        <v>1.7640816326529603</v>
      </c>
    </row>
    <row r="102" spans="11:13" x14ac:dyDescent="0.25">
      <c r="K102">
        <v>1</v>
      </c>
      <c r="L102">
        <v>500.91938775510198</v>
      </c>
      <c r="M102" s="3">
        <f t="shared" si="3"/>
        <v>1.7593877551019546</v>
      </c>
    </row>
    <row r="103" spans="11:13" x14ac:dyDescent="0.25">
      <c r="K103">
        <v>1.01</v>
      </c>
      <c r="L103">
        <v>500.91469387755097</v>
      </c>
      <c r="M103" s="3">
        <f t="shared" si="3"/>
        <v>1.7546938775509489</v>
      </c>
    </row>
    <row r="104" spans="11:13" x14ac:dyDescent="0.25">
      <c r="K104">
        <v>1.02</v>
      </c>
      <c r="L104">
        <v>500.91</v>
      </c>
      <c r="M104" s="3">
        <f t="shared" si="3"/>
        <v>1.75</v>
      </c>
    </row>
    <row r="105" spans="11:13" x14ac:dyDescent="0.25">
      <c r="K105">
        <v>1.03</v>
      </c>
      <c r="L105">
        <v>500.89533333333299</v>
      </c>
      <c r="M105" s="3">
        <f t="shared" si="3"/>
        <v>1.7353333333329601</v>
      </c>
    </row>
    <row r="106" spans="11:13" x14ac:dyDescent="0.25">
      <c r="K106">
        <v>1.04</v>
      </c>
      <c r="L106">
        <v>500.88066666666703</v>
      </c>
      <c r="M106" s="3">
        <f t="shared" si="3"/>
        <v>1.7206666666670003</v>
      </c>
    </row>
    <row r="107" spans="11:13" x14ac:dyDescent="0.25">
      <c r="K107">
        <v>1.05</v>
      </c>
      <c r="L107">
        <v>500.86599999999999</v>
      </c>
      <c r="M107" s="3">
        <f t="shared" si="3"/>
        <v>1.7059999999999604</v>
      </c>
    </row>
    <row r="108" spans="11:13" x14ac:dyDescent="0.25">
      <c r="K108">
        <v>1.06</v>
      </c>
      <c r="L108">
        <v>500.851333333333</v>
      </c>
      <c r="M108" s="3">
        <f t="shared" si="3"/>
        <v>1.6913333333329774</v>
      </c>
    </row>
    <row r="109" spans="11:13" x14ac:dyDescent="0.25">
      <c r="K109">
        <v>1.07</v>
      </c>
      <c r="L109">
        <v>500.83666666666699</v>
      </c>
      <c r="M109" s="3">
        <f t="shared" si="3"/>
        <v>1.6766666666669607</v>
      </c>
    </row>
    <row r="110" spans="11:13" x14ac:dyDescent="0.25">
      <c r="K110">
        <v>1.08</v>
      </c>
      <c r="L110">
        <v>500.822</v>
      </c>
      <c r="M110" s="3">
        <f t="shared" si="3"/>
        <v>1.6619999999999777</v>
      </c>
    </row>
    <row r="111" spans="11:13" x14ac:dyDescent="0.25">
      <c r="K111">
        <v>1.0900000000000001</v>
      </c>
      <c r="L111">
        <v>500.80733333333302</v>
      </c>
      <c r="M111" s="3">
        <f t="shared" si="3"/>
        <v>1.6473333333329947</v>
      </c>
    </row>
    <row r="112" spans="11:13" x14ac:dyDescent="0.25">
      <c r="K112">
        <v>1.1000000000000001</v>
      </c>
      <c r="L112">
        <v>500.792666666667</v>
      </c>
      <c r="M112" s="3">
        <f t="shared" si="3"/>
        <v>1.632666666666978</v>
      </c>
    </row>
    <row r="113" spans="11:13" x14ac:dyDescent="0.25">
      <c r="K113">
        <v>1.1100000000000001</v>
      </c>
      <c r="L113">
        <v>500.77800000000002</v>
      </c>
      <c r="M113" s="3">
        <f t="shared" si="3"/>
        <v>1.617999999999995</v>
      </c>
    </row>
    <row r="114" spans="11:13" x14ac:dyDescent="0.25">
      <c r="K114">
        <v>1.1200000000000001</v>
      </c>
      <c r="L114">
        <v>500.76333333333298</v>
      </c>
      <c r="M114" s="3">
        <f t="shared" si="3"/>
        <v>1.6033333333329551</v>
      </c>
    </row>
    <row r="115" spans="11:13" x14ac:dyDescent="0.25">
      <c r="K115">
        <v>1.1299999999999999</v>
      </c>
      <c r="L115">
        <v>500.74866666666702</v>
      </c>
      <c r="M115" s="3">
        <f t="shared" si="3"/>
        <v>1.5886666666669953</v>
      </c>
    </row>
    <row r="116" spans="11:13" x14ac:dyDescent="0.25">
      <c r="K116">
        <v>1.1399999999999999</v>
      </c>
      <c r="L116">
        <v>500.73399999999998</v>
      </c>
      <c r="M116" s="3">
        <f t="shared" si="3"/>
        <v>1.5739999999999554</v>
      </c>
    </row>
    <row r="117" spans="11:13" x14ac:dyDescent="0.25">
      <c r="K117">
        <v>1.1499999999999999</v>
      </c>
      <c r="L117">
        <v>500.719333333333</v>
      </c>
      <c r="M117" s="3">
        <f t="shared" si="3"/>
        <v>1.5593333333329724</v>
      </c>
    </row>
    <row r="118" spans="11:13" x14ac:dyDescent="0.25">
      <c r="K118">
        <v>1.1599999999999999</v>
      </c>
      <c r="L118">
        <v>500.70466666666698</v>
      </c>
      <c r="M118" s="3">
        <f t="shared" si="3"/>
        <v>1.5446666666669557</v>
      </c>
    </row>
    <row r="119" spans="11:13" x14ac:dyDescent="0.25">
      <c r="K119">
        <v>1.17</v>
      </c>
      <c r="L119">
        <v>500.69</v>
      </c>
      <c r="M119" s="3">
        <f t="shared" si="3"/>
        <v>1.5299999999999727</v>
      </c>
    </row>
    <row r="120" spans="11:13" x14ac:dyDescent="0.25">
      <c r="K120">
        <v>1.18</v>
      </c>
      <c r="L120">
        <v>500.67766666666699</v>
      </c>
      <c r="M120" s="3">
        <f t="shared" si="3"/>
        <v>1.5176666666669689</v>
      </c>
    </row>
    <row r="121" spans="11:13" x14ac:dyDescent="0.25">
      <c r="K121">
        <v>1.19</v>
      </c>
      <c r="L121">
        <v>500.66533333333302</v>
      </c>
      <c r="M121" s="3">
        <f t="shared" si="3"/>
        <v>1.5053333333329988</v>
      </c>
    </row>
    <row r="122" spans="11:13" x14ac:dyDescent="0.25">
      <c r="K122">
        <v>1.2</v>
      </c>
      <c r="L122">
        <v>500.65300000000002</v>
      </c>
      <c r="M122" s="3">
        <f t="shared" si="3"/>
        <v>1.492999999999995</v>
      </c>
    </row>
    <row r="123" spans="11:13" x14ac:dyDescent="0.25">
      <c r="K123">
        <v>1.21</v>
      </c>
      <c r="L123">
        <v>500.64066666666702</v>
      </c>
      <c r="M123" s="3">
        <f t="shared" si="3"/>
        <v>1.4806666666669912</v>
      </c>
    </row>
    <row r="124" spans="11:13" x14ac:dyDescent="0.25">
      <c r="K124">
        <v>1.22</v>
      </c>
      <c r="L124">
        <v>500.62833333333299</v>
      </c>
      <c r="M124" s="3">
        <f t="shared" si="3"/>
        <v>1.4683333333329642</v>
      </c>
    </row>
    <row r="125" spans="11:13" x14ac:dyDescent="0.25">
      <c r="K125">
        <v>1.23</v>
      </c>
      <c r="L125">
        <v>500.61599999999999</v>
      </c>
      <c r="M125" s="3">
        <f t="shared" si="3"/>
        <v>1.4559999999999604</v>
      </c>
    </row>
    <row r="126" spans="11:13" x14ac:dyDescent="0.25">
      <c r="K126">
        <v>1.24</v>
      </c>
      <c r="L126">
        <v>500.60366666666698</v>
      </c>
      <c r="M126" s="3">
        <f t="shared" si="3"/>
        <v>1.4436666666669566</v>
      </c>
    </row>
    <row r="127" spans="11:13" x14ac:dyDescent="0.25">
      <c r="K127">
        <v>1.25</v>
      </c>
      <c r="L127">
        <v>500.59133333333301</v>
      </c>
      <c r="M127" s="3">
        <f t="shared" si="3"/>
        <v>1.4313333333329865</v>
      </c>
    </row>
    <row r="128" spans="11:13" x14ac:dyDescent="0.25">
      <c r="K128">
        <v>1.26</v>
      </c>
      <c r="L128">
        <v>500.57900000000001</v>
      </c>
      <c r="M128" s="3">
        <f t="shared" si="3"/>
        <v>1.4189999999999827</v>
      </c>
    </row>
    <row r="129" spans="11:13" x14ac:dyDescent="0.25">
      <c r="K129">
        <v>1.27</v>
      </c>
      <c r="L129">
        <v>500.566666666667</v>
      </c>
      <c r="M129" s="3">
        <f t="shared" si="3"/>
        <v>1.4066666666669789</v>
      </c>
    </row>
    <row r="130" spans="11:13" x14ac:dyDescent="0.25">
      <c r="K130">
        <v>1.28</v>
      </c>
      <c r="L130">
        <v>500.55433333333298</v>
      </c>
      <c r="M130" s="3">
        <f t="shared" si="3"/>
        <v>1.394333333332952</v>
      </c>
    </row>
    <row r="131" spans="11:13" x14ac:dyDescent="0.25">
      <c r="K131">
        <v>1.29</v>
      </c>
      <c r="L131">
        <v>500.54199999999997</v>
      </c>
      <c r="M131" s="3">
        <f t="shared" ref="M131:M194" si="4">ABS($F$4-L131)</f>
        <v>1.3819999999999482</v>
      </c>
    </row>
    <row r="132" spans="11:13" x14ac:dyDescent="0.25">
      <c r="K132">
        <v>1.3</v>
      </c>
      <c r="L132">
        <v>500.52966666666703</v>
      </c>
      <c r="M132" s="3">
        <f t="shared" si="4"/>
        <v>1.3696666666670012</v>
      </c>
    </row>
    <row r="133" spans="11:13" x14ac:dyDescent="0.25">
      <c r="K133">
        <v>1.31</v>
      </c>
      <c r="L133">
        <v>500.517333333333</v>
      </c>
      <c r="M133" s="3">
        <f t="shared" si="4"/>
        <v>1.3573333333329742</v>
      </c>
    </row>
    <row r="134" spans="11:13" x14ac:dyDescent="0.25">
      <c r="K134">
        <v>1.32</v>
      </c>
      <c r="L134">
        <v>500.505</v>
      </c>
      <c r="M134" s="3">
        <f t="shared" si="4"/>
        <v>1.3449999999999704</v>
      </c>
    </row>
    <row r="135" spans="11:13" x14ac:dyDescent="0.25">
      <c r="K135">
        <v>1.33</v>
      </c>
      <c r="L135">
        <v>500.49266666666699</v>
      </c>
      <c r="M135" s="3">
        <f t="shared" si="4"/>
        <v>1.3326666666669666</v>
      </c>
    </row>
    <row r="136" spans="11:13" x14ac:dyDescent="0.25">
      <c r="K136">
        <v>1.34</v>
      </c>
      <c r="L136">
        <v>500.48033333333302</v>
      </c>
      <c r="M136" s="3">
        <f t="shared" si="4"/>
        <v>1.3203333333329965</v>
      </c>
    </row>
    <row r="137" spans="11:13" x14ac:dyDescent="0.25">
      <c r="K137">
        <v>1.35</v>
      </c>
      <c r="L137">
        <v>500.46800000000002</v>
      </c>
      <c r="M137" s="3">
        <f t="shared" si="4"/>
        <v>1.3079999999999927</v>
      </c>
    </row>
    <row r="138" spans="11:13" x14ac:dyDescent="0.25">
      <c r="K138">
        <v>1.36</v>
      </c>
      <c r="L138">
        <v>500.45566666666701</v>
      </c>
      <c r="M138" s="3">
        <f t="shared" si="4"/>
        <v>1.2956666666669889</v>
      </c>
    </row>
    <row r="139" spans="11:13" x14ac:dyDescent="0.25">
      <c r="K139">
        <v>1.37</v>
      </c>
      <c r="L139">
        <v>500.44333333333299</v>
      </c>
      <c r="M139" s="3">
        <f t="shared" si="4"/>
        <v>1.283333333332962</v>
      </c>
    </row>
    <row r="140" spans="11:13" x14ac:dyDescent="0.25">
      <c r="K140">
        <v>1.38</v>
      </c>
      <c r="L140">
        <v>500.43099999999998</v>
      </c>
      <c r="M140" s="3">
        <f t="shared" si="4"/>
        <v>1.2709999999999582</v>
      </c>
    </row>
    <row r="141" spans="11:13" x14ac:dyDescent="0.25">
      <c r="K141">
        <v>1.39</v>
      </c>
      <c r="L141">
        <v>500.41866666666698</v>
      </c>
      <c r="M141" s="3">
        <f t="shared" si="4"/>
        <v>1.2586666666669544</v>
      </c>
    </row>
    <row r="142" spans="11:13" x14ac:dyDescent="0.25">
      <c r="K142">
        <v>1.4</v>
      </c>
      <c r="L142">
        <v>500.40633333333301</v>
      </c>
      <c r="M142" s="3">
        <f t="shared" si="4"/>
        <v>1.2463333333329842</v>
      </c>
    </row>
    <row r="143" spans="11:13" x14ac:dyDescent="0.25">
      <c r="K143">
        <v>1.41</v>
      </c>
      <c r="L143">
        <v>500.39400000000001</v>
      </c>
      <c r="M143" s="3">
        <f t="shared" si="4"/>
        <v>1.2339999999999804</v>
      </c>
    </row>
    <row r="144" spans="11:13" x14ac:dyDescent="0.25">
      <c r="K144">
        <v>1.42</v>
      </c>
      <c r="L144">
        <v>500.381666666667</v>
      </c>
      <c r="M144" s="3">
        <f t="shared" si="4"/>
        <v>1.2216666666669767</v>
      </c>
    </row>
    <row r="145" spans="11:13" x14ac:dyDescent="0.25">
      <c r="K145">
        <v>1.43</v>
      </c>
      <c r="L145">
        <v>500.36933333333297</v>
      </c>
      <c r="M145" s="3">
        <f t="shared" si="4"/>
        <v>1.2093333333329497</v>
      </c>
    </row>
    <row r="146" spans="11:13" x14ac:dyDescent="0.25">
      <c r="K146">
        <v>1.44</v>
      </c>
      <c r="L146">
        <v>500.35700000000003</v>
      </c>
      <c r="M146" s="3">
        <f t="shared" si="4"/>
        <v>1.1970000000000027</v>
      </c>
    </row>
    <row r="147" spans="11:13" x14ac:dyDescent="0.25">
      <c r="K147">
        <v>1.45</v>
      </c>
      <c r="L147">
        <v>500.34466666666702</v>
      </c>
      <c r="M147" s="3">
        <f t="shared" si="4"/>
        <v>1.1846666666669989</v>
      </c>
    </row>
    <row r="148" spans="11:13" x14ac:dyDescent="0.25">
      <c r="K148">
        <v>1.46</v>
      </c>
      <c r="L148">
        <v>500.332333333333</v>
      </c>
      <c r="M148" s="3">
        <f t="shared" si="4"/>
        <v>1.172333333332972</v>
      </c>
    </row>
    <row r="149" spans="11:13" x14ac:dyDescent="0.25">
      <c r="K149">
        <v>1.47</v>
      </c>
      <c r="L149">
        <v>500.32</v>
      </c>
      <c r="M149" s="3">
        <f t="shared" si="4"/>
        <v>1.1599999999999682</v>
      </c>
    </row>
    <row r="150" spans="11:13" x14ac:dyDescent="0.25">
      <c r="K150">
        <v>1.48</v>
      </c>
      <c r="L150">
        <v>500.32041666666697</v>
      </c>
      <c r="M150" s="3">
        <f t="shared" si="4"/>
        <v>1.1604166666669471</v>
      </c>
    </row>
    <row r="151" spans="11:13" x14ac:dyDescent="0.25">
      <c r="K151">
        <v>1.49</v>
      </c>
      <c r="L151">
        <v>500.32083333333298</v>
      </c>
      <c r="M151" s="3">
        <f t="shared" si="4"/>
        <v>1.1608333333329597</v>
      </c>
    </row>
    <row r="152" spans="11:13" x14ac:dyDescent="0.25">
      <c r="K152">
        <v>1.5</v>
      </c>
      <c r="L152">
        <v>500.32125000000002</v>
      </c>
      <c r="M152" s="3">
        <f t="shared" si="4"/>
        <v>1.1612499999999955</v>
      </c>
    </row>
    <row r="153" spans="11:13" x14ac:dyDescent="0.25">
      <c r="K153">
        <v>1.51</v>
      </c>
      <c r="L153">
        <v>500.321666666667</v>
      </c>
      <c r="M153" s="3">
        <f t="shared" si="4"/>
        <v>1.1616666666669744</v>
      </c>
    </row>
    <row r="154" spans="11:13" x14ac:dyDescent="0.25">
      <c r="K154">
        <v>1.52</v>
      </c>
      <c r="L154">
        <v>500.32208333333301</v>
      </c>
      <c r="M154" s="3">
        <f t="shared" si="4"/>
        <v>1.162083333332987</v>
      </c>
    </row>
    <row r="155" spans="11:13" x14ac:dyDescent="0.25">
      <c r="K155">
        <v>1.53</v>
      </c>
      <c r="L155">
        <v>500.32249999999999</v>
      </c>
      <c r="M155" s="3">
        <f t="shared" si="4"/>
        <v>1.1624999999999659</v>
      </c>
    </row>
    <row r="156" spans="11:13" x14ac:dyDescent="0.25">
      <c r="K156">
        <v>1.54</v>
      </c>
      <c r="L156">
        <v>500.32291666666703</v>
      </c>
      <c r="M156" s="3">
        <f t="shared" si="4"/>
        <v>1.1629166666670017</v>
      </c>
    </row>
    <row r="157" spans="11:13" x14ac:dyDescent="0.25">
      <c r="K157">
        <v>1.55</v>
      </c>
      <c r="L157">
        <v>500.32333333333298</v>
      </c>
      <c r="M157" s="3">
        <f t="shared" si="4"/>
        <v>1.1633333333329574</v>
      </c>
    </row>
    <row r="158" spans="11:13" x14ac:dyDescent="0.25">
      <c r="K158">
        <v>1.56</v>
      </c>
      <c r="L158">
        <v>500.32375000000002</v>
      </c>
      <c r="M158" s="3">
        <f t="shared" si="4"/>
        <v>1.1637499999999932</v>
      </c>
    </row>
    <row r="159" spans="11:13" x14ac:dyDescent="0.25">
      <c r="K159">
        <v>1.57</v>
      </c>
      <c r="L159">
        <v>500.324166666667</v>
      </c>
      <c r="M159" s="3">
        <f t="shared" si="4"/>
        <v>1.1641666666669721</v>
      </c>
    </row>
    <row r="160" spans="11:13" x14ac:dyDescent="0.25">
      <c r="K160">
        <v>1.58</v>
      </c>
      <c r="L160">
        <v>500.32458333333301</v>
      </c>
      <c r="M160" s="3">
        <f t="shared" si="4"/>
        <v>1.1645833333329847</v>
      </c>
    </row>
    <row r="161" spans="11:13" x14ac:dyDescent="0.25">
      <c r="K161">
        <v>1.59</v>
      </c>
      <c r="L161">
        <v>500.32499999999999</v>
      </c>
      <c r="M161" s="3">
        <f t="shared" si="4"/>
        <v>1.1649999999999636</v>
      </c>
    </row>
    <row r="162" spans="11:13" x14ac:dyDescent="0.25">
      <c r="K162">
        <v>1.6</v>
      </c>
      <c r="L162">
        <v>500.32541666666702</v>
      </c>
      <c r="M162" s="3">
        <f t="shared" si="4"/>
        <v>1.1654166666669994</v>
      </c>
    </row>
    <row r="163" spans="11:13" x14ac:dyDescent="0.25">
      <c r="K163">
        <v>1.61</v>
      </c>
      <c r="L163">
        <v>500.32583333333298</v>
      </c>
      <c r="M163" s="3">
        <f t="shared" si="4"/>
        <v>1.1658333333329551</v>
      </c>
    </row>
    <row r="164" spans="11:13" x14ac:dyDescent="0.25">
      <c r="K164">
        <v>1.62</v>
      </c>
      <c r="L164">
        <v>500.32625000000002</v>
      </c>
      <c r="M164" s="3">
        <f t="shared" si="4"/>
        <v>1.1662499999999909</v>
      </c>
    </row>
    <row r="165" spans="11:13" x14ac:dyDescent="0.25">
      <c r="K165">
        <v>1.63</v>
      </c>
      <c r="L165">
        <v>500.32666666666699</v>
      </c>
      <c r="M165" s="3">
        <f t="shared" si="4"/>
        <v>1.1666666666669698</v>
      </c>
    </row>
    <row r="166" spans="11:13" x14ac:dyDescent="0.25">
      <c r="K166">
        <v>1.64</v>
      </c>
      <c r="L166">
        <v>500.32708333333301</v>
      </c>
      <c r="M166" s="3">
        <f t="shared" si="4"/>
        <v>1.1670833333329824</v>
      </c>
    </row>
    <row r="167" spans="11:13" x14ac:dyDescent="0.25">
      <c r="K167">
        <v>1.65</v>
      </c>
      <c r="L167">
        <v>500.32749999999999</v>
      </c>
      <c r="M167" s="3">
        <f t="shared" si="4"/>
        <v>1.1674999999999613</v>
      </c>
    </row>
    <row r="168" spans="11:13" x14ac:dyDescent="0.25">
      <c r="K168">
        <v>1.66</v>
      </c>
      <c r="L168">
        <v>500.32791666666702</v>
      </c>
      <c r="M168" s="3">
        <f t="shared" si="4"/>
        <v>1.1679166666669971</v>
      </c>
    </row>
    <row r="169" spans="11:13" x14ac:dyDescent="0.25">
      <c r="K169">
        <v>1.67</v>
      </c>
      <c r="L169">
        <v>500.32833333333298</v>
      </c>
      <c r="M169" s="3">
        <f t="shared" si="4"/>
        <v>1.1683333333329529</v>
      </c>
    </row>
    <row r="170" spans="11:13" x14ac:dyDescent="0.25">
      <c r="K170">
        <v>1.68</v>
      </c>
      <c r="L170">
        <v>500.32875000000001</v>
      </c>
      <c r="M170" s="3">
        <f t="shared" si="4"/>
        <v>1.1687499999999886</v>
      </c>
    </row>
    <row r="171" spans="11:13" x14ac:dyDescent="0.25">
      <c r="K171">
        <v>1.69</v>
      </c>
      <c r="L171">
        <v>500.32916666666699</v>
      </c>
      <c r="M171" s="3">
        <f t="shared" si="4"/>
        <v>1.1691666666669676</v>
      </c>
    </row>
    <row r="172" spans="11:13" x14ac:dyDescent="0.25">
      <c r="K172">
        <v>1.7</v>
      </c>
      <c r="L172">
        <v>500.32958333333301</v>
      </c>
      <c r="M172" s="3">
        <f t="shared" si="4"/>
        <v>1.1695833333329801</v>
      </c>
    </row>
    <row r="173" spans="11:13" x14ac:dyDescent="0.25">
      <c r="K173">
        <v>1.71</v>
      </c>
      <c r="L173">
        <v>500.33</v>
      </c>
      <c r="M173" s="3">
        <f t="shared" si="4"/>
        <v>1.1699999999999591</v>
      </c>
    </row>
    <row r="174" spans="11:13" x14ac:dyDescent="0.25">
      <c r="K174">
        <v>1.72</v>
      </c>
      <c r="L174">
        <v>500.31901639344301</v>
      </c>
      <c r="M174" s="3">
        <f t="shared" si="4"/>
        <v>1.1590163934429825</v>
      </c>
    </row>
    <row r="175" spans="11:13" x14ac:dyDescent="0.25">
      <c r="K175">
        <v>1.73</v>
      </c>
      <c r="L175">
        <v>500.30803278688501</v>
      </c>
      <c r="M175" s="3">
        <f t="shared" si="4"/>
        <v>1.1480327868849827</v>
      </c>
    </row>
    <row r="176" spans="11:13" x14ac:dyDescent="0.25">
      <c r="K176">
        <v>1.74</v>
      </c>
      <c r="L176">
        <v>500.29704918032797</v>
      </c>
      <c r="M176" s="3">
        <f t="shared" si="4"/>
        <v>1.1370491803279492</v>
      </c>
    </row>
    <row r="177" spans="11:13" x14ac:dyDescent="0.25">
      <c r="K177">
        <v>1.75</v>
      </c>
      <c r="L177">
        <v>500.286065573771</v>
      </c>
      <c r="M177" s="3">
        <f t="shared" si="4"/>
        <v>1.1260655737709726</v>
      </c>
    </row>
    <row r="178" spans="11:13" x14ac:dyDescent="0.25">
      <c r="K178">
        <v>1.76</v>
      </c>
      <c r="L178">
        <v>500.275081967213</v>
      </c>
      <c r="M178" s="3">
        <f t="shared" si="4"/>
        <v>1.1150819672129728</v>
      </c>
    </row>
    <row r="179" spans="11:13" x14ac:dyDescent="0.25">
      <c r="K179">
        <v>1.77</v>
      </c>
      <c r="L179">
        <v>500.26409836065602</v>
      </c>
      <c r="M179" s="3">
        <f t="shared" si="4"/>
        <v>1.1040983606559962</v>
      </c>
    </row>
    <row r="180" spans="11:13" x14ac:dyDescent="0.25">
      <c r="K180">
        <v>1.78</v>
      </c>
      <c r="L180">
        <v>500.25311475409802</v>
      </c>
      <c r="M180" s="3">
        <f t="shared" si="4"/>
        <v>1.0931147540979964</v>
      </c>
    </row>
    <row r="181" spans="11:13" x14ac:dyDescent="0.25">
      <c r="K181">
        <v>1.79</v>
      </c>
      <c r="L181">
        <v>500.24213114754099</v>
      </c>
      <c r="M181" s="3">
        <f t="shared" si="4"/>
        <v>1.082131147540963</v>
      </c>
    </row>
    <row r="182" spans="11:13" x14ac:dyDescent="0.25">
      <c r="K182">
        <v>1.8</v>
      </c>
      <c r="L182">
        <v>500.23114754098401</v>
      </c>
      <c r="M182" s="3">
        <f t="shared" si="4"/>
        <v>1.0711475409839863</v>
      </c>
    </row>
    <row r="183" spans="11:13" x14ac:dyDescent="0.25">
      <c r="K183">
        <v>1.81</v>
      </c>
      <c r="L183">
        <v>500.22016393442601</v>
      </c>
      <c r="M183" s="3">
        <f t="shared" si="4"/>
        <v>1.0601639344259866</v>
      </c>
    </row>
    <row r="184" spans="11:13" x14ac:dyDescent="0.25">
      <c r="K184">
        <v>1.82</v>
      </c>
      <c r="L184">
        <v>500.20918032786898</v>
      </c>
      <c r="M184" s="3">
        <f t="shared" si="4"/>
        <v>1.0491803278689531</v>
      </c>
    </row>
    <row r="185" spans="11:13" x14ac:dyDescent="0.25">
      <c r="K185">
        <v>1.83</v>
      </c>
      <c r="L185">
        <v>500.198196721312</v>
      </c>
      <c r="M185" s="3">
        <f t="shared" si="4"/>
        <v>1.0381967213119765</v>
      </c>
    </row>
    <row r="186" spans="11:13" x14ac:dyDescent="0.25">
      <c r="K186">
        <v>1.84</v>
      </c>
      <c r="L186">
        <v>500.187213114754</v>
      </c>
      <c r="M186" s="3">
        <f t="shared" si="4"/>
        <v>1.0272131147539767</v>
      </c>
    </row>
    <row r="187" spans="11:13" x14ac:dyDescent="0.25">
      <c r="K187">
        <v>1.85</v>
      </c>
      <c r="L187">
        <v>500.17622950819703</v>
      </c>
      <c r="M187" s="3">
        <f t="shared" si="4"/>
        <v>1.0162295081970001</v>
      </c>
    </row>
    <row r="188" spans="11:13" x14ac:dyDescent="0.25">
      <c r="K188">
        <v>1.86</v>
      </c>
      <c r="L188">
        <v>500.16524590163903</v>
      </c>
      <c r="M188" s="3">
        <f t="shared" si="4"/>
        <v>1.0052459016390003</v>
      </c>
    </row>
    <row r="189" spans="11:13" x14ac:dyDescent="0.25">
      <c r="K189">
        <v>1.87</v>
      </c>
      <c r="L189">
        <v>500.15426229508199</v>
      </c>
      <c r="M189" s="3">
        <f t="shared" si="4"/>
        <v>0.99426229508196684</v>
      </c>
    </row>
    <row r="190" spans="11:13" x14ac:dyDescent="0.25">
      <c r="K190">
        <v>1.88</v>
      </c>
      <c r="L190">
        <v>500.14327868852502</v>
      </c>
      <c r="M190" s="3">
        <f t="shared" si="4"/>
        <v>0.98327868852499023</v>
      </c>
    </row>
    <row r="191" spans="11:13" x14ac:dyDescent="0.25">
      <c r="K191">
        <v>1.89</v>
      </c>
      <c r="L191">
        <v>500.13229508196702</v>
      </c>
      <c r="M191" s="3">
        <f t="shared" si="4"/>
        <v>0.97229508196699044</v>
      </c>
    </row>
    <row r="192" spans="11:13" x14ac:dyDescent="0.25">
      <c r="K192">
        <v>1.9</v>
      </c>
      <c r="L192">
        <v>500.12131147540998</v>
      </c>
      <c r="M192" s="3">
        <f t="shared" si="4"/>
        <v>0.96131147540995698</v>
      </c>
    </row>
    <row r="193" spans="11:13" x14ac:dyDescent="0.25">
      <c r="K193">
        <v>1.91</v>
      </c>
      <c r="L193">
        <v>500.11032786885198</v>
      </c>
      <c r="M193" s="3">
        <f t="shared" si="4"/>
        <v>0.95032786885195719</v>
      </c>
    </row>
    <row r="194" spans="11:13" x14ac:dyDescent="0.25">
      <c r="K194">
        <v>1.92</v>
      </c>
      <c r="L194">
        <v>500.09934426229501</v>
      </c>
      <c r="M194" s="3">
        <f t="shared" si="4"/>
        <v>0.93934426229498058</v>
      </c>
    </row>
    <row r="195" spans="11:13" x14ac:dyDescent="0.25">
      <c r="K195">
        <v>1.93</v>
      </c>
      <c r="L195">
        <v>500.08836065573797</v>
      </c>
      <c r="M195" s="3">
        <f t="shared" ref="M195:M258" si="5">ABS($F$4-L195)</f>
        <v>0.92836065573794713</v>
      </c>
    </row>
    <row r="196" spans="11:13" x14ac:dyDescent="0.25">
      <c r="K196">
        <v>1.94</v>
      </c>
      <c r="L196">
        <v>500.07737704917997</v>
      </c>
      <c r="M196" s="3">
        <f t="shared" si="5"/>
        <v>0.91737704917994733</v>
      </c>
    </row>
    <row r="197" spans="11:13" x14ac:dyDescent="0.25">
      <c r="K197">
        <v>1.95</v>
      </c>
      <c r="L197">
        <v>500.066393442623</v>
      </c>
      <c r="M197" s="3">
        <f t="shared" si="5"/>
        <v>0.90639344262297072</v>
      </c>
    </row>
    <row r="198" spans="11:13" x14ac:dyDescent="0.25">
      <c r="K198">
        <v>1.96</v>
      </c>
      <c r="L198">
        <v>500.05540983606602</v>
      </c>
      <c r="M198" s="3">
        <f t="shared" si="5"/>
        <v>0.89540983606599411</v>
      </c>
    </row>
    <row r="199" spans="11:13" x14ac:dyDescent="0.25">
      <c r="K199">
        <v>1.97</v>
      </c>
      <c r="L199">
        <v>500.04442622950802</v>
      </c>
      <c r="M199" s="3">
        <f t="shared" si="5"/>
        <v>0.88442622950799432</v>
      </c>
    </row>
    <row r="200" spans="11:13" x14ac:dyDescent="0.25">
      <c r="K200">
        <v>1.98</v>
      </c>
      <c r="L200">
        <v>500.03344262295099</v>
      </c>
      <c r="M200" s="3">
        <f t="shared" si="5"/>
        <v>0.87344262295096087</v>
      </c>
    </row>
    <row r="201" spans="11:13" x14ac:dyDescent="0.25">
      <c r="K201">
        <v>1.99</v>
      </c>
      <c r="L201">
        <v>500.02245901639401</v>
      </c>
      <c r="M201" s="3">
        <f t="shared" si="5"/>
        <v>0.86245901639398426</v>
      </c>
    </row>
    <row r="202" spans="11:13" x14ac:dyDescent="0.25">
      <c r="K202">
        <v>2</v>
      </c>
      <c r="L202">
        <v>500.01147540983601</v>
      </c>
      <c r="M202" s="3">
        <f t="shared" si="5"/>
        <v>0.85147540983598446</v>
      </c>
    </row>
    <row r="203" spans="11:13" x14ac:dyDescent="0.25">
      <c r="K203">
        <v>2.0099999999999998</v>
      </c>
      <c r="L203">
        <v>500.00049180327898</v>
      </c>
      <c r="M203" s="3">
        <f t="shared" si="5"/>
        <v>0.84049180327895101</v>
      </c>
    </row>
    <row r="204" spans="11:13" x14ac:dyDescent="0.25">
      <c r="K204">
        <v>2.02</v>
      </c>
      <c r="L204">
        <v>499.98950819672098</v>
      </c>
      <c r="M204" s="3">
        <f t="shared" si="5"/>
        <v>0.82950819672095122</v>
      </c>
    </row>
    <row r="205" spans="11:13" x14ac:dyDescent="0.25">
      <c r="K205">
        <v>2.0299999999999998</v>
      </c>
      <c r="L205">
        <v>499.978524590164</v>
      </c>
      <c r="M205" s="3">
        <f t="shared" si="5"/>
        <v>0.81852459016397461</v>
      </c>
    </row>
    <row r="206" spans="11:13" x14ac:dyDescent="0.25">
      <c r="K206">
        <v>2.04</v>
      </c>
      <c r="L206">
        <v>499.96754098360702</v>
      </c>
      <c r="M206" s="3">
        <f t="shared" si="5"/>
        <v>0.807540983606998</v>
      </c>
    </row>
    <row r="207" spans="11:13" x14ac:dyDescent="0.25">
      <c r="K207">
        <v>2.0499999999999998</v>
      </c>
      <c r="L207">
        <v>499.95655737704902</v>
      </c>
      <c r="M207" s="3">
        <f t="shared" si="5"/>
        <v>0.79655737704899821</v>
      </c>
    </row>
    <row r="208" spans="11:13" x14ac:dyDescent="0.25">
      <c r="K208">
        <v>2.06</v>
      </c>
      <c r="L208">
        <v>499.94557377049199</v>
      </c>
      <c r="M208" s="3">
        <f t="shared" si="5"/>
        <v>0.78557377049196475</v>
      </c>
    </row>
    <row r="209" spans="11:13" x14ac:dyDescent="0.25">
      <c r="K209">
        <v>2.0699999999999998</v>
      </c>
      <c r="L209">
        <v>499.93459016393399</v>
      </c>
      <c r="M209" s="3">
        <f t="shared" si="5"/>
        <v>0.77459016393396496</v>
      </c>
    </row>
    <row r="210" spans="11:13" x14ac:dyDescent="0.25">
      <c r="K210">
        <v>2.08</v>
      </c>
      <c r="L210">
        <v>499.92360655737701</v>
      </c>
      <c r="M210" s="3">
        <f t="shared" si="5"/>
        <v>0.76360655737698835</v>
      </c>
    </row>
    <row r="211" spans="11:13" x14ac:dyDescent="0.25">
      <c r="K211">
        <v>2.09</v>
      </c>
      <c r="L211">
        <v>499.91262295081998</v>
      </c>
      <c r="M211" s="3">
        <f t="shared" si="5"/>
        <v>0.75262295081995489</v>
      </c>
    </row>
    <row r="212" spans="11:13" x14ac:dyDescent="0.25">
      <c r="K212">
        <v>2.1</v>
      </c>
      <c r="L212">
        <v>499.90163934426198</v>
      </c>
      <c r="M212" s="3">
        <f t="shared" si="5"/>
        <v>0.7416393442619551</v>
      </c>
    </row>
    <row r="213" spans="11:13" x14ac:dyDescent="0.25">
      <c r="K213">
        <v>2.11</v>
      </c>
      <c r="L213">
        <v>499.890655737705</v>
      </c>
      <c r="M213" s="3">
        <f t="shared" si="5"/>
        <v>0.73065573770497849</v>
      </c>
    </row>
    <row r="214" spans="11:13" x14ac:dyDescent="0.25">
      <c r="K214">
        <v>2.12</v>
      </c>
      <c r="L214">
        <v>499.87967213114803</v>
      </c>
      <c r="M214" s="3">
        <f t="shared" si="5"/>
        <v>0.71967213114800188</v>
      </c>
    </row>
    <row r="215" spans="11:13" x14ac:dyDescent="0.25">
      <c r="K215">
        <v>2.13</v>
      </c>
      <c r="L215">
        <v>499.86868852459003</v>
      </c>
      <c r="M215" s="3">
        <f t="shared" si="5"/>
        <v>0.70868852459000209</v>
      </c>
    </row>
    <row r="216" spans="11:13" x14ac:dyDescent="0.25">
      <c r="K216">
        <v>2.14</v>
      </c>
      <c r="L216">
        <v>499.85770491803299</v>
      </c>
      <c r="M216" s="3">
        <f t="shared" si="5"/>
        <v>0.69770491803296864</v>
      </c>
    </row>
    <row r="217" spans="11:13" x14ac:dyDescent="0.25">
      <c r="K217">
        <v>2.15</v>
      </c>
      <c r="L217">
        <v>499.84672131147499</v>
      </c>
      <c r="M217" s="3">
        <f t="shared" si="5"/>
        <v>0.68672131147496884</v>
      </c>
    </row>
    <row r="218" spans="11:13" x14ac:dyDescent="0.25">
      <c r="K218">
        <v>2.16</v>
      </c>
      <c r="L218">
        <v>499.83573770491802</v>
      </c>
      <c r="M218" s="3">
        <f t="shared" si="5"/>
        <v>0.67573770491799223</v>
      </c>
    </row>
    <row r="219" spans="11:13" x14ac:dyDescent="0.25">
      <c r="K219">
        <v>2.17</v>
      </c>
      <c r="L219">
        <v>499.82475409836098</v>
      </c>
      <c r="M219" s="3">
        <f t="shared" si="5"/>
        <v>0.66475409836095878</v>
      </c>
    </row>
    <row r="220" spans="11:13" x14ac:dyDescent="0.25">
      <c r="K220">
        <v>2.1800000000000002</v>
      </c>
      <c r="L220">
        <v>499.81377049180298</v>
      </c>
      <c r="M220" s="3">
        <f t="shared" si="5"/>
        <v>0.65377049180295899</v>
      </c>
    </row>
    <row r="221" spans="11:13" x14ac:dyDescent="0.25">
      <c r="K221">
        <v>2.19</v>
      </c>
      <c r="L221">
        <v>499.80278688524601</v>
      </c>
      <c r="M221" s="3">
        <f t="shared" si="5"/>
        <v>0.64278688524598238</v>
      </c>
    </row>
    <row r="222" spans="11:13" x14ac:dyDescent="0.25">
      <c r="K222">
        <v>2.2000000000000002</v>
      </c>
      <c r="L222">
        <v>499.79180327868897</v>
      </c>
      <c r="M222" s="3">
        <f t="shared" si="5"/>
        <v>0.63180327868894892</v>
      </c>
    </row>
    <row r="223" spans="11:13" x14ac:dyDescent="0.25">
      <c r="K223">
        <v>2.21</v>
      </c>
      <c r="L223">
        <v>499.78081967213097</v>
      </c>
      <c r="M223" s="3">
        <f t="shared" si="5"/>
        <v>0.62081967213094913</v>
      </c>
    </row>
    <row r="224" spans="11:13" x14ac:dyDescent="0.25">
      <c r="K224">
        <v>2.2200000000000002</v>
      </c>
      <c r="L224">
        <v>499.769836065574</v>
      </c>
      <c r="M224" s="3">
        <f t="shared" si="5"/>
        <v>0.60983606557397252</v>
      </c>
    </row>
    <row r="225" spans="11:13" x14ac:dyDescent="0.25">
      <c r="K225">
        <v>2.23</v>
      </c>
      <c r="L225">
        <v>499.758852459016</v>
      </c>
      <c r="M225" s="3">
        <f t="shared" si="5"/>
        <v>0.59885245901597273</v>
      </c>
    </row>
    <row r="226" spans="11:13" x14ac:dyDescent="0.25">
      <c r="K226">
        <v>2.2400000000000002</v>
      </c>
      <c r="L226">
        <v>499.74786885245902</v>
      </c>
      <c r="M226" s="3">
        <f t="shared" si="5"/>
        <v>0.58786885245899612</v>
      </c>
    </row>
    <row r="227" spans="11:13" x14ac:dyDescent="0.25">
      <c r="K227">
        <v>2.25</v>
      </c>
      <c r="L227">
        <v>499.73688524590199</v>
      </c>
      <c r="M227" s="3">
        <f t="shared" si="5"/>
        <v>0.57688524590196266</v>
      </c>
    </row>
    <row r="228" spans="11:13" x14ac:dyDescent="0.25">
      <c r="K228">
        <v>2.2599999999999998</v>
      </c>
      <c r="L228">
        <v>499.72590163934399</v>
      </c>
      <c r="M228" s="3">
        <f t="shared" si="5"/>
        <v>0.56590163934396287</v>
      </c>
    </row>
    <row r="229" spans="11:13" x14ac:dyDescent="0.25">
      <c r="K229">
        <v>2.27</v>
      </c>
      <c r="L229">
        <v>499.71491803278701</v>
      </c>
      <c r="M229" s="3">
        <f t="shared" si="5"/>
        <v>0.55491803278698626</v>
      </c>
    </row>
    <row r="230" spans="11:13" x14ac:dyDescent="0.25">
      <c r="K230">
        <v>2.2799999999999998</v>
      </c>
      <c r="L230">
        <v>499.70393442622998</v>
      </c>
      <c r="M230" s="3">
        <f t="shared" si="5"/>
        <v>0.54393442622995281</v>
      </c>
    </row>
    <row r="231" spans="11:13" x14ac:dyDescent="0.25">
      <c r="K231">
        <v>2.29</v>
      </c>
      <c r="L231">
        <v>499.69295081967198</v>
      </c>
      <c r="M231" s="3">
        <f t="shared" si="5"/>
        <v>0.53295081967195301</v>
      </c>
    </row>
    <row r="232" spans="11:13" x14ac:dyDescent="0.25">
      <c r="K232">
        <v>2.2999999999999998</v>
      </c>
      <c r="L232">
        <v>499.681967213115</v>
      </c>
      <c r="M232" s="3">
        <f t="shared" si="5"/>
        <v>0.5219672131149764</v>
      </c>
    </row>
    <row r="233" spans="11:13" x14ac:dyDescent="0.25">
      <c r="K233">
        <v>2.31</v>
      </c>
      <c r="L233">
        <v>499.670983606557</v>
      </c>
      <c r="M233" s="3">
        <f t="shared" si="5"/>
        <v>0.51098360655697661</v>
      </c>
    </row>
    <row r="234" spans="11:13" x14ac:dyDescent="0.25">
      <c r="K234">
        <v>2.3199999999999998</v>
      </c>
      <c r="L234">
        <v>499.66</v>
      </c>
      <c r="M234" s="3">
        <f t="shared" si="5"/>
        <v>0.5</v>
      </c>
    </row>
    <row r="235" spans="11:13" x14ac:dyDescent="0.25">
      <c r="K235">
        <v>2.33</v>
      </c>
      <c r="L235">
        <v>499.67666666666702</v>
      </c>
      <c r="M235" s="3">
        <f t="shared" si="5"/>
        <v>0.51666666666699257</v>
      </c>
    </row>
    <row r="236" spans="11:13" x14ac:dyDescent="0.25">
      <c r="K236">
        <v>2.34</v>
      </c>
      <c r="L236">
        <v>499.69333333333299</v>
      </c>
      <c r="M236" s="3">
        <f t="shared" si="5"/>
        <v>0.53333333333296196</v>
      </c>
    </row>
    <row r="237" spans="11:13" x14ac:dyDescent="0.25">
      <c r="K237">
        <v>2.35</v>
      </c>
      <c r="L237">
        <v>499.71</v>
      </c>
      <c r="M237" s="3">
        <f t="shared" si="5"/>
        <v>0.54999999999995453</v>
      </c>
    </row>
    <row r="238" spans="11:13" x14ac:dyDescent="0.25">
      <c r="K238">
        <v>2.36</v>
      </c>
      <c r="L238">
        <v>499.70271186440698</v>
      </c>
      <c r="M238" s="3">
        <f t="shared" si="5"/>
        <v>0.54271186440695374</v>
      </c>
    </row>
    <row r="239" spans="11:13" x14ac:dyDescent="0.25">
      <c r="K239">
        <v>2.37</v>
      </c>
      <c r="L239">
        <v>499.69542372881398</v>
      </c>
      <c r="M239" s="3">
        <f t="shared" si="5"/>
        <v>0.53542372881395295</v>
      </c>
    </row>
    <row r="240" spans="11:13" x14ac:dyDescent="0.25">
      <c r="K240">
        <v>2.38</v>
      </c>
      <c r="L240">
        <v>499.68813559322001</v>
      </c>
      <c r="M240" s="3">
        <f t="shared" si="5"/>
        <v>0.52813559321998582</v>
      </c>
    </row>
    <row r="241" spans="11:13" x14ac:dyDescent="0.25">
      <c r="K241">
        <v>2.39</v>
      </c>
      <c r="L241">
        <v>499.68084745762701</v>
      </c>
      <c r="M241" s="3">
        <f t="shared" si="5"/>
        <v>0.52084745762698503</v>
      </c>
    </row>
    <row r="242" spans="11:13" x14ac:dyDescent="0.25">
      <c r="K242">
        <v>2.4</v>
      </c>
      <c r="L242">
        <v>499.67355932203401</v>
      </c>
      <c r="M242" s="3">
        <f t="shared" si="5"/>
        <v>0.51355932203398424</v>
      </c>
    </row>
    <row r="243" spans="11:13" x14ac:dyDescent="0.25">
      <c r="K243">
        <v>2.41</v>
      </c>
      <c r="L243">
        <v>499.66627118644101</v>
      </c>
      <c r="M243" s="3">
        <f t="shared" si="5"/>
        <v>0.50627118644098346</v>
      </c>
    </row>
    <row r="244" spans="11:13" x14ac:dyDescent="0.25">
      <c r="K244">
        <v>2.42</v>
      </c>
      <c r="L244">
        <v>499.65898305084698</v>
      </c>
      <c r="M244" s="3">
        <f t="shared" si="5"/>
        <v>0.49898305084695949</v>
      </c>
    </row>
    <row r="245" spans="11:13" x14ac:dyDescent="0.25">
      <c r="K245">
        <v>2.4300000000000002</v>
      </c>
      <c r="L245">
        <v>499.65169491525398</v>
      </c>
      <c r="M245" s="3">
        <f t="shared" si="5"/>
        <v>0.4916949152539587</v>
      </c>
    </row>
    <row r="246" spans="11:13" x14ac:dyDescent="0.25">
      <c r="K246">
        <v>2.44</v>
      </c>
      <c r="L246">
        <v>499.64440677966098</v>
      </c>
      <c r="M246" s="3">
        <f t="shared" si="5"/>
        <v>0.48440677966095791</v>
      </c>
    </row>
    <row r="247" spans="11:13" x14ac:dyDescent="0.25">
      <c r="K247">
        <v>2.4500000000000002</v>
      </c>
      <c r="L247">
        <v>499.63711864406798</v>
      </c>
      <c r="M247" s="3">
        <f t="shared" si="5"/>
        <v>0.47711864406795712</v>
      </c>
    </row>
    <row r="248" spans="11:13" x14ac:dyDescent="0.25">
      <c r="K248">
        <v>2.46</v>
      </c>
      <c r="L248">
        <v>499.62983050847498</v>
      </c>
      <c r="M248" s="3">
        <f t="shared" si="5"/>
        <v>0.46983050847495633</v>
      </c>
    </row>
    <row r="249" spans="11:13" x14ac:dyDescent="0.25">
      <c r="K249">
        <v>2.4700000000000002</v>
      </c>
      <c r="L249">
        <v>499.62254237288101</v>
      </c>
      <c r="M249" s="3">
        <f t="shared" si="5"/>
        <v>0.46254237288098921</v>
      </c>
    </row>
    <row r="250" spans="11:13" x14ac:dyDescent="0.25">
      <c r="K250">
        <v>2.48</v>
      </c>
      <c r="L250">
        <v>499.61525423728801</v>
      </c>
      <c r="M250" s="3">
        <f t="shared" si="5"/>
        <v>0.45525423728798842</v>
      </c>
    </row>
    <row r="251" spans="11:13" x14ac:dyDescent="0.25">
      <c r="K251">
        <v>2.4900000000000002</v>
      </c>
      <c r="L251">
        <v>499.60796610169501</v>
      </c>
      <c r="M251" s="3">
        <f t="shared" si="5"/>
        <v>0.44796610169498763</v>
      </c>
    </row>
    <row r="252" spans="11:13" x14ac:dyDescent="0.25">
      <c r="K252">
        <v>2.5</v>
      </c>
      <c r="L252">
        <v>499.60067796610201</v>
      </c>
      <c r="M252" s="3">
        <f t="shared" si="5"/>
        <v>0.44067796610198684</v>
      </c>
    </row>
    <row r="253" spans="11:13" x14ac:dyDescent="0.25">
      <c r="K253">
        <v>2.5099999999999998</v>
      </c>
      <c r="L253">
        <v>499.59338983050799</v>
      </c>
      <c r="M253" s="3">
        <f t="shared" si="5"/>
        <v>0.43338983050796287</v>
      </c>
    </row>
    <row r="254" spans="11:13" x14ac:dyDescent="0.25">
      <c r="K254">
        <v>2.52</v>
      </c>
      <c r="L254">
        <v>499.58610169491499</v>
      </c>
      <c r="M254" s="3">
        <f t="shared" si="5"/>
        <v>0.42610169491496208</v>
      </c>
    </row>
    <row r="255" spans="11:13" x14ac:dyDescent="0.25">
      <c r="K255">
        <v>2.5299999999999998</v>
      </c>
      <c r="L255">
        <v>499.57881355932199</v>
      </c>
      <c r="M255" s="3">
        <f t="shared" si="5"/>
        <v>0.41881355932196129</v>
      </c>
    </row>
    <row r="256" spans="11:13" x14ac:dyDescent="0.25">
      <c r="K256">
        <v>2.54</v>
      </c>
      <c r="L256">
        <v>499.57152542372899</v>
      </c>
      <c r="M256" s="3">
        <f t="shared" si="5"/>
        <v>0.4115254237289605</v>
      </c>
    </row>
    <row r="257" spans="11:13" x14ac:dyDescent="0.25">
      <c r="K257">
        <v>2.5499999999999998</v>
      </c>
      <c r="L257">
        <v>499.56423728813598</v>
      </c>
      <c r="M257" s="3">
        <f t="shared" si="5"/>
        <v>0.40423728813595972</v>
      </c>
    </row>
    <row r="258" spans="11:13" x14ac:dyDescent="0.25">
      <c r="K258">
        <v>2.56</v>
      </c>
      <c r="L258">
        <v>499.55694915254202</v>
      </c>
      <c r="M258" s="3">
        <f t="shared" si="5"/>
        <v>0.39694915254199259</v>
      </c>
    </row>
    <row r="259" spans="11:13" x14ac:dyDescent="0.25">
      <c r="K259">
        <v>2.57</v>
      </c>
      <c r="L259">
        <v>499.54966101694902</v>
      </c>
      <c r="M259" s="3">
        <f t="shared" ref="M259:M322" si="6">ABS($F$4-L259)</f>
        <v>0.3896610169489918</v>
      </c>
    </row>
    <row r="260" spans="11:13" x14ac:dyDescent="0.25">
      <c r="K260">
        <v>2.58</v>
      </c>
      <c r="L260">
        <v>499.54237288135602</v>
      </c>
      <c r="M260" s="3">
        <f t="shared" si="6"/>
        <v>0.38237288135599101</v>
      </c>
    </row>
    <row r="261" spans="11:13" x14ac:dyDescent="0.25">
      <c r="K261">
        <v>2.59</v>
      </c>
      <c r="L261">
        <v>499.53508474576302</v>
      </c>
      <c r="M261" s="3">
        <f t="shared" si="6"/>
        <v>0.37508474576299022</v>
      </c>
    </row>
    <row r="262" spans="11:13" x14ac:dyDescent="0.25">
      <c r="K262">
        <v>2.6</v>
      </c>
      <c r="L262">
        <v>499.52779661017001</v>
      </c>
      <c r="M262" s="3">
        <f t="shared" si="6"/>
        <v>0.36779661016998944</v>
      </c>
    </row>
    <row r="263" spans="11:13" x14ac:dyDescent="0.25">
      <c r="K263">
        <v>2.61</v>
      </c>
      <c r="L263">
        <v>499.52050847457599</v>
      </c>
      <c r="M263" s="3">
        <f t="shared" si="6"/>
        <v>0.36050847457596547</v>
      </c>
    </row>
    <row r="264" spans="11:13" x14ac:dyDescent="0.25">
      <c r="K264">
        <v>2.62</v>
      </c>
      <c r="L264">
        <v>499.51322033898299</v>
      </c>
      <c r="M264" s="3">
        <f t="shared" si="6"/>
        <v>0.35322033898296468</v>
      </c>
    </row>
    <row r="265" spans="11:13" x14ac:dyDescent="0.25">
      <c r="K265">
        <v>2.63</v>
      </c>
      <c r="L265">
        <v>499.50593220338999</v>
      </c>
      <c r="M265" s="3">
        <f t="shared" si="6"/>
        <v>0.34593220338996389</v>
      </c>
    </row>
    <row r="266" spans="11:13" x14ac:dyDescent="0.25">
      <c r="K266">
        <v>2.64</v>
      </c>
      <c r="L266">
        <v>499.49864406779699</v>
      </c>
      <c r="M266" s="3">
        <f t="shared" si="6"/>
        <v>0.3386440677969631</v>
      </c>
    </row>
    <row r="267" spans="11:13" x14ac:dyDescent="0.25">
      <c r="K267">
        <v>2.65</v>
      </c>
      <c r="L267">
        <v>499.49135593220302</v>
      </c>
      <c r="M267" s="3">
        <f t="shared" si="6"/>
        <v>0.33135593220299597</v>
      </c>
    </row>
    <row r="268" spans="11:13" x14ac:dyDescent="0.25">
      <c r="K268">
        <v>2.66</v>
      </c>
      <c r="L268">
        <v>499.48406779661002</v>
      </c>
      <c r="M268" s="3">
        <f t="shared" si="6"/>
        <v>0.32406779660999518</v>
      </c>
    </row>
    <row r="269" spans="11:13" x14ac:dyDescent="0.25">
      <c r="K269">
        <v>2.67</v>
      </c>
      <c r="L269">
        <v>499.47677966101702</v>
      </c>
      <c r="M269" s="3">
        <f t="shared" si="6"/>
        <v>0.3167796610169944</v>
      </c>
    </row>
    <row r="270" spans="11:13" x14ac:dyDescent="0.25">
      <c r="K270">
        <v>2.68</v>
      </c>
      <c r="L270">
        <v>499.46949152542402</v>
      </c>
      <c r="M270" s="3">
        <f t="shared" si="6"/>
        <v>0.30949152542399361</v>
      </c>
    </row>
    <row r="271" spans="11:13" x14ac:dyDescent="0.25">
      <c r="K271">
        <v>2.69</v>
      </c>
      <c r="L271">
        <v>499.46220338983102</v>
      </c>
      <c r="M271" s="3">
        <f t="shared" si="6"/>
        <v>0.30220338983099282</v>
      </c>
    </row>
    <row r="272" spans="11:13" x14ac:dyDescent="0.25">
      <c r="K272">
        <v>2.7</v>
      </c>
      <c r="L272">
        <v>499.45491525423699</v>
      </c>
      <c r="M272" s="3">
        <f t="shared" si="6"/>
        <v>0.29491525423696885</v>
      </c>
    </row>
    <row r="273" spans="11:13" x14ac:dyDescent="0.25">
      <c r="K273">
        <v>2.71</v>
      </c>
      <c r="L273">
        <v>499.44762711864399</v>
      </c>
      <c r="M273" s="3">
        <f t="shared" si="6"/>
        <v>0.28762711864396806</v>
      </c>
    </row>
    <row r="274" spans="11:13" x14ac:dyDescent="0.25">
      <c r="K274">
        <v>2.72</v>
      </c>
      <c r="L274">
        <v>499.44033898305099</v>
      </c>
      <c r="M274" s="3">
        <f t="shared" si="6"/>
        <v>0.28033898305096727</v>
      </c>
    </row>
    <row r="275" spans="11:13" x14ac:dyDescent="0.25">
      <c r="K275">
        <v>2.73</v>
      </c>
      <c r="L275">
        <v>499.43305084745799</v>
      </c>
      <c r="M275" s="3">
        <f t="shared" si="6"/>
        <v>0.27305084745796648</v>
      </c>
    </row>
    <row r="276" spans="11:13" x14ac:dyDescent="0.25">
      <c r="K276">
        <v>2.74</v>
      </c>
      <c r="L276">
        <v>499.42576271186402</v>
      </c>
      <c r="M276" s="3">
        <f t="shared" si="6"/>
        <v>0.26576271186399936</v>
      </c>
    </row>
    <row r="277" spans="11:13" x14ac:dyDescent="0.25">
      <c r="K277">
        <v>2.75</v>
      </c>
      <c r="L277">
        <v>499.41847457627102</v>
      </c>
      <c r="M277" s="3">
        <f t="shared" si="6"/>
        <v>0.25847457627099857</v>
      </c>
    </row>
    <row r="278" spans="11:13" x14ac:dyDescent="0.25">
      <c r="K278">
        <v>2.76</v>
      </c>
      <c r="L278">
        <v>499.41118644067802</v>
      </c>
      <c r="M278" s="3">
        <f t="shared" si="6"/>
        <v>0.25118644067799778</v>
      </c>
    </row>
    <row r="279" spans="11:13" x14ac:dyDescent="0.25">
      <c r="K279">
        <v>2.77</v>
      </c>
      <c r="L279">
        <v>499.40389830508502</v>
      </c>
      <c r="M279" s="3">
        <f t="shared" si="6"/>
        <v>0.24389830508499699</v>
      </c>
    </row>
    <row r="280" spans="11:13" x14ac:dyDescent="0.25">
      <c r="K280">
        <v>2.78</v>
      </c>
      <c r="L280">
        <v>499.39661016949202</v>
      </c>
      <c r="M280" s="3">
        <f t="shared" si="6"/>
        <v>0.2366101694919962</v>
      </c>
    </row>
    <row r="281" spans="11:13" x14ac:dyDescent="0.25">
      <c r="K281">
        <v>2.79</v>
      </c>
      <c r="L281">
        <v>499.389322033898</v>
      </c>
      <c r="M281" s="3">
        <f t="shared" si="6"/>
        <v>0.22932203389797223</v>
      </c>
    </row>
    <row r="282" spans="11:13" x14ac:dyDescent="0.25">
      <c r="K282">
        <v>2.8</v>
      </c>
      <c r="L282">
        <v>499.382033898305</v>
      </c>
      <c r="M282" s="3">
        <f t="shared" si="6"/>
        <v>0.22203389830497144</v>
      </c>
    </row>
    <row r="283" spans="11:13" x14ac:dyDescent="0.25">
      <c r="K283">
        <v>2.81</v>
      </c>
      <c r="L283">
        <v>499.374745762712</v>
      </c>
      <c r="M283" s="3">
        <f t="shared" si="6"/>
        <v>0.21474576271197066</v>
      </c>
    </row>
    <row r="284" spans="11:13" x14ac:dyDescent="0.25">
      <c r="K284">
        <v>2.82</v>
      </c>
      <c r="L284">
        <v>499.36745762711899</v>
      </c>
      <c r="M284" s="3">
        <f t="shared" si="6"/>
        <v>0.20745762711896987</v>
      </c>
    </row>
    <row r="285" spans="11:13" x14ac:dyDescent="0.25">
      <c r="K285">
        <v>2.83</v>
      </c>
      <c r="L285">
        <v>499.36016949152503</v>
      </c>
      <c r="M285" s="3">
        <f t="shared" si="6"/>
        <v>0.20016949152500274</v>
      </c>
    </row>
    <row r="286" spans="11:13" x14ac:dyDescent="0.25">
      <c r="K286">
        <v>2.84</v>
      </c>
      <c r="L286">
        <v>499.35288135593203</v>
      </c>
      <c r="M286" s="3">
        <f t="shared" si="6"/>
        <v>0.19288135593200195</v>
      </c>
    </row>
    <row r="287" spans="11:13" x14ac:dyDescent="0.25">
      <c r="K287">
        <v>2.85</v>
      </c>
      <c r="L287">
        <v>499.34559322033903</v>
      </c>
      <c r="M287" s="3">
        <f t="shared" si="6"/>
        <v>0.18559322033900116</v>
      </c>
    </row>
    <row r="288" spans="11:13" x14ac:dyDescent="0.25">
      <c r="K288">
        <v>2.86</v>
      </c>
      <c r="L288">
        <v>499.33830508474603</v>
      </c>
      <c r="M288" s="3">
        <f t="shared" si="6"/>
        <v>0.17830508474600038</v>
      </c>
    </row>
    <row r="289" spans="11:13" x14ac:dyDescent="0.25">
      <c r="K289">
        <v>2.87</v>
      </c>
      <c r="L289">
        <v>499.33101694915302</v>
      </c>
      <c r="M289" s="3">
        <f t="shared" si="6"/>
        <v>0.17101694915299959</v>
      </c>
    </row>
    <row r="290" spans="11:13" x14ac:dyDescent="0.25">
      <c r="K290">
        <v>2.88</v>
      </c>
      <c r="L290">
        <v>499.323728813559</v>
      </c>
      <c r="M290" s="3">
        <f t="shared" si="6"/>
        <v>0.16372881355897562</v>
      </c>
    </row>
    <row r="291" spans="11:13" x14ac:dyDescent="0.25">
      <c r="K291">
        <v>2.89</v>
      </c>
      <c r="L291">
        <v>499.316440677966</v>
      </c>
      <c r="M291" s="3">
        <f t="shared" si="6"/>
        <v>0.15644067796597483</v>
      </c>
    </row>
    <row r="292" spans="11:13" x14ac:dyDescent="0.25">
      <c r="K292">
        <v>2.9</v>
      </c>
      <c r="L292">
        <v>499.309152542373</v>
      </c>
      <c r="M292" s="3">
        <f t="shared" si="6"/>
        <v>0.14915254237297404</v>
      </c>
    </row>
    <row r="293" spans="11:13" x14ac:dyDescent="0.25">
      <c r="K293">
        <v>2.91</v>
      </c>
      <c r="L293">
        <v>499.30186440678</v>
      </c>
      <c r="M293" s="3">
        <f t="shared" si="6"/>
        <v>0.14186440677997325</v>
      </c>
    </row>
    <row r="294" spans="11:13" x14ac:dyDescent="0.25">
      <c r="K294">
        <v>2.92</v>
      </c>
      <c r="L294">
        <v>499.29457627118597</v>
      </c>
      <c r="M294" s="3">
        <f t="shared" si="6"/>
        <v>0.13457627118594928</v>
      </c>
    </row>
    <row r="295" spans="11:13" x14ac:dyDescent="0.25">
      <c r="K295">
        <v>2.93</v>
      </c>
      <c r="L295">
        <v>499.28728813559297</v>
      </c>
      <c r="M295" s="3">
        <f t="shared" si="6"/>
        <v>0.12728813559294849</v>
      </c>
    </row>
    <row r="296" spans="11:13" x14ac:dyDescent="0.25">
      <c r="K296">
        <v>2.94</v>
      </c>
      <c r="L296">
        <v>499.28</v>
      </c>
      <c r="M296" s="3">
        <f t="shared" si="6"/>
        <v>0.1199999999999477</v>
      </c>
    </row>
    <row r="297" spans="11:13" x14ac:dyDescent="0.25">
      <c r="K297">
        <v>2.95</v>
      </c>
      <c r="L297">
        <v>499.26900000000001</v>
      </c>
      <c r="M297" s="3">
        <f t="shared" si="6"/>
        <v>0.10899999999998045</v>
      </c>
    </row>
    <row r="298" spans="11:13" x14ac:dyDescent="0.25">
      <c r="K298">
        <v>2.96</v>
      </c>
      <c r="L298">
        <v>499.25799999999998</v>
      </c>
      <c r="M298" s="3">
        <f t="shared" si="6"/>
        <v>9.7999999999956344E-2</v>
      </c>
    </row>
    <row r="299" spans="11:13" x14ac:dyDescent="0.25">
      <c r="K299">
        <v>2.97</v>
      </c>
      <c r="L299">
        <v>499.24700000000001</v>
      </c>
      <c r="M299" s="3">
        <f t="shared" si="6"/>
        <v>8.6999999999989086E-2</v>
      </c>
    </row>
    <row r="300" spans="11:13" x14ac:dyDescent="0.25">
      <c r="K300">
        <v>2.98</v>
      </c>
      <c r="L300">
        <v>499.23599999999999</v>
      </c>
      <c r="M300" s="3">
        <f t="shared" si="6"/>
        <v>7.5999999999964984E-2</v>
      </c>
    </row>
    <row r="301" spans="11:13" x14ac:dyDescent="0.25">
      <c r="K301">
        <v>2.99</v>
      </c>
      <c r="L301">
        <v>499.22500000000002</v>
      </c>
      <c r="M301" s="3">
        <f t="shared" si="6"/>
        <v>6.4999999999997726E-2</v>
      </c>
    </row>
    <row r="302" spans="11:13" x14ac:dyDescent="0.25">
      <c r="K302">
        <v>3</v>
      </c>
      <c r="L302">
        <v>499.214</v>
      </c>
      <c r="M302" s="3">
        <f t="shared" si="6"/>
        <v>5.3999999999973625E-2</v>
      </c>
    </row>
    <row r="303" spans="11:13" x14ac:dyDescent="0.25">
      <c r="K303">
        <v>3.01</v>
      </c>
      <c r="L303">
        <v>499.20299999999997</v>
      </c>
      <c r="M303" s="3">
        <f t="shared" si="6"/>
        <v>4.2999999999949523E-2</v>
      </c>
    </row>
    <row r="304" spans="11:13" x14ac:dyDescent="0.25">
      <c r="K304">
        <v>3.02</v>
      </c>
      <c r="L304">
        <v>499.19200000000001</v>
      </c>
      <c r="M304" s="3">
        <f t="shared" si="6"/>
        <v>3.1999999999982265E-2</v>
      </c>
    </row>
    <row r="305" spans="11:13" x14ac:dyDescent="0.25">
      <c r="K305">
        <v>3.03</v>
      </c>
      <c r="L305">
        <v>499.18099999999998</v>
      </c>
      <c r="M305" s="3">
        <f t="shared" si="6"/>
        <v>2.0999999999958163E-2</v>
      </c>
    </row>
    <row r="306" spans="11:13" x14ac:dyDescent="0.25">
      <c r="K306">
        <v>3.04</v>
      </c>
      <c r="L306">
        <v>499.17</v>
      </c>
      <c r="M306" s="3">
        <f t="shared" si="6"/>
        <v>9.9999999999909051E-3</v>
      </c>
    </row>
    <row r="307" spans="11:13" x14ac:dyDescent="0.25">
      <c r="K307">
        <v>3.05</v>
      </c>
      <c r="L307">
        <v>499.17624999999998</v>
      </c>
      <c r="M307" s="3">
        <f t="shared" si="6"/>
        <v>1.6249999999956799E-2</v>
      </c>
    </row>
    <row r="308" spans="11:13" x14ac:dyDescent="0.25">
      <c r="K308">
        <v>3.06</v>
      </c>
      <c r="L308">
        <v>499.1825</v>
      </c>
      <c r="M308" s="3">
        <f t="shared" si="6"/>
        <v>2.2499999999979536E-2</v>
      </c>
    </row>
    <row r="309" spans="11:13" x14ac:dyDescent="0.25">
      <c r="K309">
        <v>3.07</v>
      </c>
      <c r="L309">
        <v>499.18875000000003</v>
      </c>
      <c r="M309" s="3">
        <f t="shared" si="6"/>
        <v>2.8750000000002274E-2</v>
      </c>
    </row>
    <row r="310" spans="11:13" x14ac:dyDescent="0.25">
      <c r="K310">
        <v>3.08</v>
      </c>
      <c r="L310">
        <v>499.19499999999999</v>
      </c>
      <c r="M310" s="3">
        <f t="shared" si="6"/>
        <v>3.4999999999968168E-2</v>
      </c>
    </row>
    <row r="311" spans="11:13" x14ac:dyDescent="0.25">
      <c r="K311">
        <v>3.09</v>
      </c>
      <c r="L311">
        <v>499.20125000000002</v>
      </c>
      <c r="M311" s="3">
        <f t="shared" si="6"/>
        <v>4.1249999999990905E-2</v>
      </c>
    </row>
    <row r="312" spans="11:13" x14ac:dyDescent="0.25">
      <c r="K312">
        <v>3.1</v>
      </c>
      <c r="L312">
        <v>499.20749999999998</v>
      </c>
      <c r="M312" s="3">
        <f t="shared" si="6"/>
        <v>4.7499999999956799E-2</v>
      </c>
    </row>
    <row r="313" spans="11:13" x14ac:dyDescent="0.25">
      <c r="K313">
        <v>3.11</v>
      </c>
      <c r="L313">
        <v>499.21375</v>
      </c>
      <c r="M313" s="3">
        <f t="shared" si="6"/>
        <v>5.3749999999979536E-2</v>
      </c>
    </row>
    <row r="314" spans="11:13" x14ac:dyDescent="0.25">
      <c r="K314">
        <v>3.12</v>
      </c>
      <c r="L314">
        <v>499.22</v>
      </c>
      <c r="M314" s="3">
        <f t="shared" si="6"/>
        <v>6.0000000000002274E-2</v>
      </c>
    </row>
    <row r="315" spans="11:13" x14ac:dyDescent="0.25">
      <c r="K315">
        <v>3.13</v>
      </c>
      <c r="L315">
        <v>499.22624999999999</v>
      </c>
      <c r="M315" s="3">
        <f t="shared" si="6"/>
        <v>6.6249999999968168E-2</v>
      </c>
    </row>
    <row r="316" spans="11:13" x14ac:dyDescent="0.25">
      <c r="K316">
        <v>3.14</v>
      </c>
      <c r="L316">
        <v>499.23250000000002</v>
      </c>
      <c r="M316" s="3">
        <f t="shared" si="6"/>
        <v>7.2499999999990905E-2</v>
      </c>
    </row>
    <row r="317" spans="11:13" x14ac:dyDescent="0.25">
      <c r="K317">
        <v>3.15</v>
      </c>
      <c r="L317">
        <v>499.23874999999998</v>
      </c>
      <c r="M317" s="3">
        <f t="shared" si="6"/>
        <v>7.8749999999956799E-2</v>
      </c>
    </row>
    <row r="318" spans="11:13" x14ac:dyDescent="0.25">
      <c r="K318">
        <v>3.16</v>
      </c>
      <c r="L318">
        <v>499.245</v>
      </c>
      <c r="M318" s="3">
        <f t="shared" si="6"/>
        <v>8.4999999999979536E-2</v>
      </c>
    </row>
    <row r="319" spans="11:13" x14ac:dyDescent="0.25">
      <c r="K319">
        <v>3.17</v>
      </c>
      <c r="L319">
        <v>499.25125000000003</v>
      </c>
      <c r="M319" s="3">
        <f t="shared" si="6"/>
        <v>9.1250000000002274E-2</v>
      </c>
    </row>
    <row r="320" spans="11:13" x14ac:dyDescent="0.25">
      <c r="K320">
        <v>3.18</v>
      </c>
      <c r="L320">
        <v>499.25749999999999</v>
      </c>
      <c r="M320" s="3">
        <f t="shared" si="6"/>
        <v>9.7499999999968168E-2</v>
      </c>
    </row>
    <row r="321" spans="11:13" x14ac:dyDescent="0.25">
      <c r="K321">
        <v>3.19</v>
      </c>
      <c r="L321">
        <v>499.26375000000002</v>
      </c>
      <c r="M321" s="3">
        <f t="shared" si="6"/>
        <v>0.10374999999999091</v>
      </c>
    </row>
    <row r="322" spans="11:13" x14ac:dyDescent="0.25">
      <c r="K322">
        <v>3.2</v>
      </c>
      <c r="L322">
        <v>499.27</v>
      </c>
      <c r="M322" s="3">
        <f t="shared" si="6"/>
        <v>0.1099999999999568</v>
      </c>
    </row>
    <row r="323" spans="11:13" x14ac:dyDescent="0.25">
      <c r="K323">
        <v>3.21</v>
      </c>
      <c r="L323">
        <v>499.268817204301</v>
      </c>
      <c r="M323" s="3">
        <f t="shared" ref="M323:M386" si="7">ABS($F$4-L323)</f>
        <v>0.1088172043009763</v>
      </c>
    </row>
    <row r="324" spans="11:13" x14ac:dyDescent="0.25">
      <c r="K324">
        <v>3.22</v>
      </c>
      <c r="L324">
        <v>499.26763440860202</v>
      </c>
      <c r="M324" s="3">
        <f t="shared" si="7"/>
        <v>0.1076344086019958</v>
      </c>
    </row>
    <row r="325" spans="11:13" x14ac:dyDescent="0.25">
      <c r="K325">
        <v>3.23</v>
      </c>
      <c r="L325">
        <v>499.26645161290298</v>
      </c>
      <c r="M325" s="3">
        <f t="shared" si="7"/>
        <v>0.10645161290295846</v>
      </c>
    </row>
    <row r="326" spans="11:13" x14ac:dyDescent="0.25">
      <c r="K326">
        <v>3.24</v>
      </c>
      <c r="L326">
        <v>499.265268817204</v>
      </c>
      <c r="M326" s="3">
        <f t="shared" si="7"/>
        <v>0.10526881720397796</v>
      </c>
    </row>
    <row r="327" spans="11:13" x14ac:dyDescent="0.25">
      <c r="K327">
        <v>3.25</v>
      </c>
      <c r="L327">
        <v>499.26408602150502</v>
      </c>
      <c r="M327" s="3">
        <f t="shared" si="7"/>
        <v>0.10408602150499746</v>
      </c>
    </row>
    <row r="328" spans="11:13" x14ac:dyDescent="0.25">
      <c r="K328">
        <v>3.26</v>
      </c>
      <c r="L328">
        <v>499.26290322580599</v>
      </c>
      <c r="M328" s="3">
        <f t="shared" si="7"/>
        <v>0.10290322580596012</v>
      </c>
    </row>
    <row r="329" spans="11:13" x14ac:dyDescent="0.25">
      <c r="K329">
        <v>3.27</v>
      </c>
      <c r="L329">
        <v>499.26172043010803</v>
      </c>
      <c r="M329" s="3">
        <f t="shared" si="7"/>
        <v>0.1017204301080028</v>
      </c>
    </row>
    <row r="330" spans="11:13" x14ac:dyDescent="0.25">
      <c r="K330">
        <v>3.28</v>
      </c>
      <c r="L330">
        <v>499.26053763440899</v>
      </c>
      <c r="M330" s="3">
        <f t="shared" si="7"/>
        <v>0.10053763440896546</v>
      </c>
    </row>
    <row r="331" spans="11:13" x14ac:dyDescent="0.25">
      <c r="K331">
        <v>3.29</v>
      </c>
      <c r="L331">
        <v>499.25935483871001</v>
      </c>
      <c r="M331" s="3">
        <f t="shared" si="7"/>
        <v>9.9354838709984961E-2</v>
      </c>
    </row>
    <row r="332" spans="11:13" x14ac:dyDescent="0.25">
      <c r="K332">
        <v>3.3</v>
      </c>
      <c r="L332">
        <v>499.25817204301097</v>
      </c>
      <c r="M332" s="3">
        <f t="shared" si="7"/>
        <v>9.8172043010947618E-2</v>
      </c>
    </row>
    <row r="333" spans="11:13" x14ac:dyDescent="0.25">
      <c r="K333">
        <v>3.31</v>
      </c>
      <c r="L333">
        <v>499.25698924731199</v>
      </c>
      <c r="M333" s="3">
        <f t="shared" si="7"/>
        <v>9.6989247311967119E-2</v>
      </c>
    </row>
    <row r="334" spans="11:13" x14ac:dyDescent="0.25">
      <c r="K334">
        <v>3.32</v>
      </c>
      <c r="L334">
        <v>499.25580645161301</v>
      </c>
      <c r="M334" s="3">
        <f t="shared" si="7"/>
        <v>9.5806451612986621E-2</v>
      </c>
    </row>
    <row r="335" spans="11:13" x14ac:dyDescent="0.25">
      <c r="K335">
        <v>3.33</v>
      </c>
      <c r="L335">
        <v>499.25462365591397</v>
      </c>
      <c r="M335" s="3">
        <f t="shared" si="7"/>
        <v>9.4623655913949278E-2</v>
      </c>
    </row>
    <row r="336" spans="11:13" x14ac:dyDescent="0.25">
      <c r="K336">
        <v>3.34</v>
      </c>
      <c r="L336">
        <v>499.25344086021499</v>
      </c>
      <c r="M336" s="3">
        <f t="shared" si="7"/>
        <v>9.3440860214968779E-2</v>
      </c>
    </row>
    <row r="337" spans="11:13" x14ac:dyDescent="0.25">
      <c r="K337">
        <v>3.35</v>
      </c>
      <c r="L337">
        <v>499.25225806451601</v>
      </c>
      <c r="M337" s="3">
        <f t="shared" si="7"/>
        <v>9.2258064515988281E-2</v>
      </c>
    </row>
    <row r="338" spans="11:13" x14ac:dyDescent="0.25">
      <c r="K338">
        <v>3.36</v>
      </c>
      <c r="L338">
        <v>499.25107526881698</v>
      </c>
      <c r="M338" s="3">
        <f t="shared" si="7"/>
        <v>9.1075268816950938E-2</v>
      </c>
    </row>
    <row r="339" spans="11:13" x14ac:dyDescent="0.25">
      <c r="K339">
        <v>3.37</v>
      </c>
      <c r="L339">
        <v>499.249892473118</v>
      </c>
      <c r="M339" s="3">
        <f t="shared" si="7"/>
        <v>8.9892473117970439E-2</v>
      </c>
    </row>
    <row r="340" spans="11:13" x14ac:dyDescent="0.25">
      <c r="K340">
        <v>3.38</v>
      </c>
      <c r="L340">
        <v>499.24870967741901</v>
      </c>
      <c r="M340" s="3">
        <f t="shared" si="7"/>
        <v>8.8709677418989941E-2</v>
      </c>
    </row>
    <row r="341" spans="11:13" x14ac:dyDescent="0.25">
      <c r="K341">
        <v>3.39</v>
      </c>
      <c r="L341">
        <v>499.24752688171998</v>
      </c>
      <c r="M341" s="3">
        <f t="shared" si="7"/>
        <v>8.7526881719952598E-2</v>
      </c>
    </row>
    <row r="342" spans="11:13" x14ac:dyDescent="0.25">
      <c r="K342">
        <v>3.4</v>
      </c>
      <c r="L342">
        <v>499.24634408602202</v>
      </c>
      <c r="M342" s="3">
        <f t="shared" si="7"/>
        <v>8.6344086021995281E-2</v>
      </c>
    </row>
    <row r="343" spans="11:13" x14ac:dyDescent="0.25">
      <c r="K343">
        <v>3.41</v>
      </c>
      <c r="L343">
        <v>499.24516129032298</v>
      </c>
      <c r="M343" s="3">
        <f t="shared" si="7"/>
        <v>8.5161290322957939E-2</v>
      </c>
    </row>
    <row r="344" spans="11:13" x14ac:dyDescent="0.25">
      <c r="K344">
        <v>3.42</v>
      </c>
      <c r="L344">
        <v>499.243978494624</v>
      </c>
      <c r="M344" s="3">
        <f t="shared" si="7"/>
        <v>8.397849462397744E-2</v>
      </c>
    </row>
    <row r="345" spans="11:13" x14ac:dyDescent="0.25">
      <c r="K345">
        <v>3.43</v>
      </c>
      <c r="L345">
        <v>499.24279569892502</v>
      </c>
      <c r="M345" s="3">
        <f t="shared" si="7"/>
        <v>8.2795698924996941E-2</v>
      </c>
    </row>
    <row r="346" spans="11:13" x14ac:dyDescent="0.25">
      <c r="K346">
        <v>3.44</v>
      </c>
      <c r="L346">
        <v>499.24161290322598</v>
      </c>
      <c r="M346" s="3">
        <f t="shared" si="7"/>
        <v>8.1612903225959599E-2</v>
      </c>
    </row>
    <row r="347" spans="11:13" x14ac:dyDescent="0.25">
      <c r="K347">
        <v>3.45</v>
      </c>
      <c r="L347">
        <v>499.240430107527</v>
      </c>
      <c r="M347" s="3">
        <f t="shared" si="7"/>
        <v>8.04301075269791E-2</v>
      </c>
    </row>
    <row r="348" spans="11:13" x14ac:dyDescent="0.25">
      <c r="K348">
        <v>3.46</v>
      </c>
      <c r="L348">
        <v>499.23924731182802</v>
      </c>
      <c r="M348" s="3">
        <f t="shared" si="7"/>
        <v>7.9247311827998601E-2</v>
      </c>
    </row>
    <row r="349" spans="11:13" x14ac:dyDescent="0.25">
      <c r="K349">
        <v>3.47</v>
      </c>
      <c r="L349">
        <v>499.23806451612899</v>
      </c>
      <c r="M349" s="3">
        <f t="shared" si="7"/>
        <v>7.8064516128961259E-2</v>
      </c>
    </row>
    <row r="350" spans="11:13" x14ac:dyDescent="0.25">
      <c r="K350">
        <v>3.48</v>
      </c>
      <c r="L350">
        <v>499.23688172043001</v>
      </c>
      <c r="M350" s="3">
        <f t="shared" si="7"/>
        <v>7.688172042998076E-2</v>
      </c>
    </row>
    <row r="351" spans="11:13" x14ac:dyDescent="0.25">
      <c r="K351">
        <v>3.49</v>
      </c>
      <c r="L351">
        <v>499.23569892473103</v>
      </c>
      <c r="M351" s="3">
        <f t="shared" si="7"/>
        <v>7.5698924731000261E-2</v>
      </c>
    </row>
    <row r="352" spans="11:13" x14ac:dyDescent="0.25">
      <c r="K352">
        <v>3.5</v>
      </c>
      <c r="L352">
        <v>499.23451612903199</v>
      </c>
      <c r="M352" s="3">
        <f t="shared" si="7"/>
        <v>7.4516129031962919E-2</v>
      </c>
    </row>
    <row r="353" spans="11:13" x14ac:dyDescent="0.25">
      <c r="K353">
        <v>3.51</v>
      </c>
      <c r="L353">
        <v>499.23333333333301</v>
      </c>
      <c r="M353" s="3">
        <f t="shared" si="7"/>
        <v>7.333333333298242E-2</v>
      </c>
    </row>
    <row r="354" spans="11:13" x14ac:dyDescent="0.25">
      <c r="K354">
        <v>3.52</v>
      </c>
      <c r="L354">
        <v>499.23215053763403</v>
      </c>
      <c r="M354" s="3">
        <f t="shared" si="7"/>
        <v>7.2150537634001921E-2</v>
      </c>
    </row>
    <row r="355" spans="11:13" x14ac:dyDescent="0.25">
      <c r="K355">
        <v>3.53</v>
      </c>
      <c r="L355">
        <v>499.23096774193601</v>
      </c>
      <c r="M355" s="3">
        <f t="shared" si="7"/>
        <v>7.096774193598776E-2</v>
      </c>
    </row>
    <row r="356" spans="11:13" x14ac:dyDescent="0.25">
      <c r="K356">
        <v>3.54</v>
      </c>
      <c r="L356">
        <v>499.22978494623698</v>
      </c>
      <c r="M356" s="3">
        <f t="shared" si="7"/>
        <v>6.9784946236950418E-2</v>
      </c>
    </row>
    <row r="357" spans="11:13" x14ac:dyDescent="0.25">
      <c r="K357">
        <v>3.55</v>
      </c>
      <c r="L357">
        <v>499.22860215053799</v>
      </c>
      <c r="M357" s="3">
        <f t="shared" si="7"/>
        <v>6.8602150537969919E-2</v>
      </c>
    </row>
    <row r="358" spans="11:13" x14ac:dyDescent="0.25">
      <c r="K358">
        <v>3.56</v>
      </c>
      <c r="L358">
        <v>499.22741935483901</v>
      </c>
      <c r="M358" s="3">
        <f t="shared" si="7"/>
        <v>6.741935483898942E-2</v>
      </c>
    </row>
    <row r="359" spans="11:13" x14ac:dyDescent="0.25">
      <c r="K359">
        <v>3.57</v>
      </c>
      <c r="L359">
        <v>499.22623655913998</v>
      </c>
      <c r="M359" s="3">
        <f t="shared" si="7"/>
        <v>6.6236559139952078E-2</v>
      </c>
    </row>
    <row r="360" spans="11:13" x14ac:dyDescent="0.25">
      <c r="K360">
        <v>3.58</v>
      </c>
      <c r="L360">
        <v>499.225053763441</v>
      </c>
      <c r="M360" s="3">
        <f t="shared" si="7"/>
        <v>6.5053763440971579E-2</v>
      </c>
    </row>
    <row r="361" spans="11:13" x14ac:dyDescent="0.25">
      <c r="K361">
        <v>3.59</v>
      </c>
      <c r="L361">
        <v>499.22387096774202</v>
      </c>
      <c r="M361" s="3">
        <f t="shared" si="7"/>
        <v>6.387096774199108E-2</v>
      </c>
    </row>
    <row r="362" spans="11:13" x14ac:dyDescent="0.25">
      <c r="K362">
        <v>3.6</v>
      </c>
      <c r="L362">
        <v>499.22268817204298</v>
      </c>
      <c r="M362" s="3">
        <f t="shared" si="7"/>
        <v>6.2688172042953738E-2</v>
      </c>
    </row>
    <row r="363" spans="11:13" x14ac:dyDescent="0.25">
      <c r="K363">
        <v>3.61</v>
      </c>
      <c r="L363">
        <v>499.221505376344</v>
      </c>
      <c r="M363" s="3">
        <f t="shared" si="7"/>
        <v>6.1505376343973239E-2</v>
      </c>
    </row>
    <row r="364" spans="11:13" x14ac:dyDescent="0.25">
      <c r="K364">
        <v>3.62</v>
      </c>
      <c r="L364">
        <v>499.22032258064502</v>
      </c>
      <c r="M364" s="3">
        <f t="shared" si="7"/>
        <v>6.032258064499274E-2</v>
      </c>
    </row>
    <row r="365" spans="11:13" x14ac:dyDescent="0.25">
      <c r="K365">
        <v>3.63</v>
      </c>
      <c r="L365">
        <v>499.21913978494598</v>
      </c>
      <c r="M365" s="3">
        <f t="shared" si="7"/>
        <v>5.9139784945955398E-2</v>
      </c>
    </row>
    <row r="366" spans="11:13" x14ac:dyDescent="0.25">
      <c r="K366">
        <v>3.64</v>
      </c>
      <c r="L366">
        <v>499.217956989247</v>
      </c>
      <c r="M366" s="3">
        <f t="shared" si="7"/>
        <v>5.7956989246974899E-2</v>
      </c>
    </row>
    <row r="367" spans="11:13" x14ac:dyDescent="0.25">
      <c r="K367">
        <v>3.65</v>
      </c>
      <c r="L367">
        <v>499.21677419354802</v>
      </c>
      <c r="M367" s="3">
        <f t="shared" si="7"/>
        <v>5.67741935479944E-2</v>
      </c>
    </row>
    <row r="368" spans="11:13" x14ac:dyDescent="0.25">
      <c r="K368">
        <v>3.66</v>
      </c>
      <c r="L368">
        <v>499.21559139785001</v>
      </c>
      <c r="M368" s="3">
        <f t="shared" si="7"/>
        <v>5.559139784998024E-2</v>
      </c>
    </row>
    <row r="369" spans="11:13" x14ac:dyDescent="0.25">
      <c r="K369">
        <v>3.67</v>
      </c>
      <c r="L369">
        <v>499.21440860215102</v>
      </c>
      <c r="M369" s="3">
        <f t="shared" si="7"/>
        <v>5.4408602150999741E-2</v>
      </c>
    </row>
    <row r="370" spans="11:13" x14ac:dyDescent="0.25">
      <c r="K370">
        <v>3.68</v>
      </c>
      <c r="L370">
        <v>499.21322580645199</v>
      </c>
      <c r="M370" s="3">
        <f t="shared" si="7"/>
        <v>5.3225806451962399E-2</v>
      </c>
    </row>
    <row r="371" spans="11:13" x14ac:dyDescent="0.25">
      <c r="K371">
        <v>3.69</v>
      </c>
      <c r="L371">
        <v>499.21204301075301</v>
      </c>
      <c r="M371" s="3">
        <f t="shared" si="7"/>
        <v>5.20430107529819E-2</v>
      </c>
    </row>
    <row r="372" spans="11:13" x14ac:dyDescent="0.25">
      <c r="K372">
        <v>3.7</v>
      </c>
      <c r="L372">
        <v>499.21086021505403</v>
      </c>
      <c r="M372" s="3">
        <f t="shared" si="7"/>
        <v>5.0860215054001401E-2</v>
      </c>
    </row>
    <row r="373" spans="11:13" x14ac:dyDescent="0.25">
      <c r="K373">
        <v>3.71</v>
      </c>
      <c r="L373">
        <v>499.20967741935499</v>
      </c>
      <c r="M373" s="3">
        <f t="shared" si="7"/>
        <v>4.9677419354964059E-2</v>
      </c>
    </row>
    <row r="374" spans="11:13" x14ac:dyDescent="0.25">
      <c r="K374">
        <v>3.72</v>
      </c>
      <c r="L374">
        <v>499.20849462365601</v>
      </c>
      <c r="M374" s="3">
        <f t="shared" si="7"/>
        <v>4.849462365598356E-2</v>
      </c>
    </row>
    <row r="375" spans="11:13" x14ac:dyDescent="0.25">
      <c r="K375">
        <v>3.73</v>
      </c>
      <c r="L375">
        <v>499.20731182795703</v>
      </c>
      <c r="M375" s="3">
        <f t="shared" si="7"/>
        <v>4.7311827957003061E-2</v>
      </c>
    </row>
    <row r="376" spans="11:13" x14ac:dyDescent="0.25">
      <c r="K376">
        <v>3.74</v>
      </c>
      <c r="L376">
        <v>499.20612903225799</v>
      </c>
      <c r="M376" s="3">
        <f t="shared" si="7"/>
        <v>4.6129032257965719E-2</v>
      </c>
    </row>
    <row r="377" spans="11:13" x14ac:dyDescent="0.25">
      <c r="K377">
        <v>3.75</v>
      </c>
      <c r="L377">
        <v>499.20494623655901</v>
      </c>
      <c r="M377" s="3">
        <f t="shared" si="7"/>
        <v>4.494623655898522E-2</v>
      </c>
    </row>
    <row r="378" spans="11:13" x14ac:dyDescent="0.25">
      <c r="K378">
        <v>3.76</v>
      </c>
      <c r="L378">
        <v>499.20376344085997</v>
      </c>
      <c r="M378" s="3">
        <f t="shared" si="7"/>
        <v>4.3763440859947877E-2</v>
      </c>
    </row>
    <row r="379" spans="11:13" x14ac:dyDescent="0.25">
      <c r="K379">
        <v>3.77</v>
      </c>
      <c r="L379">
        <v>499.20258064516099</v>
      </c>
      <c r="M379" s="3">
        <f t="shared" si="7"/>
        <v>4.2580645160967379E-2</v>
      </c>
    </row>
    <row r="380" spans="11:13" x14ac:dyDescent="0.25">
      <c r="K380">
        <v>3.78</v>
      </c>
      <c r="L380">
        <v>499.20139784946201</v>
      </c>
      <c r="M380" s="3">
        <f t="shared" si="7"/>
        <v>4.139784946198688E-2</v>
      </c>
    </row>
    <row r="381" spans="11:13" x14ac:dyDescent="0.25">
      <c r="K381">
        <v>3.79</v>
      </c>
      <c r="L381">
        <v>499.200215053764</v>
      </c>
      <c r="M381" s="3">
        <f t="shared" si="7"/>
        <v>4.0215053763972719E-2</v>
      </c>
    </row>
    <row r="382" spans="11:13" x14ac:dyDescent="0.25">
      <c r="K382">
        <v>3.8</v>
      </c>
      <c r="L382">
        <v>499.19903225806502</v>
      </c>
      <c r="M382" s="3">
        <f t="shared" si="7"/>
        <v>3.903225806499222E-2</v>
      </c>
    </row>
    <row r="383" spans="11:13" x14ac:dyDescent="0.25">
      <c r="K383">
        <v>3.81</v>
      </c>
      <c r="L383">
        <v>499.19784946236598</v>
      </c>
      <c r="M383" s="3">
        <f t="shared" si="7"/>
        <v>3.7849462365954878E-2</v>
      </c>
    </row>
    <row r="384" spans="11:13" x14ac:dyDescent="0.25">
      <c r="K384">
        <v>3.82</v>
      </c>
      <c r="L384">
        <v>499.196666666667</v>
      </c>
      <c r="M384" s="3">
        <f t="shared" si="7"/>
        <v>3.6666666666974379E-2</v>
      </c>
    </row>
    <row r="385" spans="11:13" x14ac:dyDescent="0.25">
      <c r="K385">
        <v>3.83</v>
      </c>
      <c r="L385">
        <v>499.19548387096802</v>
      </c>
      <c r="M385" s="3">
        <f t="shared" si="7"/>
        <v>3.548387096799388E-2</v>
      </c>
    </row>
    <row r="386" spans="11:13" x14ac:dyDescent="0.25">
      <c r="K386">
        <v>3.84</v>
      </c>
      <c r="L386">
        <v>499.19430107526898</v>
      </c>
      <c r="M386" s="3">
        <f t="shared" si="7"/>
        <v>3.4301075268956538E-2</v>
      </c>
    </row>
    <row r="387" spans="11:13" x14ac:dyDescent="0.25">
      <c r="K387">
        <v>3.85</v>
      </c>
      <c r="L387">
        <v>499.19311827957</v>
      </c>
      <c r="M387" s="3">
        <f t="shared" ref="M387:M450" si="8">ABS($F$4-L387)</f>
        <v>3.3118279569976039E-2</v>
      </c>
    </row>
    <row r="388" spans="11:13" x14ac:dyDescent="0.25">
      <c r="K388">
        <v>3.86</v>
      </c>
      <c r="L388">
        <v>499.19193548387102</v>
      </c>
      <c r="M388" s="3">
        <f t="shared" si="8"/>
        <v>3.193548387099554E-2</v>
      </c>
    </row>
    <row r="389" spans="11:13" x14ac:dyDescent="0.25">
      <c r="K389">
        <v>3.87</v>
      </c>
      <c r="L389">
        <v>499.19075268817198</v>
      </c>
      <c r="M389" s="3">
        <f t="shared" si="8"/>
        <v>3.0752688171958198E-2</v>
      </c>
    </row>
    <row r="390" spans="11:13" x14ac:dyDescent="0.25">
      <c r="K390">
        <v>3.88</v>
      </c>
      <c r="L390">
        <v>499.189569892473</v>
      </c>
      <c r="M390" s="3">
        <f t="shared" si="8"/>
        <v>2.9569892472977699E-2</v>
      </c>
    </row>
    <row r="391" spans="11:13" x14ac:dyDescent="0.25">
      <c r="K391">
        <v>3.89</v>
      </c>
      <c r="L391">
        <v>499.18838709677402</v>
      </c>
      <c r="M391" s="3">
        <f t="shared" si="8"/>
        <v>2.83870967739972E-2</v>
      </c>
    </row>
    <row r="392" spans="11:13" x14ac:dyDescent="0.25">
      <c r="K392">
        <v>3.9</v>
      </c>
      <c r="L392">
        <v>499.18720430107498</v>
      </c>
      <c r="M392" s="3">
        <f t="shared" si="8"/>
        <v>2.7204301074959858E-2</v>
      </c>
    </row>
    <row r="393" spans="11:13" x14ac:dyDescent="0.25">
      <c r="K393">
        <v>3.91</v>
      </c>
      <c r="L393">
        <v>499.186021505376</v>
      </c>
      <c r="M393" s="3">
        <f t="shared" si="8"/>
        <v>2.6021505375979359E-2</v>
      </c>
    </row>
    <row r="394" spans="11:13" x14ac:dyDescent="0.25">
      <c r="K394">
        <v>3.92</v>
      </c>
      <c r="L394">
        <v>499.18483870967702</v>
      </c>
      <c r="M394" s="3">
        <f t="shared" si="8"/>
        <v>2.483870967699886E-2</v>
      </c>
    </row>
    <row r="395" spans="11:13" x14ac:dyDescent="0.25">
      <c r="K395">
        <v>3.93</v>
      </c>
      <c r="L395">
        <v>499.18365591397901</v>
      </c>
      <c r="M395" s="3">
        <f t="shared" si="8"/>
        <v>2.3655913978984699E-2</v>
      </c>
    </row>
    <row r="396" spans="11:13" x14ac:dyDescent="0.25">
      <c r="K396">
        <v>3.94</v>
      </c>
      <c r="L396">
        <v>499.18247311827997</v>
      </c>
      <c r="M396" s="3">
        <f t="shared" si="8"/>
        <v>2.2473118279947357E-2</v>
      </c>
    </row>
    <row r="397" spans="11:13" x14ac:dyDescent="0.25">
      <c r="K397">
        <v>3.95</v>
      </c>
      <c r="L397">
        <v>499.18129032258099</v>
      </c>
      <c r="M397" s="3">
        <f t="shared" si="8"/>
        <v>2.1290322580966858E-2</v>
      </c>
    </row>
    <row r="398" spans="11:13" x14ac:dyDescent="0.25">
      <c r="K398">
        <v>3.96</v>
      </c>
      <c r="L398">
        <v>499.18010752688201</v>
      </c>
      <c r="M398" s="3">
        <f t="shared" si="8"/>
        <v>2.010752688198636E-2</v>
      </c>
    </row>
    <row r="399" spans="11:13" x14ac:dyDescent="0.25">
      <c r="K399">
        <v>3.97</v>
      </c>
      <c r="L399">
        <v>499.17892473118297</v>
      </c>
      <c r="M399" s="3">
        <f t="shared" si="8"/>
        <v>1.8924731182949017E-2</v>
      </c>
    </row>
    <row r="400" spans="11:13" x14ac:dyDescent="0.25">
      <c r="K400">
        <v>3.98</v>
      </c>
      <c r="L400">
        <v>499.17774193548399</v>
      </c>
      <c r="M400" s="3">
        <f t="shared" si="8"/>
        <v>1.7741935483968518E-2</v>
      </c>
    </row>
    <row r="401" spans="11:13" x14ac:dyDescent="0.25">
      <c r="K401">
        <v>3.99</v>
      </c>
      <c r="L401">
        <v>499.17655913978501</v>
      </c>
      <c r="M401" s="3">
        <f t="shared" si="8"/>
        <v>1.655913978498802E-2</v>
      </c>
    </row>
    <row r="402" spans="11:13" x14ac:dyDescent="0.25">
      <c r="K402">
        <v>4</v>
      </c>
      <c r="L402">
        <v>499.17537634408598</v>
      </c>
      <c r="M402" s="3">
        <f t="shared" si="8"/>
        <v>1.5376344085950677E-2</v>
      </c>
    </row>
    <row r="403" spans="11:13" x14ac:dyDescent="0.25">
      <c r="K403">
        <v>4.01</v>
      </c>
      <c r="L403">
        <v>499.174193548387</v>
      </c>
      <c r="M403" s="3">
        <f t="shared" si="8"/>
        <v>1.4193548386970178E-2</v>
      </c>
    </row>
    <row r="404" spans="11:13" x14ac:dyDescent="0.25">
      <c r="K404">
        <v>4.0199999999999996</v>
      </c>
      <c r="L404">
        <v>499.17301075268801</v>
      </c>
      <c r="M404" s="3">
        <f t="shared" si="8"/>
        <v>1.301075268798968E-2</v>
      </c>
    </row>
    <row r="405" spans="11:13" x14ac:dyDescent="0.25">
      <c r="K405">
        <v>4.03</v>
      </c>
      <c r="L405">
        <v>499.17182795698898</v>
      </c>
      <c r="M405" s="3">
        <f t="shared" si="8"/>
        <v>1.1827956988952337E-2</v>
      </c>
    </row>
    <row r="406" spans="11:13" x14ac:dyDescent="0.25">
      <c r="K406">
        <v>4.04</v>
      </c>
      <c r="L406">
        <v>499.17064516129</v>
      </c>
      <c r="M406" s="3">
        <f t="shared" si="8"/>
        <v>1.0645161289971838E-2</v>
      </c>
    </row>
    <row r="407" spans="11:13" x14ac:dyDescent="0.25">
      <c r="K407">
        <v>4.05</v>
      </c>
      <c r="L407">
        <v>499.16946236559102</v>
      </c>
      <c r="M407" s="3">
        <f t="shared" si="8"/>
        <v>9.4623655909913396E-3</v>
      </c>
    </row>
    <row r="408" spans="11:13" x14ac:dyDescent="0.25">
      <c r="K408">
        <v>4.0599999999999996</v>
      </c>
      <c r="L408">
        <v>499.168279569893</v>
      </c>
      <c r="M408" s="3">
        <f t="shared" si="8"/>
        <v>8.2795698929771788E-3</v>
      </c>
    </row>
    <row r="409" spans="11:13" x14ac:dyDescent="0.25">
      <c r="K409">
        <v>4.07</v>
      </c>
      <c r="L409">
        <v>499.16709677419402</v>
      </c>
      <c r="M409" s="3">
        <f t="shared" si="8"/>
        <v>7.09677419399668E-3</v>
      </c>
    </row>
    <row r="410" spans="11:13" x14ac:dyDescent="0.25">
      <c r="K410">
        <v>4.08</v>
      </c>
      <c r="L410">
        <v>499.16591397849498</v>
      </c>
      <c r="M410" s="3">
        <f t="shared" si="8"/>
        <v>5.9139784949593377E-3</v>
      </c>
    </row>
    <row r="411" spans="11:13" x14ac:dyDescent="0.25">
      <c r="K411">
        <v>4.09</v>
      </c>
      <c r="L411">
        <v>499.164731182796</v>
      </c>
      <c r="M411" s="3">
        <f t="shared" si="8"/>
        <v>4.7311827959788388E-3</v>
      </c>
    </row>
    <row r="412" spans="11:13" x14ac:dyDescent="0.25">
      <c r="K412">
        <v>4.0999999999999996</v>
      </c>
      <c r="L412">
        <v>499.16354838709702</v>
      </c>
      <c r="M412" s="3">
        <f t="shared" si="8"/>
        <v>3.54838709699834E-3</v>
      </c>
    </row>
    <row r="413" spans="11:13" x14ac:dyDescent="0.25">
      <c r="K413">
        <v>4.1100000000000003</v>
      </c>
      <c r="L413">
        <v>499.16236559139799</v>
      </c>
      <c r="M413" s="3">
        <f t="shared" si="8"/>
        <v>2.3655913979609977E-3</v>
      </c>
    </row>
    <row r="414" spans="11:13" x14ac:dyDescent="0.25">
      <c r="K414">
        <v>4.12</v>
      </c>
      <c r="L414">
        <v>499.16118279569901</v>
      </c>
      <c r="M414" s="3">
        <f t="shared" si="8"/>
        <v>1.1827956989804989E-3</v>
      </c>
    </row>
    <row r="415" spans="11:13" x14ac:dyDescent="0.25">
      <c r="K415">
        <v>4.13</v>
      </c>
      <c r="L415">
        <v>499.16</v>
      </c>
      <c r="M415" s="3">
        <f t="shared" si="8"/>
        <v>0</v>
      </c>
    </row>
    <row r="416" spans="11:13" x14ac:dyDescent="0.25">
      <c r="K416">
        <v>4.1399999999999997</v>
      </c>
      <c r="L416">
        <v>499.16333333333301</v>
      </c>
      <c r="M416" s="3">
        <f t="shared" si="8"/>
        <v>3.3333333329892412E-3</v>
      </c>
    </row>
    <row r="417" spans="11:13" x14ac:dyDescent="0.25">
      <c r="K417">
        <v>4.1500000000000004</v>
      </c>
      <c r="L417">
        <v>499.16666666666703</v>
      </c>
      <c r="M417" s="3">
        <f t="shared" si="8"/>
        <v>6.6666666670016639E-3</v>
      </c>
    </row>
    <row r="418" spans="11:13" x14ac:dyDescent="0.25">
      <c r="K418">
        <v>4.16</v>
      </c>
      <c r="L418">
        <v>499.17</v>
      </c>
      <c r="M418" s="3">
        <f t="shared" si="8"/>
        <v>9.9999999999909051E-3</v>
      </c>
    </row>
    <row r="419" spans="11:13" x14ac:dyDescent="0.25">
      <c r="K419">
        <v>4.17</v>
      </c>
      <c r="L419">
        <v>499.17333333333301</v>
      </c>
      <c r="M419" s="3">
        <f t="shared" si="8"/>
        <v>1.3333333332980146E-2</v>
      </c>
    </row>
    <row r="420" spans="11:13" x14ac:dyDescent="0.25">
      <c r="K420">
        <v>4.18</v>
      </c>
      <c r="L420">
        <v>499.17666666666702</v>
      </c>
      <c r="M420" s="3">
        <f t="shared" si="8"/>
        <v>1.6666666666992569E-2</v>
      </c>
    </row>
    <row r="421" spans="11:13" x14ac:dyDescent="0.25">
      <c r="K421">
        <v>4.1900000000000004</v>
      </c>
      <c r="L421">
        <v>499.18</v>
      </c>
      <c r="M421" s="3">
        <f t="shared" si="8"/>
        <v>1.999999999998181E-2</v>
      </c>
    </row>
    <row r="422" spans="11:13" x14ac:dyDescent="0.25">
      <c r="K422">
        <v>4.2</v>
      </c>
      <c r="L422">
        <v>499.183333333333</v>
      </c>
      <c r="M422" s="3">
        <f t="shared" si="8"/>
        <v>2.3333333332971051E-2</v>
      </c>
    </row>
    <row r="423" spans="11:13" x14ac:dyDescent="0.25">
      <c r="K423">
        <v>4.21</v>
      </c>
      <c r="L423">
        <v>499.18666666666701</v>
      </c>
      <c r="M423" s="3">
        <f t="shared" si="8"/>
        <v>2.6666666666983474E-2</v>
      </c>
    </row>
    <row r="424" spans="11:13" x14ac:dyDescent="0.25">
      <c r="K424">
        <v>4.22</v>
      </c>
      <c r="L424">
        <v>499.19</v>
      </c>
      <c r="M424" s="3">
        <f t="shared" si="8"/>
        <v>2.9999999999972715E-2</v>
      </c>
    </row>
    <row r="425" spans="11:13" x14ac:dyDescent="0.25">
      <c r="K425">
        <v>4.2300000000000004</v>
      </c>
      <c r="L425">
        <v>499.190333333333</v>
      </c>
      <c r="M425" s="3">
        <f t="shared" si="8"/>
        <v>3.0333333332976053E-2</v>
      </c>
    </row>
    <row r="426" spans="11:13" x14ac:dyDescent="0.25">
      <c r="K426">
        <v>4.24</v>
      </c>
      <c r="L426">
        <v>499.19066666666703</v>
      </c>
      <c r="M426" s="3">
        <f t="shared" si="8"/>
        <v>3.0666666667002573E-2</v>
      </c>
    </row>
    <row r="427" spans="11:13" x14ac:dyDescent="0.25">
      <c r="K427">
        <v>4.25</v>
      </c>
      <c r="L427">
        <v>499.19099999999997</v>
      </c>
      <c r="M427" s="3">
        <f t="shared" si="8"/>
        <v>3.0999999999949068E-2</v>
      </c>
    </row>
    <row r="428" spans="11:13" x14ac:dyDescent="0.25">
      <c r="K428">
        <v>4.26</v>
      </c>
      <c r="L428">
        <v>499.19133333333298</v>
      </c>
      <c r="M428" s="3">
        <f t="shared" si="8"/>
        <v>3.1333333332952407E-2</v>
      </c>
    </row>
    <row r="429" spans="11:13" x14ac:dyDescent="0.25">
      <c r="K429">
        <v>4.2699999999999996</v>
      </c>
      <c r="L429">
        <v>499.191666666667</v>
      </c>
      <c r="M429" s="3">
        <f t="shared" si="8"/>
        <v>3.1666666666978927E-2</v>
      </c>
    </row>
    <row r="430" spans="11:13" x14ac:dyDescent="0.25">
      <c r="K430">
        <v>4.28</v>
      </c>
      <c r="L430">
        <v>499.19200000000001</v>
      </c>
      <c r="M430" s="3">
        <f t="shared" si="8"/>
        <v>3.1999999999982265E-2</v>
      </c>
    </row>
    <row r="431" spans="11:13" x14ac:dyDescent="0.25">
      <c r="K431">
        <v>4.29</v>
      </c>
      <c r="L431">
        <v>499.19233333333301</v>
      </c>
      <c r="M431" s="3">
        <f t="shared" si="8"/>
        <v>3.2333333332985603E-2</v>
      </c>
    </row>
    <row r="432" spans="11:13" x14ac:dyDescent="0.25">
      <c r="K432">
        <v>4.3</v>
      </c>
      <c r="L432">
        <v>499.19266666666698</v>
      </c>
      <c r="M432" s="3">
        <f t="shared" si="8"/>
        <v>3.266666666695528E-2</v>
      </c>
    </row>
    <row r="433" spans="11:13" x14ac:dyDescent="0.25">
      <c r="K433">
        <v>4.3099999999999996</v>
      </c>
      <c r="L433">
        <v>499.19299999999998</v>
      </c>
      <c r="M433" s="3">
        <f t="shared" si="8"/>
        <v>3.2999999999958618E-2</v>
      </c>
    </row>
    <row r="434" spans="11:13" x14ac:dyDescent="0.25">
      <c r="K434">
        <v>4.32</v>
      </c>
      <c r="L434">
        <v>499.19333333333299</v>
      </c>
      <c r="M434" s="3">
        <f t="shared" si="8"/>
        <v>3.3333333332961956E-2</v>
      </c>
    </row>
    <row r="435" spans="11:13" x14ac:dyDescent="0.25">
      <c r="K435">
        <v>4.33</v>
      </c>
      <c r="L435">
        <v>499.19366666666701</v>
      </c>
      <c r="M435" s="3">
        <f t="shared" si="8"/>
        <v>3.3666666666988476E-2</v>
      </c>
    </row>
    <row r="436" spans="11:13" x14ac:dyDescent="0.25">
      <c r="K436">
        <v>4.34</v>
      </c>
      <c r="L436">
        <v>499.19400000000002</v>
      </c>
      <c r="M436" s="3">
        <f t="shared" si="8"/>
        <v>3.3999999999991815E-2</v>
      </c>
    </row>
    <row r="437" spans="11:13" x14ac:dyDescent="0.25">
      <c r="K437">
        <v>4.3499999999999996</v>
      </c>
      <c r="L437">
        <v>499.19433333333302</v>
      </c>
      <c r="M437" s="3">
        <f t="shared" si="8"/>
        <v>3.4333333332995153E-2</v>
      </c>
    </row>
    <row r="438" spans="11:13" x14ac:dyDescent="0.25">
      <c r="K438">
        <v>4.3600000000000003</v>
      </c>
      <c r="L438">
        <v>499.19466666666699</v>
      </c>
      <c r="M438" s="3">
        <f t="shared" si="8"/>
        <v>3.4666666666964829E-2</v>
      </c>
    </row>
    <row r="439" spans="11:13" x14ac:dyDescent="0.25">
      <c r="K439">
        <v>4.37</v>
      </c>
      <c r="L439">
        <v>499.19499999999999</v>
      </c>
      <c r="M439" s="3">
        <f t="shared" si="8"/>
        <v>3.4999999999968168E-2</v>
      </c>
    </row>
    <row r="440" spans="11:13" x14ac:dyDescent="0.25">
      <c r="K440">
        <v>4.38</v>
      </c>
      <c r="L440">
        <v>499.195333333333</v>
      </c>
      <c r="M440" s="3">
        <f t="shared" si="8"/>
        <v>3.5333333332971506E-2</v>
      </c>
    </row>
    <row r="441" spans="11:13" x14ac:dyDescent="0.25">
      <c r="K441">
        <v>4.3899999999999997</v>
      </c>
      <c r="L441">
        <v>499.19566666666702</v>
      </c>
      <c r="M441" s="3">
        <f t="shared" si="8"/>
        <v>3.5666666666998026E-2</v>
      </c>
    </row>
    <row r="442" spans="11:13" x14ac:dyDescent="0.25">
      <c r="K442">
        <v>4.4000000000000004</v>
      </c>
      <c r="L442">
        <v>499.19600000000003</v>
      </c>
      <c r="M442" s="3">
        <f t="shared" si="8"/>
        <v>3.6000000000001364E-2</v>
      </c>
    </row>
    <row r="443" spans="11:13" x14ac:dyDescent="0.25">
      <c r="K443">
        <v>4.41</v>
      </c>
      <c r="L443">
        <v>499.19633333333297</v>
      </c>
      <c r="M443" s="3">
        <f t="shared" si="8"/>
        <v>3.6333333332947859E-2</v>
      </c>
    </row>
    <row r="444" spans="11:13" x14ac:dyDescent="0.25">
      <c r="K444">
        <v>4.42</v>
      </c>
      <c r="L444">
        <v>499.196666666667</v>
      </c>
      <c r="M444" s="3">
        <f t="shared" si="8"/>
        <v>3.6666666666974379E-2</v>
      </c>
    </row>
    <row r="445" spans="11:13" x14ac:dyDescent="0.25">
      <c r="K445">
        <v>4.43</v>
      </c>
      <c r="L445">
        <v>499.197</v>
      </c>
      <c r="M445" s="3">
        <f t="shared" si="8"/>
        <v>3.6999999999977717E-2</v>
      </c>
    </row>
    <row r="446" spans="11:13" x14ac:dyDescent="0.25">
      <c r="K446">
        <v>4.4400000000000004</v>
      </c>
      <c r="L446">
        <v>499.19733333333301</v>
      </c>
      <c r="M446" s="3">
        <f t="shared" si="8"/>
        <v>3.7333333332981056E-2</v>
      </c>
    </row>
    <row r="447" spans="11:13" x14ac:dyDescent="0.25">
      <c r="K447">
        <v>4.45</v>
      </c>
      <c r="L447">
        <v>499.19766666666698</v>
      </c>
      <c r="M447" s="3">
        <f t="shared" si="8"/>
        <v>3.7666666666950732E-2</v>
      </c>
    </row>
    <row r="448" spans="11:13" x14ac:dyDescent="0.25">
      <c r="K448">
        <v>4.46</v>
      </c>
      <c r="L448">
        <v>499.19799999999998</v>
      </c>
      <c r="M448" s="3">
        <f t="shared" si="8"/>
        <v>3.7999999999954071E-2</v>
      </c>
    </row>
    <row r="449" spans="11:13" x14ac:dyDescent="0.25">
      <c r="K449">
        <v>4.47</v>
      </c>
      <c r="L449">
        <v>499.19833333333298</v>
      </c>
      <c r="M449" s="3">
        <f t="shared" si="8"/>
        <v>3.8333333332957409E-2</v>
      </c>
    </row>
    <row r="450" spans="11:13" x14ac:dyDescent="0.25">
      <c r="K450">
        <v>4.4800000000000004</v>
      </c>
      <c r="L450">
        <v>499.19866666666701</v>
      </c>
      <c r="M450" s="3">
        <f t="shared" si="8"/>
        <v>3.8666666666983929E-2</v>
      </c>
    </row>
    <row r="451" spans="11:13" x14ac:dyDescent="0.25">
      <c r="K451">
        <v>4.49</v>
      </c>
      <c r="L451">
        <v>499.19900000000001</v>
      </c>
      <c r="M451" s="3">
        <f t="shared" ref="M451:M514" si="9">ABS($F$4-L451)</f>
        <v>3.8999999999987267E-2</v>
      </c>
    </row>
    <row r="452" spans="11:13" x14ac:dyDescent="0.25">
      <c r="K452">
        <v>4.5</v>
      </c>
      <c r="L452">
        <v>499.19933333333302</v>
      </c>
      <c r="M452" s="3">
        <f t="shared" si="9"/>
        <v>3.9333333332990605E-2</v>
      </c>
    </row>
    <row r="453" spans="11:13" x14ac:dyDescent="0.25">
      <c r="K453">
        <v>4.51</v>
      </c>
      <c r="L453">
        <v>499.19966666666699</v>
      </c>
      <c r="M453" s="3">
        <f t="shared" si="9"/>
        <v>3.9666666666960282E-2</v>
      </c>
    </row>
    <row r="454" spans="11:13" x14ac:dyDescent="0.25">
      <c r="K454">
        <v>4.5199999999999996</v>
      </c>
      <c r="L454">
        <v>499.2</v>
      </c>
      <c r="M454" s="3">
        <f t="shared" si="9"/>
        <v>3.999999999996362E-2</v>
      </c>
    </row>
    <row r="455" spans="11:13" x14ac:dyDescent="0.25">
      <c r="K455">
        <v>4.53</v>
      </c>
      <c r="L455">
        <v>499.20033333333299</v>
      </c>
      <c r="M455" s="3">
        <f t="shared" si="9"/>
        <v>4.0333333332966959E-2</v>
      </c>
    </row>
    <row r="456" spans="11:13" x14ac:dyDescent="0.25">
      <c r="K456">
        <v>4.54</v>
      </c>
      <c r="L456">
        <v>499.20066666666702</v>
      </c>
      <c r="M456" s="3">
        <f t="shared" si="9"/>
        <v>4.0666666666993478E-2</v>
      </c>
    </row>
    <row r="457" spans="11:13" x14ac:dyDescent="0.25">
      <c r="K457">
        <v>4.55</v>
      </c>
      <c r="L457">
        <v>499.20100000000002</v>
      </c>
      <c r="M457" s="3">
        <f t="shared" si="9"/>
        <v>4.0999999999996817E-2</v>
      </c>
    </row>
    <row r="458" spans="11:13" x14ac:dyDescent="0.25">
      <c r="K458">
        <v>4.5599999999999996</v>
      </c>
      <c r="L458">
        <v>499.20133333333303</v>
      </c>
      <c r="M458" s="3">
        <f t="shared" si="9"/>
        <v>4.1333333333000155E-2</v>
      </c>
    </row>
    <row r="459" spans="11:13" x14ac:dyDescent="0.25">
      <c r="K459">
        <v>4.57</v>
      </c>
      <c r="L459">
        <v>499.20166666666699</v>
      </c>
      <c r="M459" s="3">
        <f t="shared" si="9"/>
        <v>4.1666666666969832E-2</v>
      </c>
    </row>
    <row r="460" spans="11:13" x14ac:dyDescent="0.25">
      <c r="K460">
        <v>4.58</v>
      </c>
      <c r="L460">
        <v>499.202</v>
      </c>
      <c r="M460" s="3">
        <f t="shared" si="9"/>
        <v>4.199999999997317E-2</v>
      </c>
    </row>
    <row r="461" spans="11:13" x14ac:dyDescent="0.25">
      <c r="K461">
        <v>4.59</v>
      </c>
      <c r="L461">
        <v>499.202333333333</v>
      </c>
      <c r="M461" s="3">
        <f t="shared" si="9"/>
        <v>4.2333333332976508E-2</v>
      </c>
    </row>
    <row r="462" spans="11:13" x14ac:dyDescent="0.25">
      <c r="K462">
        <v>4.5999999999999996</v>
      </c>
      <c r="L462">
        <v>499.20266666666703</v>
      </c>
      <c r="M462" s="3">
        <f t="shared" si="9"/>
        <v>4.2666666667003028E-2</v>
      </c>
    </row>
    <row r="463" spans="11:13" x14ac:dyDescent="0.25">
      <c r="K463">
        <v>4.6100000000000003</v>
      </c>
      <c r="L463">
        <v>499.20299999999997</v>
      </c>
      <c r="M463" s="3">
        <f t="shared" si="9"/>
        <v>4.2999999999949523E-2</v>
      </c>
    </row>
    <row r="464" spans="11:13" x14ac:dyDescent="0.25">
      <c r="K464">
        <v>4.62</v>
      </c>
      <c r="L464">
        <v>499.20333333333298</v>
      </c>
      <c r="M464" s="3">
        <f t="shared" si="9"/>
        <v>4.3333333332952861E-2</v>
      </c>
    </row>
    <row r="465" spans="11:13" x14ac:dyDescent="0.25">
      <c r="K465">
        <v>4.63</v>
      </c>
      <c r="L465">
        <v>499.203666666667</v>
      </c>
      <c r="M465" s="3">
        <f t="shared" si="9"/>
        <v>4.3666666666979381E-2</v>
      </c>
    </row>
    <row r="466" spans="11:13" x14ac:dyDescent="0.25">
      <c r="K466">
        <v>4.6399999999999997</v>
      </c>
      <c r="L466">
        <v>499.20400000000001</v>
      </c>
      <c r="M466" s="3">
        <f t="shared" si="9"/>
        <v>4.399999999998272E-2</v>
      </c>
    </row>
    <row r="467" spans="11:13" x14ac:dyDescent="0.25">
      <c r="K467">
        <v>4.6500000000000004</v>
      </c>
      <c r="L467">
        <v>499.20433333333301</v>
      </c>
      <c r="M467" s="3">
        <f t="shared" si="9"/>
        <v>4.4333333332986058E-2</v>
      </c>
    </row>
    <row r="468" spans="11:13" x14ac:dyDescent="0.25">
      <c r="K468">
        <v>4.66</v>
      </c>
      <c r="L468">
        <v>499.20466666666698</v>
      </c>
      <c r="M468" s="3">
        <f t="shared" si="9"/>
        <v>4.4666666666955734E-2</v>
      </c>
    </row>
    <row r="469" spans="11:13" x14ac:dyDescent="0.25">
      <c r="K469">
        <v>4.67</v>
      </c>
      <c r="L469">
        <v>499.20499999999998</v>
      </c>
      <c r="M469" s="3">
        <f t="shared" si="9"/>
        <v>4.4999999999959073E-2</v>
      </c>
    </row>
    <row r="470" spans="11:13" x14ac:dyDescent="0.25">
      <c r="K470">
        <v>4.68</v>
      </c>
      <c r="L470">
        <v>499.20533333333299</v>
      </c>
      <c r="M470" s="3">
        <f t="shared" si="9"/>
        <v>4.5333333332962411E-2</v>
      </c>
    </row>
    <row r="471" spans="11:13" x14ac:dyDescent="0.25">
      <c r="K471">
        <v>4.6900000000000004</v>
      </c>
      <c r="L471">
        <v>499.20566666666701</v>
      </c>
      <c r="M471" s="3">
        <f t="shared" si="9"/>
        <v>4.5666666666988931E-2</v>
      </c>
    </row>
    <row r="472" spans="11:13" x14ac:dyDescent="0.25">
      <c r="K472">
        <v>4.7</v>
      </c>
      <c r="L472">
        <v>499.20600000000002</v>
      </c>
      <c r="M472" s="3">
        <f t="shared" si="9"/>
        <v>4.5999999999992269E-2</v>
      </c>
    </row>
    <row r="473" spans="11:13" x14ac:dyDescent="0.25">
      <c r="K473">
        <v>4.71</v>
      </c>
      <c r="L473">
        <v>499.20633333333302</v>
      </c>
      <c r="M473" s="3">
        <f t="shared" si="9"/>
        <v>4.6333333332995608E-2</v>
      </c>
    </row>
    <row r="474" spans="11:13" x14ac:dyDescent="0.25">
      <c r="K474">
        <v>4.72</v>
      </c>
      <c r="L474">
        <v>499.20666666666699</v>
      </c>
      <c r="M474" s="3">
        <f t="shared" si="9"/>
        <v>4.6666666666965284E-2</v>
      </c>
    </row>
    <row r="475" spans="11:13" x14ac:dyDescent="0.25">
      <c r="K475">
        <v>4.7300000000000004</v>
      </c>
      <c r="L475">
        <v>499.20699999999999</v>
      </c>
      <c r="M475" s="3">
        <f t="shared" si="9"/>
        <v>4.6999999999968622E-2</v>
      </c>
    </row>
    <row r="476" spans="11:13" x14ac:dyDescent="0.25">
      <c r="K476">
        <v>4.74</v>
      </c>
      <c r="L476">
        <v>499.207333333333</v>
      </c>
      <c r="M476" s="3">
        <f t="shared" si="9"/>
        <v>4.7333333332971961E-2</v>
      </c>
    </row>
    <row r="477" spans="11:13" x14ac:dyDescent="0.25">
      <c r="K477">
        <v>4.75</v>
      </c>
      <c r="L477">
        <v>499.20766666666702</v>
      </c>
      <c r="M477" s="3">
        <f t="shared" si="9"/>
        <v>4.7666666666998481E-2</v>
      </c>
    </row>
    <row r="478" spans="11:13" x14ac:dyDescent="0.25">
      <c r="K478">
        <v>4.76</v>
      </c>
      <c r="L478">
        <v>499.20800000000003</v>
      </c>
      <c r="M478" s="3">
        <f t="shared" si="9"/>
        <v>4.8000000000001819E-2</v>
      </c>
    </row>
    <row r="479" spans="11:13" x14ac:dyDescent="0.25">
      <c r="K479">
        <v>4.7699999999999996</v>
      </c>
      <c r="L479">
        <v>499.20833333333297</v>
      </c>
      <c r="M479" s="3">
        <f t="shared" si="9"/>
        <v>4.8333333332948314E-2</v>
      </c>
    </row>
    <row r="480" spans="11:13" x14ac:dyDescent="0.25">
      <c r="K480">
        <v>4.78</v>
      </c>
      <c r="L480">
        <v>499.208666666667</v>
      </c>
      <c r="M480" s="3">
        <f t="shared" si="9"/>
        <v>4.8666666666974834E-2</v>
      </c>
    </row>
    <row r="481" spans="11:13" x14ac:dyDescent="0.25">
      <c r="K481">
        <v>4.79</v>
      </c>
      <c r="L481">
        <v>499.209</v>
      </c>
      <c r="M481" s="3">
        <f t="shared" si="9"/>
        <v>4.8999999999978172E-2</v>
      </c>
    </row>
    <row r="482" spans="11:13" x14ac:dyDescent="0.25">
      <c r="K482">
        <v>4.8</v>
      </c>
      <c r="L482">
        <v>499.20933333333301</v>
      </c>
      <c r="M482" s="3">
        <f t="shared" si="9"/>
        <v>4.933333333298151E-2</v>
      </c>
    </row>
    <row r="483" spans="11:13" x14ac:dyDescent="0.25">
      <c r="K483">
        <v>4.8099999999999996</v>
      </c>
      <c r="L483">
        <v>499.20966666666698</v>
      </c>
      <c r="M483" s="3">
        <f t="shared" si="9"/>
        <v>4.9666666666951187E-2</v>
      </c>
    </row>
    <row r="484" spans="11:13" x14ac:dyDescent="0.25">
      <c r="K484">
        <v>4.82</v>
      </c>
      <c r="L484">
        <v>499.21</v>
      </c>
      <c r="M484" s="3">
        <f t="shared" si="9"/>
        <v>4.9999999999954525E-2</v>
      </c>
    </row>
    <row r="485" spans="11:13" x14ac:dyDescent="0.25">
      <c r="K485">
        <v>4.83</v>
      </c>
      <c r="L485">
        <v>499.21333333333303</v>
      </c>
      <c r="M485" s="3">
        <f t="shared" si="9"/>
        <v>5.333333333300061E-2</v>
      </c>
    </row>
    <row r="486" spans="11:13" x14ac:dyDescent="0.25">
      <c r="K486">
        <v>4.84</v>
      </c>
      <c r="L486">
        <v>499.21666666666698</v>
      </c>
      <c r="M486" s="3">
        <f t="shared" si="9"/>
        <v>5.6666666666956189E-2</v>
      </c>
    </row>
    <row r="487" spans="11:13" x14ac:dyDescent="0.25">
      <c r="K487">
        <v>4.8499999999999996</v>
      </c>
      <c r="L487">
        <v>499.22</v>
      </c>
      <c r="M487" s="3">
        <f t="shared" si="9"/>
        <v>6.0000000000002274E-2</v>
      </c>
    </row>
    <row r="488" spans="11:13" x14ac:dyDescent="0.25">
      <c r="K488">
        <v>4.8600000000000003</v>
      </c>
      <c r="L488">
        <v>499.22333333333302</v>
      </c>
      <c r="M488" s="3">
        <f t="shared" si="9"/>
        <v>6.3333333332991515E-2</v>
      </c>
    </row>
    <row r="489" spans="11:13" x14ac:dyDescent="0.25">
      <c r="K489">
        <v>4.87</v>
      </c>
      <c r="L489">
        <v>499.22666666666697</v>
      </c>
      <c r="M489" s="3">
        <f t="shared" si="9"/>
        <v>6.6666666666947094E-2</v>
      </c>
    </row>
    <row r="490" spans="11:13" x14ac:dyDescent="0.25">
      <c r="K490">
        <v>4.88</v>
      </c>
      <c r="L490">
        <v>499.23</v>
      </c>
      <c r="M490" s="3">
        <f t="shared" si="9"/>
        <v>6.9999999999993179E-2</v>
      </c>
    </row>
    <row r="491" spans="11:13" x14ac:dyDescent="0.25">
      <c r="K491">
        <v>4.8899999999999997</v>
      </c>
      <c r="L491">
        <v>499.23333333333301</v>
      </c>
      <c r="M491" s="3">
        <f t="shared" si="9"/>
        <v>7.333333333298242E-2</v>
      </c>
    </row>
    <row r="492" spans="11:13" x14ac:dyDescent="0.25">
      <c r="K492">
        <v>4.9000000000000004</v>
      </c>
      <c r="L492">
        <v>499.23666666666702</v>
      </c>
      <c r="M492" s="3">
        <f t="shared" si="9"/>
        <v>7.6666666666994843E-2</v>
      </c>
    </row>
    <row r="493" spans="11:13" x14ac:dyDescent="0.25">
      <c r="K493">
        <v>4.91</v>
      </c>
      <c r="L493">
        <v>499.24</v>
      </c>
      <c r="M493" s="3">
        <f t="shared" si="9"/>
        <v>7.9999999999984084E-2</v>
      </c>
    </row>
    <row r="494" spans="11:13" x14ac:dyDescent="0.25">
      <c r="K494">
        <v>4.92</v>
      </c>
      <c r="L494">
        <v>499.243333333333</v>
      </c>
      <c r="M494" s="3">
        <f t="shared" si="9"/>
        <v>8.3333333332973325E-2</v>
      </c>
    </row>
    <row r="495" spans="11:13" x14ac:dyDescent="0.25">
      <c r="K495">
        <v>4.93</v>
      </c>
      <c r="L495">
        <v>499.24666666666701</v>
      </c>
      <c r="M495" s="3">
        <f t="shared" si="9"/>
        <v>8.6666666666985748E-2</v>
      </c>
    </row>
    <row r="496" spans="11:13" x14ac:dyDescent="0.25">
      <c r="K496">
        <v>4.9400000000000004</v>
      </c>
      <c r="L496">
        <v>499.25</v>
      </c>
      <c r="M496" s="3">
        <f t="shared" si="9"/>
        <v>8.9999999999974989E-2</v>
      </c>
    </row>
    <row r="497" spans="11:13" x14ac:dyDescent="0.25">
      <c r="K497">
        <v>4.95</v>
      </c>
      <c r="L497">
        <v>499.25333333333299</v>
      </c>
      <c r="M497" s="3">
        <f t="shared" si="9"/>
        <v>9.333333333296423E-2</v>
      </c>
    </row>
    <row r="498" spans="11:13" x14ac:dyDescent="0.25">
      <c r="K498">
        <v>4.96</v>
      </c>
      <c r="L498">
        <v>499.256666666667</v>
      </c>
      <c r="M498" s="3">
        <f t="shared" si="9"/>
        <v>9.6666666666976653E-2</v>
      </c>
    </row>
    <row r="499" spans="11:13" x14ac:dyDescent="0.25">
      <c r="K499">
        <v>4.97</v>
      </c>
      <c r="L499">
        <v>499.26</v>
      </c>
      <c r="M499" s="3">
        <f t="shared" si="9"/>
        <v>9.9999999999965894E-2</v>
      </c>
    </row>
    <row r="500" spans="11:13" x14ac:dyDescent="0.25">
      <c r="K500">
        <v>4.9800000000000004</v>
      </c>
      <c r="L500">
        <v>499.27333333333303</v>
      </c>
      <c r="M500" s="3">
        <f t="shared" si="9"/>
        <v>0.11333333333300288</v>
      </c>
    </row>
    <row r="501" spans="11:13" x14ac:dyDescent="0.25">
      <c r="K501">
        <v>4.99</v>
      </c>
      <c r="L501">
        <v>499.28666666666697</v>
      </c>
      <c r="M501" s="3">
        <f t="shared" si="9"/>
        <v>0.12666666666694937</v>
      </c>
    </row>
    <row r="502" spans="11:13" x14ac:dyDescent="0.25">
      <c r="K502">
        <v>5</v>
      </c>
      <c r="L502">
        <v>499.3</v>
      </c>
      <c r="M502" s="3">
        <f t="shared" si="9"/>
        <v>0.13999999999998636</v>
      </c>
    </row>
    <row r="503" spans="11:13" x14ac:dyDescent="0.25">
      <c r="K503">
        <v>5.01</v>
      </c>
      <c r="L503">
        <v>499.31333333333299</v>
      </c>
      <c r="M503" s="3">
        <f t="shared" si="9"/>
        <v>0.1533333333329665</v>
      </c>
    </row>
    <row r="504" spans="11:13" x14ac:dyDescent="0.25">
      <c r="K504">
        <v>5.0199999999999996</v>
      </c>
      <c r="L504">
        <v>499.32666666666699</v>
      </c>
      <c r="M504" s="3">
        <f t="shared" si="9"/>
        <v>0.16666666666696983</v>
      </c>
    </row>
    <row r="505" spans="11:13" x14ac:dyDescent="0.25">
      <c r="K505">
        <v>5.03</v>
      </c>
      <c r="L505">
        <v>499.34</v>
      </c>
      <c r="M505" s="3">
        <f t="shared" si="9"/>
        <v>0.17999999999994998</v>
      </c>
    </row>
    <row r="506" spans="11:13" x14ac:dyDescent="0.25">
      <c r="K506">
        <v>5.04</v>
      </c>
      <c r="L506">
        <v>499.34227272727298</v>
      </c>
      <c r="M506" s="3">
        <f t="shared" si="9"/>
        <v>0.1822727272729594</v>
      </c>
    </row>
    <row r="507" spans="11:13" x14ac:dyDescent="0.25">
      <c r="K507">
        <v>5.05</v>
      </c>
      <c r="L507">
        <v>499.34454545454503</v>
      </c>
      <c r="M507" s="3">
        <f t="shared" si="9"/>
        <v>0.18454545454500249</v>
      </c>
    </row>
    <row r="508" spans="11:13" x14ac:dyDescent="0.25">
      <c r="K508">
        <v>5.0599999999999996</v>
      </c>
      <c r="L508">
        <v>499.34681818181798</v>
      </c>
      <c r="M508" s="3">
        <f t="shared" si="9"/>
        <v>0.18681818181795506</v>
      </c>
    </row>
    <row r="509" spans="11:13" x14ac:dyDescent="0.25">
      <c r="K509">
        <v>5.07</v>
      </c>
      <c r="L509">
        <v>499.34909090909099</v>
      </c>
      <c r="M509" s="3">
        <f t="shared" si="9"/>
        <v>0.18909090909096449</v>
      </c>
    </row>
    <row r="510" spans="11:13" x14ac:dyDescent="0.25">
      <c r="K510">
        <v>5.08</v>
      </c>
      <c r="L510">
        <v>499.351363636364</v>
      </c>
      <c r="M510" s="3">
        <f t="shared" si="9"/>
        <v>0.19136363636397391</v>
      </c>
    </row>
    <row r="511" spans="11:13" x14ac:dyDescent="0.25">
      <c r="K511">
        <v>5.09</v>
      </c>
      <c r="L511">
        <v>499.35363636363599</v>
      </c>
      <c r="M511" s="3">
        <f t="shared" si="9"/>
        <v>0.19363636363596015</v>
      </c>
    </row>
    <row r="512" spans="11:13" x14ac:dyDescent="0.25">
      <c r="K512">
        <v>5.0999999999999996</v>
      </c>
      <c r="L512">
        <v>499.35590909090899</v>
      </c>
      <c r="M512" s="3">
        <f t="shared" si="9"/>
        <v>0.19590909090896957</v>
      </c>
    </row>
    <row r="513" spans="11:13" x14ac:dyDescent="0.25">
      <c r="K513">
        <v>5.1100000000000003</v>
      </c>
      <c r="L513">
        <v>499.358181818182</v>
      </c>
      <c r="M513" s="3">
        <f t="shared" si="9"/>
        <v>0.198181818181979</v>
      </c>
    </row>
    <row r="514" spans="11:13" x14ac:dyDescent="0.25">
      <c r="K514">
        <v>5.12</v>
      </c>
      <c r="L514">
        <v>499.36045454545501</v>
      </c>
      <c r="M514" s="3">
        <f t="shared" si="9"/>
        <v>0.20045454545498842</v>
      </c>
    </row>
    <row r="515" spans="11:13" x14ac:dyDescent="0.25">
      <c r="K515">
        <v>5.13</v>
      </c>
      <c r="L515">
        <v>499.362727272727</v>
      </c>
      <c r="M515" s="3">
        <f t="shared" ref="M515:M578" si="10">ABS($F$4-L515)</f>
        <v>0.20272727272697466</v>
      </c>
    </row>
    <row r="516" spans="11:13" x14ac:dyDescent="0.25">
      <c r="K516">
        <v>5.14</v>
      </c>
      <c r="L516">
        <v>499.36500000000001</v>
      </c>
      <c r="M516" s="3">
        <f t="shared" si="10"/>
        <v>0.20499999999998408</v>
      </c>
    </row>
    <row r="517" spans="11:13" x14ac:dyDescent="0.25">
      <c r="K517">
        <v>5.15</v>
      </c>
      <c r="L517">
        <v>499.36727272727302</v>
      </c>
      <c r="M517" s="3">
        <f t="shared" si="10"/>
        <v>0.20727272727299351</v>
      </c>
    </row>
    <row r="518" spans="11:13" x14ac:dyDescent="0.25">
      <c r="K518">
        <v>5.16</v>
      </c>
      <c r="L518">
        <v>499.369545454545</v>
      </c>
      <c r="M518" s="3">
        <f t="shared" si="10"/>
        <v>0.20954545454497975</v>
      </c>
    </row>
    <row r="519" spans="11:13" x14ac:dyDescent="0.25">
      <c r="K519">
        <v>5.17</v>
      </c>
      <c r="L519">
        <v>499.37181818181801</v>
      </c>
      <c r="M519" s="3">
        <f t="shared" si="10"/>
        <v>0.21181818181798917</v>
      </c>
    </row>
    <row r="520" spans="11:13" x14ac:dyDescent="0.25">
      <c r="K520">
        <v>5.18</v>
      </c>
      <c r="L520">
        <v>499.37409090909102</v>
      </c>
      <c r="M520" s="3">
        <f t="shared" si="10"/>
        <v>0.21409090909099859</v>
      </c>
    </row>
    <row r="521" spans="11:13" x14ac:dyDescent="0.25">
      <c r="K521">
        <v>5.19</v>
      </c>
      <c r="L521">
        <v>499.37636363636398</v>
      </c>
      <c r="M521" s="3">
        <f t="shared" si="10"/>
        <v>0.21636363636395117</v>
      </c>
    </row>
    <row r="522" spans="11:13" x14ac:dyDescent="0.25">
      <c r="K522">
        <v>5.2</v>
      </c>
      <c r="L522">
        <v>499.37863636363602</v>
      </c>
      <c r="M522" s="3">
        <f t="shared" si="10"/>
        <v>0.21863636363599426</v>
      </c>
    </row>
    <row r="523" spans="11:13" x14ac:dyDescent="0.25">
      <c r="K523">
        <v>5.21</v>
      </c>
      <c r="L523">
        <v>499.38090909090897</v>
      </c>
      <c r="M523" s="3">
        <f t="shared" si="10"/>
        <v>0.22090909090894684</v>
      </c>
    </row>
    <row r="524" spans="11:13" x14ac:dyDescent="0.25">
      <c r="K524">
        <v>5.22</v>
      </c>
      <c r="L524">
        <v>499.38318181818198</v>
      </c>
      <c r="M524" s="3">
        <f t="shared" si="10"/>
        <v>0.22318181818195626</v>
      </c>
    </row>
    <row r="525" spans="11:13" x14ac:dyDescent="0.25">
      <c r="K525">
        <v>5.23</v>
      </c>
      <c r="L525">
        <v>499.38545454545499</v>
      </c>
      <c r="M525" s="3">
        <f t="shared" si="10"/>
        <v>0.22545454545496568</v>
      </c>
    </row>
    <row r="526" spans="11:13" x14ac:dyDescent="0.25">
      <c r="K526">
        <v>5.24</v>
      </c>
      <c r="L526">
        <v>499.38772727272698</v>
      </c>
      <c r="M526" s="3">
        <f t="shared" si="10"/>
        <v>0.22772727272695192</v>
      </c>
    </row>
    <row r="527" spans="11:13" x14ac:dyDescent="0.25">
      <c r="K527">
        <v>5.25</v>
      </c>
      <c r="L527">
        <v>499.39</v>
      </c>
      <c r="M527" s="3">
        <f t="shared" si="10"/>
        <v>0.22999999999996135</v>
      </c>
    </row>
    <row r="528" spans="11:13" x14ac:dyDescent="0.25">
      <c r="K528">
        <v>5.26</v>
      </c>
      <c r="L528">
        <v>499.39107142857102</v>
      </c>
      <c r="M528" s="3">
        <f t="shared" si="10"/>
        <v>0.23107142857099916</v>
      </c>
    </row>
    <row r="529" spans="11:13" x14ac:dyDescent="0.25">
      <c r="K529">
        <v>5.27</v>
      </c>
      <c r="L529">
        <v>499.39214285714303</v>
      </c>
      <c r="M529" s="3">
        <f t="shared" si="10"/>
        <v>0.23214285714300331</v>
      </c>
    </row>
    <row r="530" spans="11:13" x14ac:dyDescent="0.25">
      <c r="K530">
        <v>5.28</v>
      </c>
      <c r="L530">
        <v>499.39321428571401</v>
      </c>
      <c r="M530" s="3">
        <f t="shared" si="10"/>
        <v>0.23321428571398428</v>
      </c>
    </row>
    <row r="531" spans="11:13" x14ac:dyDescent="0.25">
      <c r="K531">
        <v>5.29</v>
      </c>
      <c r="L531">
        <v>499.39428571428601</v>
      </c>
      <c r="M531" s="3">
        <f t="shared" si="10"/>
        <v>0.23428571428598843</v>
      </c>
    </row>
    <row r="532" spans="11:13" x14ac:dyDescent="0.25">
      <c r="K532">
        <v>5.3</v>
      </c>
      <c r="L532">
        <v>499.39535714285699</v>
      </c>
      <c r="M532" s="3">
        <f t="shared" si="10"/>
        <v>0.2353571428569694</v>
      </c>
    </row>
    <row r="533" spans="11:13" x14ac:dyDescent="0.25">
      <c r="K533">
        <v>5.31</v>
      </c>
      <c r="L533">
        <v>499.396428571429</v>
      </c>
      <c r="M533" s="3">
        <f t="shared" si="10"/>
        <v>0.23642857142897356</v>
      </c>
    </row>
    <row r="534" spans="11:13" x14ac:dyDescent="0.25">
      <c r="K534">
        <v>5.32</v>
      </c>
      <c r="L534">
        <v>499.39749999999998</v>
      </c>
      <c r="M534" s="3">
        <f t="shared" si="10"/>
        <v>0.23749999999995453</v>
      </c>
    </row>
    <row r="535" spans="11:13" x14ac:dyDescent="0.25">
      <c r="K535">
        <v>5.33</v>
      </c>
      <c r="L535">
        <v>499.39857142857102</v>
      </c>
      <c r="M535" s="3">
        <f t="shared" si="10"/>
        <v>0.23857142857099234</v>
      </c>
    </row>
    <row r="536" spans="11:13" x14ac:dyDescent="0.25">
      <c r="K536">
        <v>5.34</v>
      </c>
      <c r="L536">
        <v>499.39964285714302</v>
      </c>
      <c r="M536" s="3">
        <f t="shared" si="10"/>
        <v>0.23964285714299649</v>
      </c>
    </row>
    <row r="537" spans="11:13" x14ac:dyDescent="0.25">
      <c r="K537">
        <v>5.35</v>
      </c>
      <c r="L537">
        <v>499.400714285714</v>
      </c>
      <c r="M537" s="3">
        <f t="shared" si="10"/>
        <v>0.24071428571397746</v>
      </c>
    </row>
    <row r="538" spans="11:13" x14ac:dyDescent="0.25">
      <c r="K538">
        <v>5.36</v>
      </c>
      <c r="L538">
        <v>499.40178571428601</v>
      </c>
      <c r="M538" s="3">
        <f t="shared" si="10"/>
        <v>0.24178571428598161</v>
      </c>
    </row>
    <row r="539" spans="11:13" x14ac:dyDescent="0.25">
      <c r="K539">
        <v>5.37</v>
      </c>
      <c r="L539">
        <v>499.40285714285699</v>
      </c>
      <c r="M539" s="3">
        <f t="shared" si="10"/>
        <v>0.24285714285696258</v>
      </c>
    </row>
    <row r="540" spans="11:13" x14ac:dyDescent="0.25">
      <c r="K540">
        <v>5.38</v>
      </c>
      <c r="L540">
        <v>499.40392857142899</v>
      </c>
      <c r="M540" s="3">
        <f t="shared" si="10"/>
        <v>0.24392857142896673</v>
      </c>
    </row>
    <row r="541" spans="11:13" x14ac:dyDescent="0.25">
      <c r="K541">
        <v>5.39</v>
      </c>
      <c r="L541">
        <v>499.40499999999997</v>
      </c>
      <c r="M541" s="3">
        <f t="shared" si="10"/>
        <v>0.2449999999999477</v>
      </c>
    </row>
    <row r="542" spans="11:13" x14ac:dyDescent="0.25">
      <c r="K542">
        <v>5.4</v>
      </c>
      <c r="L542">
        <v>499.40607142857101</v>
      </c>
      <c r="M542" s="3">
        <f t="shared" si="10"/>
        <v>0.24607142857098552</v>
      </c>
    </row>
    <row r="543" spans="11:13" x14ac:dyDescent="0.25">
      <c r="K543">
        <v>5.41</v>
      </c>
      <c r="L543">
        <v>499.40714285714301</v>
      </c>
      <c r="M543" s="3">
        <f t="shared" si="10"/>
        <v>0.24714285714298967</v>
      </c>
    </row>
    <row r="544" spans="11:13" x14ac:dyDescent="0.25">
      <c r="K544">
        <v>5.42</v>
      </c>
      <c r="L544">
        <v>499.408214285714</v>
      </c>
      <c r="M544" s="3">
        <f t="shared" si="10"/>
        <v>0.24821428571397064</v>
      </c>
    </row>
    <row r="545" spans="11:13" x14ac:dyDescent="0.25">
      <c r="K545">
        <v>5.43</v>
      </c>
      <c r="L545">
        <v>499.409285714286</v>
      </c>
      <c r="M545" s="3">
        <f t="shared" si="10"/>
        <v>0.24928571428597479</v>
      </c>
    </row>
    <row r="546" spans="11:13" x14ac:dyDescent="0.25">
      <c r="K546">
        <v>5.44</v>
      </c>
      <c r="L546">
        <v>499.41035714285698</v>
      </c>
      <c r="M546" s="3">
        <f t="shared" si="10"/>
        <v>0.25035714285695576</v>
      </c>
    </row>
    <row r="547" spans="11:13" x14ac:dyDescent="0.25">
      <c r="K547">
        <v>5.45</v>
      </c>
      <c r="L547">
        <v>499.41142857142898</v>
      </c>
      <c r="M547" s="3">
        <f t="shared" si="10"/>
        <v>0.25142857142895991</v>
      </c>
    </row>
    <row r="548" spans="11:13" x14ac:dyDescent="0.25">
      <c r="K548">
        <v>5.46</v>
      </c>
      <c r="L548">
        <v>499.41250000000002</v>
      </c>
      <c r="M548" s="3">
        <f t="shared" si="10"/>
        <v>0.25249999999999773</v>
      </c>
    </row>
    <row r="549" spans="11:13" x14ac:dyDescent="0.25">
      <c r="K549">
        <v>5.47</v>
      </c>
      <c r="L549">
        <v>499.413571428571</v>
      </c>
      <c r="M549" s="3">
        <f t="shared" si="10"/>
        <v>0.2535714285709787</v>
      </c>
    </row>
    <row r="550" spans="11:13" x14ac:dyDescent="0.25">
      <c r="K550">
        <v>5.48</v>
      </c>
      <c r="L550">
        <v>499.41464285714301</v>
      </c>
      <c r="M550" s="3">
        <f t="shared" si="10"/>
        <v>0.25464285714298285</v>
      </c>
    </row>
    <row r="551" spans="11:13" x14ac:dyDescent="0.25">
      <c r="K551">
        <v>5.49</v>
      </c>
      <c r="L551">
        <v>499.41571428571399</v>
      </c>
      <c r="M551" s="3">
        <f t="shared" si="10"/>
        <v>0.25571428571396382</v>
      </c>
    </row>
    <row r="552" spans="11:13" x14ac:dyDescent="0.25">
      <c r="K552">
        <v>5.5</v>
      </c>
      <c r="L552">
        <v>499.41678571428599</v>
      </c>
      <c r="M552" s="3">
        <f t="shared" si="10"/>
        <v>0.25678571428596797</v>
      </c>
    </row>
    <row r="553" spans="11:13" x14ac:dyDescent="0.25">
      <c r="K553">
        <v>5.51</v>
      </c>
      <c r="L553">
        <v>499.41785714285697</v>
      </c>
      <c r="M553" s="3">
        <f t="shared" si="10"/>
        <v>0.25785714285694894</v>
      </c>
    </row>
    <row r="554" spans="11:13" x14ac:dyDescent="0.25">
      <c r="K554">
        <v>5.52</v>
      </c>
      <c r="L554">
        <v>499.41892857142898</v>
      </c>
      <c r="M554" s="3">
        <f t="shared" si="10"/>
        <v>0.25892857142895309</v>
      </c>
    </row>
    <row r="555" spans="11:13" x14ac:dyDescent="0.25">
      <c r="K555">
        <v>5.53</v>
      </c>
      <c r="L555">
        <v>499.42</v>
      </c>
      <c r="M555" s="3">
        <f t="shared" si="10"/>
        <v>0.25999999999999091</v>
      </c>
    </row>
    <row r="556" spans="11:13" x14ac:dyDescent="0.25">
      <c r="K556">
        <v>5.54</v>
      </c>
      <c r="L556">
        <v>499.42333333333301</v>
      </c>
      <c r="M556" s="3">
        <f t="shared" si="10"/>
        <v>0.26333333333298015</v>
      </c>
    </row>
    <row r="557" spans="11:13" x14ac:dyDescent="0.25">
      <c r="K557">
        <v>5.55</v>
      </c>
      <c r="L557">
        <v>499.42666666666702</v>
      </c>
      <c r="M557" s="3">
        <f t="shared" si="10"/>
        <v>0.26666666666699257</v>
      </c>
    </row>
    <row r="558" spans="11:13" x14ac:dyDescent="0.25">
      <c r="K558">
        <v>5.56</v>
      </c>
      <c r="L558">
        <v>499.43</v>
      </c>
      <c r="M558" s="3">
        <f t="shared" si="10"/>
        <v>0.26999999999998181</v>
      </c>
    </row>
    <row r="559" spans="11:13" x14ac:dyDescent="0.25">
      <c r="K559">
        <v>5.57</v>
      </c>
      <c r="L559">
        <v>499.433333333333</v>
      </c>
      <c r="M559" s="3">
        <f t="shared" si="10"/>
        <v>0.27333333333297105</v>
      </c>
    </row>
    <row r="560" spans="11:13" x14ac:dyDescent="0.25">
      <c r="K560">
        <v>5.58</v>
      </c>
      <c r="L560">
        <v>499.43666666666701</v>
      </c>
      <c r="M560" s="3">
        <f t="shared" si="10"/>
        <v>0.27666666666698347</v>
      </c>
    </row>
    <row r="561" spans="11:13" x14ac:dyDescent="0.25">
      <c r="K561">
        <v>5.59</v>
      </c>
      <c r="L561">
        <v>499.44</v>
      </c>
      <c r="M561" s="3">
        <f t="shared" si="10"/>
        <v>0.27999999999997272</v>
      </c>
    </row>
    <row r="562" spans="11:13" x14ac:dyDescent="0.25">
      <c r="K562">
        <v>5.6</v>
      </c>
      <c r="L562">
        <v>499.44333333333299</v>
      </c>
      <c r="M562" s="3">
        <f t="shared" si="10"/>
        <v>0.28333333333296196</v>
      </c>
    </row>
    <row r="563" spans="11:13" x14ac:dyDescent="0.25">
      <c r="K563">
        <v>5.61</v>
      </c>
      <c r="L563">
        <v>499.446666666667</v>
      </c>
      <c r="M563" s="3">
        <f t="shared" si="10"/>
        <v>0.28666666666697438</v>
      </c>
    </row>
    <row r="564" spans="11:13" x14ac:dyDescent="0.25">
      <c r="K564">
        <v>5.62</v>
      </c>
      <c r="L564">
        <v>499.45</v>
      </c>
      <c r="M564" s="3">
        <f t="shared" si="10"/>
        <v>0.28999999999996362</v>
      </c>
    </row>
    <row r="565" spans="11:13" x14ac:dyDescent="0.25">
      <c r="K565">
        <v>5.63</v>
      </c>
      <c r="L565">
        <v>499.45333333333298</v>
      </c>
      <c r="M565" s="3">
        <f t="shared" si="10"/>
        <v>0.29333333333295286</v>
      </c>
    </row>
    <row r="566" spans="11:13" x14ac:dyDescent="0.25">
      <c r="K566">
        <v>5.64</v>
      </c>
      <c r="L566">
        <v>499.45666666666699</v>
      </c>
      <c r="M566" s="3">
        <f t="shared" si="10"/>
        <v>0.29666666666696528</v>
      </c>
    </row>
    <row r="567" spans="11:13" x14ac:dyDescent="0.25">
      <c r="K567">
        <v>5.65</v>
      </c>
      <c r="L567">
        <v>499.46</v>
      </c>
      <c r="M567" s="3">
        <f t="shared" si="10"/>
        <v>0.29999999999995453</v>
      </c>
    </row>
    <row r="568" spans="11:13" x14ac:dyDescent="0.25">
      <c r="K568">
        <v>5.66</v>
      </c>
      <c r="L568">
        <v>499.46333333333303</v>
      </c>
      <c r="M568" s="3">
        <f t="shared" si="10"/>
        <v>0.30333333333300061</v>
      </c>
    </row>
    <row r="569" spans="11:13" x14ac:dyDescent="0.25">
      <c r="K569">
        <v>5.67</v>
      </c>
      <c r="L569">
        <v>499.46666666666698</v>
      </c>
      <c r="M569" s="3">
        <f t="shared" si="10"/>
        <v>0.30666666666695619</v>
      </c>
    </row>
    <row r="570" spans="11:13" x14ac:dyDescent="0.25">
      <c r="K570">
        <v>5.68</v>
      </c>
      <c r="L570">
        <v>499.47</v>
      </c>
      <c r="M570" s="3">
        <f t="shared" si="10"/>
        <v>0.31000000000000227</v>
      </c>
    </row>
    <row r="571" spans="11:13" x14ac:dyDescent="0.25">
      <c r="K571">
        <v>5.69</v>
      </c>
      <c r="L571">
        <v>499.47333333333302</v>
      </c>
      <c r="M571" s="3">
        <f t="shared" si="10"/>
        <v>0.31333333333299151</v>
      </c>
    </row>
    <row r="572" spans="11:13" x14ac:dyDescent="0.25">
      <c r="K572">
        <v>5.7</v>
      </c>
      <c r="L572">
        <v>499.47666666666697</v>
      </c>
      <c r="M572" s="3">
        <f t="shared" si="10"/>
        <v>0.31666666666694709</v>
      </c>
    </row>
    <row r="573" spans="11:13" x14ac:dyDescent="0.25">
      <c r="K573">
        <v>5.71</v>
      </c>
      <c r="L573">
        <v>499.48</v>
      </c>
      <c r="M573" s="3">
        <f t="shared" si="10"/>
        <v>0.31999999999999318</v>
      </c>
    </row>
    <row r="574" spans="11:13" x14ac:dyDescent="0.25">
      <c r="K574">
        <v>5.72</v>
      </c>
      <c r="L574">
        <v>499.48333333333301</v>
      </c>
      <c r="M574" s="3">
        <f t="shared" si="10"/>
        <v>0.32333333333298242</v>
      </c>
    </row>
    <row r="575" spans="11:13" x14ac:dyDescent="0.25">
      <c r="K575">
        <v>5.73</v>
      </c>
      <c r="L575">
        <v>499.48666666666702</v>
      </c>
      <c r="M575" s="3">
        <f t="shared" si="10"/>
        <v>0.32666666666699484</v>
      </c>
    </row>
    <row r="576" spans="11:13" x14ac:dyDescent="0.25">
      <c r="K576">
        <v>5.74</v>
      </c>
      <c r="L576">
        <v>499.49</v>
      </c>
      <c r="M576" s="3">
        <f t="shared" si="10"/>
        <v>0.32999999999998408</v>
      </c>
    </row>
    <row r="577" spans="11:13" x14ac:dyDescent="0.25">
      <c r="K577">
        <v>5.75</v>
      </c>
      <c r="L577">
        <v>499.493333333333</v>
      </c>
      <c r="M577" s="3">
        <f t="shared" si="10"/>
        <v>0.33333333333297333</v>
      </c>
    </row>
    <row r="578" spans="11:13" x14ac:dyDescent="0.25">
      <c r="K578">
        <v>5.76</v>
      </c>
      <c r="L578">
        <v>499.49666666666701</v>
      </c>
      <c r="M578" s="3">
        <f t="shared" si="10"/>
        <v>0.33666666666698575</v>
      </c>
    </row>
    <row r="579" spans="11:13" x14ac:dyDescent="0.25">
      <c r="K579">
        <v>5.77</v>
      </c>
      <c r="L579">
        <v>499.5</v>
      </c>
      <c r="M579" s="3">
        <f t="shared" ref="M579:M642" si="11">ABS($F$4-L579)</f>
        <v>0.33999999999997499</v>
      </c>
    </row>
    <row r="580" spans="11:13" x14ac:dyDescent="0.25">
      <c r="K580">
        <v>5.78</v>
      </c>
      <c r="L580">
        <v>499.50333333333299</v>
      </c>
      <c r="M580" s="3">
        <f t="shared" si="11"/>
        <v>0.34333333333296423</v>
      </c>
    </row>
    <row r="581" spans="11:13" x14ac:dyDescent="0.25">
      <c r="K581">
        <v>5.79</v>
      </c>
      <c r="L581">
        <v>499.506666666667</v>
      </c>
      <c r="M581" s="3">
        <f t="shared" si="11"/>
        <v>0.34666666666697665</v>
      </c>
    </row>
    <row r="582" spans="11:13" x14ac:dyDescent="0.25">
      <c r="K582">
        <v>5.8</v>
      </c>
      <c r="L582">
        <v>499.51</v>
      </c>
      <c r="M582" s="3">
        <f t="shared" si="11"/>
        <v>0.34999999999996589</v>
      </c>
    </row>
    <row r="583" spans="11:13" x14ac:dyDescent="0.25">
      <c r="K583">
        <v>5.81</v>
      </c>
      <c r="L583">
        <v>499.50917808219202</v>
      </c>
      <c r="M583" s="3">
        <f t="shared" si="11"/>
        <v>0.34917808219199742</v>
      </c>
    </row>
    <row r="584" spans="11:13" x14ac:dyDescent="0.25">
      <c r="K584">
        <v>5.82</v>
      </c>
      <c r="L584">
        <v>499.508356164384</v>
      </c>
      <c r="M584" s="3">
        <f t="shared" si="11"/>
        <v>0.3483561643839721</v>
      </c>
    </row>
    <row r="585" spans="11:13" x14ac:dyDescent="0.25">
      <c r="K585">
        <v>5.83</v>
      </c>
      <c r="L585">
        <v>499.50753424657501</v>
      </c>
      <c r="M585" s="3">
        <f t="shared" si="11"/>
        <v>0.34753424657498044</v>
      </c>
    </row>
    <row r="586" spans="11:13" x14ac:dyDescent="0.25">
      <c r="K586">
        <v>5.84</v>
      </c>
      <c r="L586">
        <v>499.50671232876698</v>
      </c>
      <c r="M586" s="3">
        <f t="shared" si="11"/>
        <v>0.34671232876695512</v>
      </c>
    </row>
    <row r="587" spans="11:13" x14ac:dyDescent="0.25">
      <c r="K587">
        <v>5.85</v>
      </c>
      <c r="L587">
        <v>499.50589041095901</v>
      </c>
      <c r="M587" s="3">
        <f t="shared" si="11"/>
        <v>0.34589041095898665</v>
      </c>
    </row>
    <row r="588" spans="11:13" x14ac:dyDescent="0.25">
      <c r="K588">
        <v>5.86</v>
      </c>
      <c r="L588">
        <v>499.50506849315099</v>
      </c>
      <c r="M588" s="3">
        <f t="shared" si="11"/>
        <v>0.34506849315096133</v>
      </c>
    </row>
    <row r="589" spans="11:13" x14ac:dyDescent="0.25">
      <c r="K589">
        <v>5.87</v>
      </c>
      <c r="L589">
        <v>499.50424657534199</v>
      </c>
      <c r="M589" s="3">
        <f t="shared" si="11"/>
        <v>0.34424657534196967</v>
      </c>
    </row>
    <row r="590" spans="11:13" x14ac:dyDescent="0.25">
      <c r="K590">
        <v>5.88</v>
      </c>
      <c r="L590">
        <v>499.50342465753403</v>
      </c>
      <c r="M590" s="3">
        <f t="shared" si="11"/>
        <v>0.3434246575340012</v>
      </c>
    </row>
    <row r="591" spans="11:13" x14ac:dyDescent="0.25">
      <c r="K591">
        <v>5.89</v>
      </c>
      <c r="L591">
        <v>499.502602739726</v>
      </c>
      <c r="M591" s="3">
        <f t="shared" si="11"/>
        <v>0.34260273972597588</v>
      </c>
    </row>
    <row r="592" spans="11:13" x14ac:dyDescent="0.25">
      <c r="K592">
        <v>5.9</v>
      </c>
      <c r="L592">
        <v>499.50178082191798</v>
      </c>
      <c r="M592" s="3">
        <f t="shared" si="11"/>
        <v>0.34178082191795056</v>
      </c>
    </row>
    <row r="593" spans="11:13" x14ac:dyDescent="0.25">
      <c r="K593">
        <v>5.91</v>
      </c>
      <c r="L593">
        <v>499.50095890411001</v>
      </c>
      <c r="M593" s="3">
        <f t="shared" si="11"/>
        <v>0.34095890410998209</v>
      </c>
    </row>
    <row r="594" spans="11:13" x14ac:dyDescent="0.25">
      <c r="K594">
        <v>5.92</v>
      </c>
      <c r="L594">
        <v>499.50013698630102</v>
      </c>
      <c r="M594" s="3">
        <f t="shared" si="11"/>
        <v>0.34013698630099043</v>
      </c>
    </row>
    <row r="595" spans="11:13" x14ac:dyDescent="0.25">
      <c r="K595">
        <v>5.93</v>
      </c>
      <c r="L595">
        <v>499.49931506849299</v>
      </c>
      <c r="M595" s="3">
        <f t="shared" si="11"/>
        <v>0.33931506849296511</v>
      </c>
    </row>
    <row r="596" spans="11:13" x14ac:dyDescent="0.25">
      <c r="K596">
        <v>5.94</v>
      </c>
      <c r="L596">
        <v>499.49849315068502</v>
      </c>
      <c r="M596" s="3">
        <f t="shared" si="11"/>
        <v>0.33849315068499664</v>
      </c>
    </row>
    <row r="597" spans="11:13" x14ac:dyDescent="0.25">
      <c r="K597">
        <v>5.95</v>
      </c>
      <c r="L597">
        <v>499.497671232877</v>
      </c>
      <c r="M597" s="3">
        <f t="shared" si="11"/>
        <v>0.33767123287697132</v>
      </c>
    </row>
    <row r="598" spans="11:13" x14ac:dyDescent="0.25">
      <c r="K598">
        <v>5.96</v>
      </c>
      <c r="L598">
        <v>499.49684931506903</v>
      </c>
      <c r="M598" s="3">
        <f t="shared" si="11"/>
        <v>0.33684931506900284</v>
      </c>
    </row>
    <row r="599" spans="11:13" x14ac:dyDescent="0.25">
      <c r="K599">
        <v>5.97</v>
      </c>
      <c r="L599">
        <v>499.49602739725998</v>
      </c>
      <c r="M599" s="3">
        <f t="shared" si="11"/>
        <v>0.33602739725995434</v>
      </c>
    </row>
    <row r="600" spans="11:13" x14ac:dyDescent="0.25">
      <c r="K600">
        <v>5.98</v>
      </c>
      <c r="L600">
        <v>499.49520547945201</v>
      </c>
      <c r="M600" s="3">
        <f t="shared" si="11"/>
        <v>0.33520547945198587</v>
      </c>
    </row>
    <row r="601" spans="11:13" x14ac:dyDescent="0.25">
      <c r="K601">
        <v>5.99</v>
      </c>
      <c r="L601">
        <v>499.49438356164399</v>
      </c>
      <c r="M601" s="3">
        <f t="shared" si="11"/>
        <v>0.33438356164396055</v>
      </c>
    </row>
    <row r="602" spans="11:13" x14ac:dyDescent="0.25">
      <c r="K602">
        <v>6</v>
      </c>
      <c r="L602">
        <v>499.49356164383602</v>
      </c>
      <c r="M602" s="3">
        <f t="shared" si="11"/>
        <v>0.33356164383599207</v>
      </c>
    </row>
    <row r="603" spans="11:13" x14ac:dyDescent="0.25">
      <c r="K603">
        <v>6.01</v>
      </c>
      <c r="L603">
        <v>499.49273972602703</v>
      </c>
      <c r="M603" s="3">
        <f t="shared" si="11"/>
        <v>0.33273972602700042</v>
      </c>
    </row>
    <row r="604" spans="11:13" x14ac:dyDescent="0.25">
      <c r="K604">
        <v>6.02</v>
      </c>
      <c r="L604">
        <v>499.491917808219</v>
      </c>
      <c r="M604" s="3">
        <f t="shared" si="11"/>
        <v>0.3319178082189751</v>
      </c>
    </row>
    <row r="605" spans="11:13" x14ac:dyDescent="0.25">
      <c r="K605">
        <v>6.03</v>
      </c>
      <c r="L605">
        <v>499.49109589041097</v>
      </c>
      <c r="M605" s="3">
        <f t="shared" si="11"/>
        <v>0.33109589041094978</v>
      </c>
    </row>
    <row r="606" spans="11:13" x14ac:dyDescent="0.25">
      <c r="K606">
        <v>6.04</v>
      </c>
      <c r="L606">
        <v>499.49027397260301</v>
      </c>
      <c r="M606" s="3">
        <f t="shared" si="11"/>
        <v>0.3302739726029813</v>
      </c>
    </row>
    <row r="607" spans="11:13" x14ac:dyDescent="0.25">
      <c r="K607">
        <v>6.05</v>
      </c>
      <c r="L607">
        <v>499.48945205479401</v>
      </c>
      <c r="M607" s="3">
        <f t="shared" si="11"/>
        <v>0.32945205479398965</v>
      </c>
    </row>
    <row r="608" spans="11:13" x14ac:dyDescent="0.25">
      <c r="K608">
        <v>6.06</v>
      </c>
      <c r="L608">
        <v>499.48863013698599</v>
      </c>
      <c r="M608" s="3">
        <f t="shared" si="11"/>
        <v>0.32863013698596433</v>
      </c>
    </row>
    <row r="609" spans="11:13" x14ac:dyDescent="0.25">
      <c r="K609">
        <v>6.07</v>
      </c>
      <c r="L609">
        <v>499.48780821917802</v>
      </c>
      <c r="M609" s="3">
        <f t="shared" si="11"/>
        <v>0.32780821917799585</v>
      </c>
    </row>
    <row r="610" spans="11:13" x14ac:dyDescent="0.25">
      <c r="K610">
        <v>6.08</v>
      </c>
      <c r="L610">
        <v>499.48698630137</v>
      </c>
      <c r="M610" s="3">
        <f t="shared" si="11"/>
        <v>0.32698630136997053</v>
      </c>
    </row>
    <row r="611" spans="11:13" x14ac:dyDescent="0.25">
      <c r="K611">
        <v>6.09</v>
      </c>
      <c r="L611">
        <v>499.48616438356203</v>
      </c>
      <c r="M611" s="3">
        <f t="shared" si="11"/>
        <v>0.32616438356200206</v>
      </c>
    </row>
    <row r="612" spans="11:13" x14ac:dyDescent="0.25">
      <c r="K612">
        <v>6.1</v>
      </c>
      <c r="L612">
        <v>499.48534246575298</v>
      </c>
      <c r="M612" s="3">
        <f t="shared" si="11"/>
        <v>0.32534246575295356</v>
      </c>
    </row>
    <row r="613" spans="11:13" x14ac:dyDescent="0.25">
      <c r="K613">
        <v>6.11</v>
      </c>
      <c r="L613">
        <v>499.48452054794501</v>
      </c>
      <c r="M613" s="3">
        <f t="shared" si="11"/>
        <v>0.32452054794498508</v>
      </c>
    </row>
    <row r="614" spans="11:13" x14ac:dyDescent="0.25">
      <c r="K614">
        <v>6.12</v>
      </c>
      <c r="L614">
        <v>499.48369863013698</v>
      </c>
      <c r="M614" s="3">
        <f t="shared" si="11"/>
        <v>0.32369863013695976</v>
      </c>
    </row>
    <row r="615" spans="11:13" x14ac:dyDescent="0.25">
      <c r="K615">
        <v>6.13</v>
      </c>
      <c r="L615">
        <v>499.48287671232902</v>
      </c>
      <c r="M615" s="3">
        <f t="shared" si="11"/>
        <v>0.32287671232899129</v>
      </c>
    </row>
    <row r="616" spans="11:13" x14ac:dyDescent="0.25">
      <c r="K616">
        <v>6.14</v>
      </c>
      <c r="L616">
        <v>499.48205479452099</v>
      </c>
      <c r="M616" s="3">
        <f t="shared" si="11"/>
        <v>0.32205479452096597</v>
      </c>
    </row>
    <row r="617" spans="11:13" x14ac:dyDescent="0.25">
      <c r="K617">
        <v>6.15</v>
      </c>
      <c r="L617">
        <v>499.481232876712</v>
      </c>
      <c r="M617" s="3">
        <f t="shared" si="11"/>
        <v>0.32123287671197431</v>
      </c>
    </row>
    <row r="618" spans="11:13" x14ac:dyDescent="0.25">
      <c r="K618">
        <v>6.16</v>
      </c>
      <c r="L618">
        <v>499.48041095890397</v>
      </c>
      <c r="M618" s="3">
        <f t="shared" si="11"/>
        <v>0.32041095890394899</v>
      </c>
    </row>
    <row r="619" spans="11:13" x14ac:dyDescent="0.25">
      <c r="K619">
        <v>6.17</v>
      </c>
      <c r="L619">
        <v>499.47958904109601</v>
      </c>
      <c r="M619" s="3">
        <f t="shared" si="11"/>
        <v>0.31958904109598052</v>
      </c>
    </row>
    <row r="620" spans="11:13" x14ac:dyDescent="0.25">
      <c r="K620">
        <v>6.18</v>
      </c>
      <c r="L620">
        <v>499.47876712328798</v>
      </c>
      <c r="M620" s="3">
        <f t="shared" si="11"/>
        <v>0.3187671232879552</v>
      </c>
    </row>
    <row r="621" spans="11:13" x14ac:dyDescent="0.25">
      <c r="K621">
        <v>6.19</v>
      </c>
      <c r="L621">
        <v>499.47794520547899</v>
      </c>
      <c r="M621" s="3">
        <f t="shared" si="11"/>
        <v>0.31794520547896354</v>
      </c>
    </row>
    <row r="622" spans="11:13" x14ac:dyDescent="0.25">
      <c r="K622">
        <v>6.2</v>
      </c>
      <c r="L622">
        <v>499.47712328767102</v>
      </c>
      <c r="M622" s="3">
        <f t="shared" si="11"/>
        <v>0.31712328767099507</v>
      </c>
    </row>
    <row r="623" spans="11:13" x14ac:dyDescent="0.25">
      <c r="K623">
        <v>6.21</v>
      </c>
      <c r="L623">
        <v>499.47630136986299</v>
      </c>
      <c r="M623" s="3">
        <f t="shared" si="11"/>
        <v>0.31630136986296975</v>
      </c>
    </row>
    <row r="624" spans="11:13" x14ac:dyDescent="0.25">
      <c r="K624">
        <v>6.22</v>
      </c>
      <c r="L624">
        <v>499.47547945205503</v>
      </c>
      <c r="M624" s="3">
        <f t="shared" si="11"/>
        <v>0.31547945205500127</v>
      </c>
    </row>
    <row r="625" spans="11:13" x14ac:dyDescent="0.25">
      <c r="K625">
        <v>6.23</v>
      </c>
      <c r="L625">
        <v>499.474657534247</v>
      </c>
      <c r="M625" s="3">
        <f t="shared" si="11"/>
        <v>0.31465753424697596</v>
      </c>
    </row>
    <row r="626" spans="11:13" x14ac:dyDescent="0.25">
      <c r="K626">
        <v>6.24</v>
      </c>
      <c r="L626">
        <v>499.47383561643801</v>
      </c>
      <c r="M626" s="3">
        <f t="shared" si="11"/>
        <v>0.3138356164379843</v>
      </c>
    </row>
    <row r="627" spans="11:13" x14ac:dyDescent="0.25">
      <c r="K627">
        <v>6.25</v>
      </c>
      <c r="L627">
        <v>499.47301369862998</v>
      </c>
      <c r="M627" s="3">
        <f t="shared" si="11"/>
        <v>0.31301369862995898</v>
      </c>
    </row>
    <row r="628" spans="11:13" x14ac:dyDescent="0.25">
      <c r="K628">
        <v>6.26</v>
      </c>
      <c r="L628">
        <v>499.47219178082202</v>
      </c>
      <c r="M628" s="3">
        <f t="shared" si="11"/>
        <v>0.31219178082199051</v>
      </c>
    </row>
    <row r="629" spans="11:13" x14ac:dyDescent="0.25">
      <c r="K629">
        <v>6.27</v>
      </c>
      <c r="L629">
        <v>499.47136986301399</v>
      </c>
      <c r="M629" s="3">
        <f t="shared" si="11"/>
        <v>0.31136986301396519</v>
      </c>
    </row>
    <row r="630" spans="11:13" x14ac:dyDescent="0.25">
      <c r="K630">
        <v>6.28</v>
      </c>
      <c r="L630">
        <v>499.470547945205</v>
      </c>
      <c r="M630" s="3">
        <f t="shared" si="11"/>
        <v>0.31054794520497353</v>
      </c>
    </row>
    <row r="631" spans="11:13" x14ac:dyDescent="0.25">
      <c r="K631">
        <v>6.29</v>
      </c>
      <c r="L631">
        <v>499.46972602739697</v>
      </c>
      <c r="M631" s="3">
        <f t="shared" si="11"/>
        <v>0.30972602739694821</v>
      </c>
    </row>
    <row r="632" spans="11:13" x14ac:dyDescent="0.25">
      <c r="K632">
        <v>6.3</v>
      </c>
      <c r="L632">
        <v>499.468904109589</v>
      </c>
      <c r="M632" s="3">
        <f t="shared" si="11"/>
        <v>0.30890410958897974</v>
      </c>
    </row>
    <row r="633" spans="11:13" x14ac:dyDescent="0.25">
      <c r="K633">
        <v>6.31</v>
      </c>
      <c r="L633">
        <v>499.46808219178098</v>
      </c>
      <c r="M633" s="3">
        <f t="shared" si="11"/>
        <v>0.30808219178095442</v>
      </c>
    </row>
    <row r="634" spans="11:13" x14ac:dyDescent="0.25">
      <c r="K634">
        <v>6.32</v>
      </c>
      <c r="L634">
        <v>499.46726027397301</v>
      </c>
      <c r="M634" s="3">
        <f t="shared" si="11"/>
        <v>0.30726027397298594</v>
      </c>
    </row>
    <row r="635" spans="11:13" x14ac:dyDescent="0.25">
      <c r="K635">
        <v>6.33</v>
      </c>
      <c r="L635">
        <v>499.46643835616402</v>
      </c>
      <c r="M635" s="3">
        <f t="shared" si="11"/>
        <v>0.30643835616399429</v>
      </c>
    </row>
    <row r="636" spans="11:13" x14ac:dyDescent="0.25">
      <c r="K636">
        <v>6.34</v>
      </c>
      <c r="L636">
        <v>499.46561643835599</v>
      </c>
      <c r="M636" s="3">
        <f t="shared" si="11"/>
        <v>0.30561643835596897</v>
      </c>
    </row>
    <row r="637" spans="11:13" x14ac:dyDescent="0.25">
      <c r="K637">
        <v>6.35</v>
      </c>
      <c r="L637">
        <v>499.46479452054803</v>
      </c>
      <c r="M637" s="3">
        <f t="shared" si="11"/>
        <v>0.30479452054800049</v>
      </c>
    </row>
    <row r="638" spans="11:13" x14ac:dyDescent="0.25">
      <c r="K638">
        <v>6.36</v>
      </c>
      <c r="L638">
        <v>499.46397260274</v>
      </c>
      <c r="M638" s="3">
        <f t="shared" si="11"/>
        <v>0.30397260273997517</v>
      </c>
    </row>
    <row r="639" spans="11:13" x14ac:dyDescent="0.25">
      <c r="K639">
        <v>6.37</v>
      </c>
      <c r="L639">
        <v>499.46315068493101</v>
      </c>
      <c r="M639" s="3">
        <f t="shared" si="11"/>
        <v>0.30315068493098352</v>
      </c>
    </row>
    <row r="640" spans="11:13" x14ac:dyDescent="0.25">
      <c r="K640">
        <v>6.38</v>
      </c>
      <c r="L640">
        <v>499.46232876712298</v>
      </c>
      <c r="M640" s="3">
        <f t="shared" si="11"/>
        <v>0.3023287671229582</v>
      </c>
    </row>
    <row r="641" spans="11:13" x14ac:dyDescent="0.25">
      <c r="K641">
        <v>6.39</v>
      </c>
      <c r="L641">
        <v>499.46150684931501</v>
      </c>
      <c r="M641" s="3">
        <f t="shared" si="11"/>
        <v>0.30150684931498972</v>
      </c>
    </row>
    <row r="642" spans="11:13" x14ac:dyDescent="0.25">
      <c r="K642">
        <v>6.4</v>
      </c>
      <c r="L642">
        <v>499.46068493150699</v>
      </c>
      <c r="M642" s="3">
        <f t="shared" si="11"/>
        <v>0.3006849315069644</v>
      </c>
    </row>
    <row r="643" spans="11:13" x14ac:dyDescent="0.25">
      <c r="K643">
        <v>6.41</v>
      </c>
      <c r="L643">
        <v>499.45986301369902</v>
      </c>
      <c r="M643" s="3">
        <f t="shared" ref="M643:M706" si="12">ABS($F$4-L643)</f>
        <v>0.29986301369899593</v>
      </c>
    </row>
    <row r="644" spans="11:13" x14ac:dyDescent="0.25">
      <c r="K644">
        <v>6.42</v>
      </c>
      <c r="L644">
        <v>499.45904109588997</v>
      </c>
      <c r="M644" s="3">
        <f t="shared" si="12"/>
        <v>0.29904109588994743</v>
      </c>
    </row>
    <row r="645" spans="11:13" x14ac:dyDescent="0.25">
      <c r="K645">
        <v>6.43</v>
      </c>
      <c r="L645">
        <v>499.458219178082</v>
      </c>
      <c r="M645" s="3">
        <f t="shared" si="12"/>
        <v>0.29821917808197895</v>
      </c>
    </row>
    <row r="646" spans="11:13" x14ac:dyDescent="0.25">
      <c r="K646">
        <v>6.44</v>
      </c>
      <c r="L646">
        <v>499.45739726027398</v>
      </c>
      <c r="M646" s="3">
        <f t="shared" si="12"/>
        <v>0.29739726027395363</v>
      </c>
    </row>
    <row r="647" spans="11:13" x14ac:dyDescent="0.25">
      <c r="K647">
        <v>6.45</v>
      </c>
      <c r="L647">
        <v>499.45657534246601</v>
      </c>
      <c r="M647" s="3">
        <f t="shared" si="12"/>
        <v>0.29657534246598516</v>
      </c>
    </row>
    <row r="648" spans="11:13" x14ac:dyDescent="0.25">
      <c r="K648">
        <v>6.46</v>
      </c>
      <c r="L648">
        <v>499.45575342465798</v>
      </c>
      <c r="M648" s="3">
        <f t="shared" si="12"/>
        <v>0.29575342465795984</v>
      </c>
    </row>
    <row r="649" spans="11:13" x14ac:dyDescent="0.25">
      <c r="K649">
        <v>6.47</v>
      </c>
      <c r="L649">
        <v>499.45493150684899</v>
      </c>
      <c r="M649" s="3">
        <f t="shared" si="12"/>
        <v>0.29493150684896818</v>
      </c>
    </row>
    <row r="650" spans="11:13" x14ac:dyDescent="0.25">
      <c r="K650">
        <v>6.48</v>
      </c>
      <c r="L650">
        <v>499.45410958904102</v>
      </c>
      <c r="M650" s="3">
        <f t="shared" si="12"/>
        <v>0.29410958904099971</v>
      </c>
    </row>
    <row r="651" spans="11:13" x14ac:dyDescent="0.25">
      <c r="K651">
        <v>6.49</v>
      </c>
      <c r="L651">
        <v>499.453287671233</v>
      </c>
      <c r="M651" s="3">
        <f t="shared" si="12"/>
        <v>0.29328767123297439</v>
      </c>
    </row>
    <row r="652" spans="11:13" x14ac:dyDescent="0.25">
      <c r="K652">
        <v>6.5</v>
      </c>
      <c r="L652">
        <v>499.45246575342497</v>
      </c>
      <c r="M652" s="3">
        <f t="shared" si="12"/>
        <v>0.29246575342494907</v>
      </c>
    </row>
    <row r="653" spans="11:13" x14ac:dyDescent="0.25">
      <c r="K653">
        <v>6.51</v>
      </c>
      <c r="L653">
        <v>499.45164383561598</v>
      </c>
      <c r="M653" s="3">
        <f t="shared" si="12"/>
        <v>0.29164383561595741</v>
      </c>
    </row>
    <row r="654" spans="11:13" x14ac:dyDescent="0.25">
      <c r="K654">
        <v>6.52</v>
      </c>
      <c r="L654">
        <v>499.45082191780801</v>
      </c>
      <c r="M654" s="3">
        <f t="shared" si="12"/>
        <v>0.29082191780798894</v>
      </c>
    </row>
    <row r="655" spans="11:13" x14ac:dyDescent="0.25">
      <c r="K655">
        <v>6.53</v>
      </c>
      <c r="L655">
        <v>499.45</v>
      </c>
      <c r="M655" s="3">
        <f t="shared" si="12"/>
        <v>0.28999999999996362</v>
      </c>
    </row>
    <row r="656" spans="11:13" x14ac:dyDescent="0.25">
      <c r="K656">
        <v>6.54</v>
      </c>
      <c r="L656">
        <v>499.450169491525</v>
      </c>
      <c r="M656" s="3">
        <f t="shared" si="12"/>
        <v>0.29016949152497773</v>
      </c>
    </row>
    <row r="657" spans="11:13" x14ac:dyDescent="0.25">
      <c r="K657">
        <v>6.55</v>
      </c>
      <c r="L657">
        <v>499.45033898305098</v>
      </c>
      <c r="M657" s="3">
        <f t="shared" si="12"/>
        <v>0.29033898305095818</v>
      </c>
    </row>
    <row r="658" spans="11:13" x14ac:dyDescent="0.25">
      <c r="K658">
        <v>6.56</v>
      </c>
      <c r="L658">
        <v>499.450508474576</v>
      </c>
      <c r="M658" s="3">
        <f t="shared" si="12"/>
        <v>0.29050847457597229</v>
      </c>
    </row>
    <row r="659" spans="11:13" x14ac:dyDescent="0.25">
      <c r="K659">
        <v>6.57</v>
      </c>
      <c r="L659">
        <v>499.45067796610198</v>
      </c>
      <c r="M659" s="3">
        <f t="shared" si="12"/>
        <v>0.29067796610195273</v>
      </c>
    </row>
    <row r="660" spans="11:13" x14ac:dyDescent="0.25">
      <c r="K660">
        <v>6.58</v>
      </c>
      <c r="L660">
        <v>499.45084745762699</v>
      </c>
      <c r="M660" s="3">
        <f t="shared" si="12"/>
        <v>0.29084745762696684</v>
      </c>
    </row>
    <row r="661" spans="11:13" x14ac:dyDescent="0.25">
      <c r="K661">
        <v>6.59</v>
      </c>
      <c r="L661">
        <v>499.45101694915297</v>
      </c>
      <c r="M661" s="3">
        <f t="shared" si="12"/>
        <v>0.29101694915294729</v>
      </c>
    </row>
    <row r="662" spans="11:13" x14ac:dyDescent="0.25">
      <c r="K662">
        <v>6.6</v>
      </c>
      <c r="L662">
        <v>499.45118644067799</v>
      </c>
      <c r="M662" s="3">
        <f t="shared" si="12"/>
        <v>0.2911864406779614</v>
      </c>
    </row>
    <row r="663" spans="11:13" x14ac:dyDescent="0.25">
      <c r="K663">
        <v>6.61</v>
      </c>
      <c r="L663">
        <v>499.451355932203</v>
      </c>
      <c r="M663" s="3">
        <f t="shared" si="12"/>
        <v>0.29135593220297551</v>
      </c>
    </row>
    <row r="664" spans="11:13" x14ac:dyDescent="0.25">
      <c r="K664">
        <v>6.62</v>
      </c>
      <c r="L664">
        <v>499.45152542372898</v>
      </c>
      <c r="M664" s="3">
        <f t="shared" si="12"/>
        <v>0.29152542372895596</v>
      </c>
    </row>
    <row r="665" spans="11:13" x14ac:dyDescent="0.25">
      <c r="K665">
        <v>6.63</v>
      </c>
      <c r="L665">
        <v>499.451694915254</v>
      </c>
      <c r="M665" s="3">
        <f t="shared" si="12"/>
        <v>0.29169491525397007</v>
      </c>
    </row>
    <row r="666" spans="11:13" x14ac:dyDescent="0.25">
      <c r="K666">
        <v>6.64</v>
      </c>
      <c r="L666">
        <v>499.45186440677998</v>
      </c>
      <c r="M666" s="3">
        <f t="shared" si="12"/>
        <v>0.29186440677995051</v>
      </c>
    </row>
    <row r="667" spans="11:13" x14ac:dyDescent="0.25">
      <c r="K667">
        <v>6.65</v>
      </c>
      <c r="L667">
        <v>499.45203389830499</v>
      </c>
      <c r="M667" s="3">
        <f t="shared" si="12"/>
        <v>0.29203389830496462</v>
      </c>
    </row>
    <row r="668" spans="11:13" x14ac:dyDescent="0.25">
      <c r="K668">
        <v>6.66</v>
      </c>
      <c r="L668">
        <v>499.45220338983103</v>
      </c>
      <c r="M668" s="3">
        <f t="shared" si="12"/>
        <v>0.29220338983100191</v>
      </c>
    </row>
    <row r="669" spans="11:13" x14ac:dyDescent="0.25">
      <c r="K669">
        <v>6.67</v>
      </c>
      <c r="L669">
        <v>499.45237288135598</v>
      </c>
      <c r="M669" s="3">
        <f t="shared" si="12"/>
        <v>0.29237288135595918</v>
      </c>
    </row>
    <row r="670" spans="11:13" x14ac:dyDescent="0.25">
      <c r="K670">
        <v>6.68</v>
      </c>
      <c r="L670">
        <v>499.452542372881</v>
      </c>
      <c r="M670" s="3">
        <f t="shared" si="12"/>
        <v>0.29254237288097329</v>
      </c>
    </row>
    <row r="671" spans="11:13" x14ac:dyDescent="0.25">
      <c r="K671">
        <v>6.69</v>
      </c>
      <c r="L671">
        <v>499.45271186440698</v>
      </c>
      <c r="M671" s="3">
        <f t="shared" si="12"/>
        <v>0.29271186440695374</v>
      </c>
    </row>
    <row r="672" spans="11:13" x14ac:dyDescent="0.25">
      <c r="K672">
        <v>6.7</v>
      </c>
      <c r="L672">
        <v>499.45288135593199</v>
      </c>
      <c r="M672" s="3">
        <f t="shared" si="12"/>
        <v>0.29288135593196785</v>
      </c>
    </row>
    <row r="673" spans="11:13" x14ac:dyDescent="0.25">
      <c r="K673">
        <v>6.71</v>
      </c>
      <c r="L673">
        <v>499.45305084745797</v>
      </c>
      <c r="M673" s="3">
        <f t="shared" si="12"/>
        <v>0.29305084745794829</v>
      </c>
    </row>
    <row r="674" spans="11:13" x14ac:dyDescent="0.25">
      <c r="K674">
        <v>6.72</v>
      </c>
      <c r="L674">
        <v>499.45322033898299</v>
      </c>
      <c r="M674" s="3">
        <f t="shared" si="12"/>
        <v>0.2932203389829624</v>
      </c>
    </row>
    <row r="675" spans="11:13" x14ac:dyDescent="0.25">
      <c r="K675">
        <v>6.73</v>
      </c>
      <c r="L675">
        <v>499.453389830508</v>
      </c>
      <c r="M675" s="3">
        <f t="shared" si="12"/>
        <v>0.29338983050797651</v>
      </c>
    </row>
    <row r="676" spans="11:13" x14ac:dyDescent="0.25">
      <c r="K676">
        <v>6.74</v>
      </c>
      <c r="L676">
        <v>499.45355932203398</v>
      </c>
      <c r="M676" s="3">
        <f t="shared" si="12"/>
        <v>0.29355932203395696</v>
      </c>
    </row>
    <row r="677" spans="11:13" x14ac:dyDescent="0.25">
      <c r="K677">
        <v>6.75</v>
      </c>
      <c r="L677">
        <v>499.453728813559</v>
      </c>
      <c r="M677" s="3">
        <f t="shared" si="12"/>
        <v>0.29372881355897107</v>
      </c>
    </row>
    <row r="678" spans="11:13" x14ac:dyDescent="0.25">
      <c r="K678">
        <v>6.76</v>
      </c>
      <c r="L678">
        <v>499.45389830508498</v>
      </c>
      <c r="M678" s="3">
        <f t="shared" si="12"/>
        <v>0.29389830508495152</v>
      </c>
    </row>
    <row r="679" spans="11:13" x14ac:dyDescent="0.25">
      <c r="K679">
        <v>6.77</v>
      </c>
      <c r="L679">
        <v>499.45406779660999</v>
      </c>
      <c r="M679" s="3">
        <f t="shared" si="12"/>
        <v>0.29406779660996563</v>
      </c>
    </row>
    <row r="680" spans="11:13" x14ac:dyDescent="0.25">
      <c r="K680">
        <v>6.78</v>
      </c>
      <c r="L680">
        <v>499.45423728813603</v>
      </c>
      <c r="M680" s="3">
        <f t="shared" si="12"/>
        <v>0.29423728813600292</v>
      </c>
    </row>
    <row r="681" spans="11:13" x14ac:dyDescent="0.25">
      <c r="K681">
        <v>6.79</v>
      </c>
      <c r="L681">
        <v>499.45440677966099</v>
      </c>
      <c r="M681" s="3">
        <f t="shared" si="12"/>
        <v>0.29440677966096018</v>
      </c>
    </row>
    <row r="682" spans="11:13" x14ac:dyDescent="0.25">
      <c r="K682">
        <v>6.8</v>
      </c>
      <c r="L682">
        <v>499.454576271186</v>
      </c>
      <c r="M682" s="3">
        <f t="shared" si="12"/>
        <v>0.29457627118597429</v>
      </c>
    </row>
    <row r="683" spans="11:13" x14ac:dyDescent="0.25">
      <c r="K683">
        <v>6.81</v>
      </c>
      <c r="L683">
        <v>499.45474576271198</v>
      </c>
      <c r="M683" s="3">
        <f t="shared" si="12"/>
        <v>0.29474576271195474</v>
      </c>
    </row>
    <row r="684" spans="11:13" x14ac:dyDescent="0.25">
      <c r="K684">
        <v>6.82</v>
      </c>
      <c r="L684">
        <v>499.45491525423699</v>
      </c>
      <c r="M684" s="3">
        <f t="shared" si="12"/>
        <v>0.29491525423696885</v>
      </c>
    </row>
    <row r="685" spans="11:13" x14ac:dyDescent="0.25">
      <c r="K685">
        <v>6.83</v>
      </c>
      <c r="L685">
        <v>499.45508474576297</v>
      </c>
      <c r="M685" s="3">
        <f t="shared" si="12"/>
        <v>0.2950847457629493</v>
      </c>
    </row>
    <row r="686" spans="11:13" x14ac:dyDescent="0.25">
      <c r="K686">
        <v>6.84</v>
      </c>
      <c r="L686">
        <v>499.45525423728799</v>
      </c>
      <c r="M686" s="3">
        <f t="shared" si="12"/>
        <v>0.29525423728796341</v>
      </c>
    </row>
    <row r="687" spans="11:13" x14ac:dyDescent="0.25">
      <c r="K687">
        <v>6.85</v>
      </c>
      <c r="L687">
        <v>499.45542372881403</v>
      </c>
      <c r="M687" s="3">
        <f t="shared" si="12"/>
        <v>0.2954237288140007</v>
      </c>
    </row>
    <row r="688" spans="11:13" x14ac:dyDescent="0.25">
      <c r="K688">
        <v>6.86</v>
      </c>
      <c r="L688">
        <v>499.45559322033898</v>
      </c>
      <c r="M688" s="3">
        <f t="shared" si="12"/>
        <v>0.29559322033895796</v>
      </c>
    </row>
    <row r="689" spans="11:13" x14ac:dyDescent="0.25">
      <c r="K689">
        <v>6.87</v>
      </c>
      <c r="L689">
        <v>499.455762711864</v>
      </c>
      <c r="M689" s="3">
        <f t="shared" si="12"/>
        <v>0.29576271186397207</v>
      </c>
    </row>
    <row r="690" spans="11:13" x14ac:dyDescent="0.25">
      <c r="K690">
        <v>6.88</v>
      </c>
      <c r="L690">
        <v>499.45593220338998</v>
      </c>
      <c r="M690" s="3">
        <f t="shared" si="12"/>
        <v>0.29593220338995252</v>
      </c>
    </row>
    <row r="691" spans="11:13" x14ac:dyDescent="0.25">
      <c r="K691">
        <v>6.89</v>
      </c>
      <c r="L691">
        <v>499.45610169491499</v>
      </c>
      <c r="M691" s="3">
        <f t="shared" si="12"/>
        <v>0.29610169491496663</v>
      </c>
    </row>
    <row r="692" spans="11:13" x14ac:dyDescent="0.25">
      <c r="K692">
        <v>6.9</v>
      </c>
      <c r="L692">
        <v>499.45627118644097</v>
      </c>
      <c r="M692" s="3">
        <f t="shared" si="12"/>
        <v>0.29627118644094708</v>
      </c>
    </row>
    <row r="693" spans="11:13" x14ac:dyDescent="0.25">
      <c r="K693">
        <v>6.91</v>
      </c>
      <c r="L693">
        <v>499.45644067796599</v>
      </c>
      <c r="M693" s="3">
        <f t="shared" si="12"/>
        <v>0.29644067796596119</v>
      </c>
    </row>
    <row r="694" spans="11:13" x14ac:dyDescent="0.25">
      <c r="K694">
        <v>6.92</v>
      </c>
      <c r="L694">
        <v>499.456610169491</v>
      </c>
      <c r="M694" s="3">
        <f t="shared" si="12"/>
        <v>0.2966101694909753</v>
      </c>
    </row>
    <row r="695" spans="11:13" x14ac:dyDescent="0.25">
      <c r="K695">
        <v>6.93</v>
      </c>
      <c r="L695">
        <v>499.45677966101698</v>
      </c>
      <c r="M695" s="3">
        <f t="shared" si="12"/>
        <v>0.29677966101695574</v>
      </c>
    </row>
    <row r="696" spans="11:13" x14ac:dyDescent="0.25">
      <c r="K696">
        <v>6.94</v>
      </c>
      <c r="L696">
        <v>499.45694915254199</v>
      </c>
      <c r="M696" s="3">
        <f t="shared" si="12"/>
        <v>0.29694915254196985</v>
      </c>
    </row>
    <row r="697" spans="11:13" x14ac:dyDescent="0.25">
      <c r="K697">
        <v>6.95</v>
      </c>
      <c r="L697">
        <v>499.45711864406798</v>
      </c>
      <c r="M697" s="3">
        <f t="shared" si="12"/>
        <v>0.2971186440679503</v>
      </c>
    </row>
    <row r="698" spans="11:13" x14ac:dyDescent="0.25">
      <c r="K698">
        <v>6.96</v>
      </c>
      <c r="L698">
        <v>499.45728813559299</v>
      </c>
      <c r="M698" s="3">
        <f t="shared" si="12"/>
        <v>0.29728813559296441</v>
      </c>
    </row>
    <row r="699" spans="11:13" x14ac:dyDescent="0.25">
      <c r="K699">
        <v>6.97</v>
      </c>
      <c r="L699">
        <v>499.45745762711903</v>
      </c>
      <c r="M699" s="3">
        <f t="shared" si="12"/>
        <v>0.2974576271190017</v>
      </c>
    </row>
    <row r="700" spans="11:13" x14ac:dyDescent="0.25">
      <c r="K700">
        <v>6.98</v>
      </c>
      <c r="L700">
        <v>499.45762711864398</v>
      </c>
      <c r="M700" s="3">
        <f t="shared" si="12"/>
        <v>0.29762711864395897</v>
      </c>
    </row>
    <row r="701" spans="11:13" x14ac:dyDescent="0.25">
      <c r="K701">
        <v>6.99</v>
      </c>
      <c r="L701">
        <v>499.457796610169</v>
      </c>
      <c r="M701" s="3">
        <f t="shared" si="12"/>
        <v>0.29779661016897307</v>
      </c>
    </row>
    <row r="702" spans="11:13" x14ac:dyDescent="0.25">
      <c r="K702">
        <v>7</v>
      </c>
      <c r="L702">
        <v>499.45796610169498</v>
      </c>
      <c r="M702" s="3">
        <f t="shared" si="12"/>
        <v>0.29796610169495352</v>
      </c>
    </row>
    <row r="703" spans="11:13" x14ac:dyDescent="0.25">
      <c r="K703">
        <v>7.01</v>
      </c>
      <c r="L703">
        <v>499.45813559321999</v>
      </c>
      <c r="M703" s="3">
        <f t="shared" si="12"/>
        <v>0.29813559321996763</v>
      </c>
    </row>
    <row r="704" spans="11:13" x14ac:dyDescent="0.25">
      <c r="K704">
        <v>7.02</v>
      </c>
      <c r="L704">
        <v>499.45830508474597</v>
      </c>
      <c r="M704" s="3">
        <f t="shared" si="12"/>
        <v>0.29830508474594808</v>
      </c>
    </row>
    <row r="705" spans="11:13" x14ac:dyDescent="0.25">
      <c r="K705">
        <v>7.03</v>
      </c>
      <c r="L705">
        <v>499.45847457627099</v>
      </c>
      <c r="M705" s="3">
        <f t="shared" si="12"/>
        <v>0.29847457627096219</v>
      </c>
    </row>
    <row r="706" spans="11:13" x14ac:dyDescent="0.25">
      <c r="K706">
        <v>7.04</v>
      </c>
      <c r="L706">
        <v>499.45864406779702</v>
      </c>
      <c r="M706" s="3">
        <f t="shared" si="12"/>
        <v>0.29864406779699948</v>
      </c>
    </row>
    <row r="707" spans="11:13" x14ac:dyDescent="0.25">
      <c r="K707">
        <v>7.05</v>
      </c>
      <c r="L707">
        <v>499.45881355932198</v>
      </c>
      <c r="M707" s="3">
        <f t="shared" ref="M707:M770" si="13">ABS($F$4-L707)</f>
        <v>0.29881355932195675</v>
      </c>
    </row>
    <row r="708" spans="11:13" x14ac:dyDescent="0.25">
      <c r="K708">
        <v>7.06</v>
      </c>
      <c r="L708">
        <v>499.458983050847</v>
      </c>
      <c r="M708" s="3">
        <f t="shared" si="13"/>
        <v>0.29898305084697085</v>
      </c>
    </row>
    <row r="709" spans="11:13" x14ac:dyDescent="0.25">
      <c r="K709">
        <v>7.07</v>
      </c>
      <c r="L709">
        <v>499.45915254237298</v>
      </c>
      <c r="M709" s="3">
        <f t="shared" si="13"/>
        <v>0.2991525423729513</v>
      </c>
    </row>
    <row r="710" spans="11:13" x14ac:dyDescent="0.25">
      <c r="K710">
        <v>7.08</v>
      </c>
      <c r="L710">
        <v>499.45932203389799</v>
      </c>
      <c r="M710" s="3">
        <f t="shared" si="13"/>
        <v>0.29932203389796541</v>
      </c>
    </row>
    <row r="711" spans="11:13" x14ac:dyDescent="0.25">
      <c r="K711">
        <v>7.09</v>
      </c>
      <c r="L711">
        <v>499.45949152542403</v>
      </c>
      <c r="M711" s="3">
        <f t="shared" si="13"/>
        <v>0.2994915254240027</v>
      </c>
    </row>
    <row r="712" spans="11:13" x14ac:dyDescent="0.25">
      <c r="K712">
        <v>7.1</v>
      </c>
      <c r="L712">
        <v>499.45966101694898</v>
      </c>
      <c r="M712" s="3">
        <f t="shared" si="13"/>
        <v>0.29966101694895997</v>
      </c>
    </row>
    <row r="713" spans="11:13" x14ac:dyDescent="0.25">
      <c r="K713">
        <v>7.11</v>
      </c>
      <c r="L713">
        <v>499.45983050847502</v>
      </c>
      <c r="M713" s="3">
        <f t="shared" si="13"/>
        <v>0.29983050847499726</v>
      </c>
    </row>
    <row r="714" spans="11:13" x14ac:dyDescent="0.25">
      <c r="K714">
        <v>7.12</v>
      </c>
      <c r="L714">
        <v>499.46</v>
      </c>
      <c r="M714" s="3">
        <f t="shared" si="13"/>
        <v>0.29999999999995453</v>
      </c>
    </row>
    <row r="715" spans="11:13" x14ac:dyDescent="0.25">
      <c r="K715">
        <v>7.13</v>
      </c>
      <c r="L715">
        <v>499.46159999999998</v>
      </c>
      <c r="M715" s="3">
        <f t="shared" si="13"/>
        <v>0.3015999999999508</v>
      </c>
    </row>
    <row r="716" spans="11:13" x14ac:dyDescent="0.25">
      <c r="K716">
        <v>7.14</v>
      </c>
      <c r="L716">
        <v>499.46319999999997</v>
      </c>
      <c r="M716" s="3">
        <f t="shared" si="13"/>
        <v>0.30319999999994707</v>
      </c>
    </row>
    <row r="717" spans="11:13" x14ac:dyDescent="0.25">
      <c r="K717">
        <v>7.15</v>
      </c>
      <c r="L717">
        <v>499.46480000000003</v>
      </c>
      <c r="M717" s="3">
        <f t="shared" si="13"/>
        <v>0.30480000000000018</v>
      </c>
    </row>
    <row r="718" spans="11:13" x14ac:dyDescent="0.25">
      <c r="K718">
        <v>7.16</v>
      </c>
      <c r="L718">
        <v>499.46640000000002</v>
      </c>
      <c r="M718" s="3">
        <f t="shared" si="13"/>
        <v>0.30639999999999645</v>
      </c>
    </row>
    <row r="719" spans="11:13" x14ac:dyDescent="0.25">
      <c r="K719">
        <v>7.17</v>
      </c>
      <c r="L719">
        <v>499.46800000000002</v>
      </c>
      <c r="M719" s="3">
        <f t="shared" si="13"/>
        <v>0.30799999999999272</v>
      </c>
    </row>
    <row r="720" spans="11:13" x14ac:dyDescent="0.25">
      <c r="K720">
        <v>7.18</v>
      </c>
      <c r="L720">
        <v>499.46960000000001</v>
      </c>
      <c r="M720" s="3">
        <f t="shared" si="13"/>
        <v>0.309599999999989</v>
      </c>
    </row>
    <row r="721" spans="11:13" x14ac:dyDescent="0.25">
      <c r="K721">
        <v>7.19</v>
      </c>
      <c r="L721">
        <v>499.47120000000001</v>
      </c>
      <c r="M721" s="3">
        <f t="shared" si="13"/>
        <v>0.31119999999998527</v>
      </c>
    </row>
    <row r="722" spans="11:13" x14ac:dyDescent="0.25">
      <c r="K722">
        <v>7.2</v>
      </c>
      <c r="L722">
        <v>499.47280000000001</v>
      </c>
      <c r="M722" s="3">
        <f t="shared" si="13"/>
        <v>0.31279999999998154</v>
      </c>
    </row>
    <row r="723" spans="11:13" x14ac:dyDescent="0.25">
      <c r="K723">
        <v>7.21</v>
      </c>
      <c r="L723">
        <v>499.4744</v>
      </c>
      <c r="M723" s="3">
        <f t="shared" si="13"/>
        <v>0.31439999999997781</v>
      </c>
    </row>
    <row r="724" spans="11:13" x14ac:dyDescent="0.25">
      <c r="K724">
        <v>7.22</v>
      </c>
      <c r="L724">
        <v>499.476</v>
      </c>
      <c r="M724" s="3">
        <f t="shared" si="13"/>
        <v>0.31599999999997408</v>
      </c>
    </row>
    <row r="725" spans="11:13" x14ac:dyDescent="0.25">
      <c r="K725">
        <v>7.23</v>
      </c>
      <c r="L725">
        <v>499.4776</v>
      </c>
      <c r="M725" s="3">
        <f t="shared" si="13"/>
        <v>0.31759999999997035</v>
      </c>
    </row>
    <row r="726" spans="11:13" x14ac:dyDescent="0.25">
      <c r="K726">
        <v>7.24</v>
      </c>
      <c r="L726">
        <v>499.47919999999999</v>
      </c>
      <c r="M726" s="3">
        <f t="shared" si="13"/>
        <v>0.31919999999996662</v>
      </c>
    </row>
    <row r="727" spans="11:13" x14ac:dyDescent="0.25">
      <c r="K727">
        <v>7.25</v>
      </c>
      <c r="L727">
        <v>499.48079999999999</v>
      </c>
      <c r="M727" s="3">
        <f t="shared" si="13"/>
        <v>0.32079999999996289</v>
      </c>
    </row>
    <row r="728" spans="11:13" x14ac:dyDescent="0.25">
      <c r="K728">
        <v>7.26</v>
      </c>
      <c r="L728">
        <v>499.48239999999998</v>
      </c>
      <c r="M728" s="3">
        <f t="shared" si="13"/>
        <v>0.32239999999995916</v>
      </c>
    </row>
    <row r="729" spans="11:13" x14ac:dyDescent="0.25">
      <c r="K729">
        <v>7.27</v>
      </c>
      <c r="L729">
        <v>499.48399999999998</v>
      </c>
      <c r="M729" s="3">
        <f t="shared" si="13"/>
        <v>0.32399999999995543</v>
      </c>
    </row>
    <row r="730" spans="11:13" x14ac:dyDescent="0.25">
      <c r="K730">
        <v>7.28</v>
      </c>
      <c r="L730">
        <v>499.48559999999998</v>
      </c>
      <c r="M730" s="3">
        <f t="shared" si="13"/>
        <v>0.32559999999995171</v>
      </c>
    </row>
    <row r="731" spans="11:13" x14ac:dyDescent="0.25">
      <c r="K731">
        <v>7.29</v>
      </c>
      <c r="L731">
        <v>499.48719999999997</v>
      </c>
      <c r="M731" s="3">
        <f t="shared" si="13"/>
        <v>0.32719999999994798</v>
      </c>
    </row>
    <row r="732" spans="11:13" x14ac:dyDescent="0.25">
      <c r="K732">
        <v>7.3</v>
      </c>
      <c r="L732">
        <v>499.48880000000003</v>
      </c>
      <c r="M732" s="3">
        <f t="shared" si="13"/>
        <v>0.32880000000000109</v>
      </c>
    </row>
    <row r="733" spans="11:13" x14ac:dyDescent="0.25">
      <c r="K733">
        <v>7.31</v>
      </c>
      <c r="L733">
        <v>499.49040000000002</v>
      </c>
      <c r="M733" s="3">
        <f t="shared" si="13"/>
        <v>0.33039999999999736</v>
      </c>
    </row>
    <row r="734" spans="11:13" x14ac:dyDescent="0.25">
      <c r="K734">
        <v>7.32</v>
      </c>
      <c r="L734">
        <v>499.49200000000002</v>
      </c>
      <c r="M734" s="3">
        <f t="shared" si="13"/>
        <v>0.33199999999999363</v>
      </c>
    </row>
    <row r="735" spans="11:13" x14ac:dyDescent="0.25">
      <c r="K735">
        <v>7.33</v>
      </c>
      <c r="L735">
        <v>499.49360000000001</v>
      </c>
      <c r="M735" s="3">
        <f t="shared" si="13"/>
        <v>0.3335999999999899</v>
      </c>
    </row>
    <row r="736" spans="11:13" x14ac:dyDescent="0.25">
      <c r="K736">
        <v>7.34</v>
      </c>
      <c r="L736">
        <v>499.49520000000001</v>
      </c>
      <c r="M736" s="3">
        <f t="shared" si="13"/>
        <v>0.33519999999998618</v>
      </c>
    </row>
    <row r="737" spans="11:13" x14ac:dyDescent="0.25">
      <c r="K737">
        <v>7.35</v>
      </c>
      <c r="L737">
        <v>499.49680000000001</v>
      </c>
      <c r="M737" s="3">
        <f t="shared" si="13"/>
        <v>0.33679999999998245</v>
      </c>
    </row>
    <row r="738" spans="11:13" x14ac:dyDescent="0.25">
      <c r="K738">
        <v>7.36</v>
      </c>
      <c r="L738">
        <v>499.4984</v>
      </c>
      <c r="M738" s="3">
        <f t="shared" si="13"/>
        <v>0.33839999999997872</v>
      </c>
    </row>
    <row r="739" spans="11:13" x14ac:dyDescent="0.25">
      <c r="K739">
        <v>7.37</v>
      </c>
      <c r="L739">
        <v>499.5</v>
      </c>
      <c r="M739" s="3">
        <f t="shared" si="13"/>
        <v>0.33999999999997499</v>
      </c>
    </row>
    <row r="740" spans="11:13" x14ac:dyDescent="0.25">
      <c r="K740">
        <v>7.38</v>
      </c>
      <c r="L740">
        <v>499.5016</v>
      </c>
      <c r="M740" s="3">
        <f t="shared" si="13"/>
        <v>0.34159999999997126</v>
      </c>
    </row>
    <row r="741" spans="11:13" x14ac:dyDescent="0.25">
      <c r="K741">
        <v>7.39</v>
      </c>
      <c r="L741">
        <v>499.50319999999999</v>
      </c>
      <c r="M741" s="3">
        <f t="shared" si="13"/>
        <v>0.34319999999996753</v>
      </c>
    </row>
    <row r="742" spans="11:13" x14ac:dyDescent="0.25">
      <c r="K742">
        <v>7.4</v>
      </c>
      <c r="L742">
        <v>499.50479999999999</v>
      </c>
      <c r="M742" s="3">
        <f t="shared" si="13"/>
        <v>0.3447999999999638</v>
      </c>
    </row>
    <row r="743" spans="11:13" x14ac:dyDescent="0.25">
      <c r="K743">
        <v>7.41</v>
      </c>
      <c r="L743">
        <v>499.50639999999999</v>
      </c>
      <c r="M743" s="3">
        <f t="shared" si="13"/>
        <v>0.34639999999996007</v>
      </c>
    </row>
    <row r="744" spans="11:13" x14ac:dyDescent="0.25">
      <c r="K744">
        <v>7.42</v>
      </c>
      <c r="L744">
        <v>499.50799999999998</v>
      </c>
      <c r="M744" s="3">
        <f t="shared" si="13"/>
        <v>0.34799999999995634</v>
      </c>
    </row>
    <row r="745" spans="11:13" x14ac:dyDescent="0.25">
      <c r="K745">
        <v>7.43</v>
      </c>
      <c r="L745">
        <v>499.50959999999998</v>
      </c>
      <c r="M745" s="3">
        <f t="shared" si="13"/>
        <v>0.34959999999995262</v>
      </c>
    </row>
    <row r="746" spans="11:13" x14ac:dyDescent="0.25">
      <c r="K746">
        <v>7.44</v>
      </c>
      <c r="L746">
        <v>499.51119999999997</v>
      </c>
      <c r="M746" s="3">
        <f t="shared" si="13"/>
        <v>0.35119999999994889</v>
      </c>
    </row>
    <row r="747" spans="11:13" x14ac:dyDescent="0.25">
      <c r="K747">
        <v>7.45</v>
      </c>
      <c r="L747">
        <v>499.51280000000003</v>
      </c>
      <c r="M747" s="3">
        <f t="shared" si="13"/>
        <v>0.352800000000002</v>
      </c>
    </row>
    <row r="748" spans="11:13" x14ac:dyDescent="0.25">
      <c r="K748">
        <v>7.46</v>
      </c>
      <c r="L748">
        <v>499.51440000000002</v>
      </c>
      <c r="M748" s="3">
        <f t="shared" si="13"/>
        <v>0.35439999999999827</v>
      </c>
    </row>
    <row r="749" spans="11:13" x14ac:dyDescent="0.25">
      <c r="K749">
        <v>7.47</v>
      </c>
      <c r="L749">
        <v>499.51600000000002</v>
      </c>
      <c r="M749" s="3">
        <f t="shared" si="13"/>
        <v>0.35599999999999454</v>
      </c>
    </row>
    <row r="750" spans="11:13" x14ac:dyDescent="0.25">
      <c r="K750">
        <v>7.48</v>
      </c>
      <c r="L750">
        <v>499.51760000000002</v>
      </c>
      <c r="M750" s="3">
        <f t="shared" si="13"/>
        <v>0.35759999999999081</v>
      </c>
    </row>
    <row r="751" spans="11:13" x14ac:dyDescent="0.25">
      <c r="K751">
        <v>7.49</v>
      </c>
      <c r="L751">
        <v>499.51920000000001</v>
      </c>
      <c r="M751" s="3">
        <f t="shared" si="13"/>
        <v>0.35919999999998709</v>
      </c>
    </row>
    <row r="752" spans="11:13" x14ac:dyDescent="0.25">
      <c r="K752">
        <v>7.5</v>
      </c>
      <c r="L752">
        <v>499.52080000000001</v>
      </c>
      <c r="M752" s="3">
        <f t="shared" si="13"/>
        <v>0.36079999999998336</v>
      </c>
    </row>
    <row r="753" spans="11:13" x14ac:dyDescent="0.25">
      <c r="K753">
        <v>7.51</v>
      </c>
      <c r="L753">
        <v>499.5224</v>
      </c>
      <c r="M753" s="3">
        <f t="shared" si="13"/>
        <v>0.36239999999997963</v>
      </c>
    </row>
    <row r="754" spans="11:13" x14ac:dyDescent="0.25">
      <c r="K754">
        <v>7.52</v>
      </c>
      <c r="L754">
        <v>499.524</v>
      </c>
      <c r="M754" s="3">
        <f t="shared" si="13"/>
        <v>0.3639999999999759</v>
      </c>
    </row>
    <row r="755" spans="11:13" x14ac:dyDescent="0.25">
      <c r="K755">
        <v>7.53</v>
      </c>
      <c r="L755">
        <v>499.5256</v>
      </c>
      <c r="M755" s="3">
        <f t="shared" si="13"/>
        <v>0.36559999999997217</v>
      </c>
    </row>
    <row r="756" spans="11:13" x14ac:dyDescent="0.25">
      <c r="K756">
        <v>7.54</v>
      </c>
      <c r="L756">
        <v>499.52719999999999</v>
      </c>
      <c r="M756" s="3">
        <f t="shared" si="13"/>
        <v>0.36719999999996844</v>
      </c>
    </row>
    <row r="757" spans="11:13" x14ac:dyDescent="0.25">
      <c r="K757">
        <v>7.55</v>
      </c>
      <c r="L757">
        <v>499.52879999999999</v>
      </c>
      <c r="M757" s="3">
        <f t="shared" si="13"/>
        <v>0.36879999999996471</v>
      </c>
    </row>
    <row r="758" spans="11:13" x14ac:dyDescent="0.25">
      <c r="K758">
        <v>7.56</v>
      </c>
      <c r="L758">
        <v>499.53039999999999</v>
      </c>
      <c r="M758" s="3">
        <f t="shared" si="13"/>
        <v>0.37039999999996098</v>
      </c>
    </row>
    <row r="759" spans="11:13" x14ac:dyDescent="0.25">
      <c r="K759">
        <v>7.57</v>
      </c>
      <c r="L759">
        <v>499.53199999999998</v>
      </c>
      <c r="M759" s="3">
        <f t="shared" si="13"/>
        <v>0.37199999999995725</v>
      </c>
    </row>
    <row r="760" spans="11:13" x14ac:dyDescent="0.25">
      <c r="K760">
        <v>7.58</v>
      </c>
      <c r="L760">
        <v>499.53359999999998</v>
      </c>
      <c r="M760" s="3">
        <f t="shared" si="13"/>
        <v>0.37359999999995352</v>
      </c>
    </row>
    <row r="761" spans="11:13" x14ac:dyDescent="0.25">
      <c r="K761">
        <v>7.59</v>
      </c>
      <c r="L761">
        <v>499.53519999999997</v>
      </c>
      <c r="M761" s="3">
        <f t="shared" si="13"/>
        <v>0.3751999999999498</v>
      </c>
    </row>
    <row r="762" spans="11:13" x14ac:dyDescent="0.25">
      <c r="K762">
        <v>7.6</v>
      </c>
      <c r="L762">
        <v>499.53680000000003</v>
      </c>
      <c r="M762" s="3">
        <f t="shared" si="13"/>
        <v>0.37680000000000291</v>
      </c>
    </row>
    <row r="763" spans="11:13" x14ac:dyDescent="0.25">
      <c r="K763">
        <v>7.61</v>
      </c>
      <c r="L763">
        <v>499.53840000000002</v>
      </c>
      <c r="M763" s="3">
        <f t="shared" si="13"/>
        <v>0.37839999999999918</v>
      </c>
    </row>
    <row r="764" spans="11:13" x14ac:dyDescent="0.25">
      <c r="K764">
        <v>7.62</v>
      </c>
      <c r="L764">
        <v>499.54</v>
      </c>
      <c r="M764" s="3">
        <f t="shared" si="13"/>
        <v>0.37999999999999545</v>
      </c>
    </row>
    <row r="765" spans="11:13" x14ac:dyDescent="0.25">
      <c r="K765">
        <v>7.63</v>
      </c>
      <c r="L765">
        <v>499.53983050847501</v>
      </c>
      <c r="M765" s="3">
        <f t="shared" si="13"/>
        <v>0.37983050847498134</v>
      </c>
    </row>
    <row r="766" spans="11:13" x14ac:dyDescent="0.25">
      <c r="K766">
        <v>7.64</v>
      </c>
      <c r="L766">
        <v>499.53966101694903</v>
      </c>
      <c r="M766" s="3">
        <f t="shared" si="13"/>
        <v>0.3796610169490009</v>
      </c>
    </row>
    <row r="767" spans="11:13" x14ac:dyDescent="0.25">
      <c r="K767">
        <v>7.65</v>
      </c>
      <c r="L767">
        <v>499.53949152542401</v>
      </c>
      <c r="M767" s="3">
        <f t="shared" si="13"/>
        <v>0.37949152542398679</v>
      </c>
    </row>
    <row r="768" spans="11:13" x14ac:dyDescent="0.25">
      <c r="K768">
        <v>7.66</v>
      </c>
      <c r="L768">
        <v>499.53932203389797</v>
      </c>
      <c r="M768" s="3">
        <f t="shared" si="13"/>
        <v>0.3793220338979495</v>
      </c>
    </row>
    <row r="769" spans="11:13" x14ac:dyDescent="0.25">
      <c r="K769">
        <v>7.67</v>
      </c>
      <c r="L769">
        <v>499.53915254237302</v>
      </c>
      <c r="M769" s="3">
        <f t="shared" si="13"/>
        <v>0.37915254237299223</v>
      </c>
    </row>
    <row r="770" spans="11:13" x14ac:dyDescent="0.25">
      <c r="K770">
        <v>7.68</v>
      </c>
      <c r="L770">
        <v>499.538983050848</v>
      </c>
      <c r="M770" s="3">
        <f t="shared" si="13"/>
        <v>0.37898305084797812</v>
      </c>
    </row>
    <row r="771" spans="11:13" x14ac:dyDescent="0.25">
      <c r="K771">
        <v>7.69</v>
      </c>
      <c r="L771">
        <v>499.53881355932202</v>
      </c>
      <c r="M771" s="3">
        <f t="shared" ref="M771:M834" si="14">ABS($F$4-L771)</f>
        <v>0.37881355932199767</v>
      </c>
    </row>
    <row r="772" spans="11:13" x14ac:dyDescent="0.25">
      <c r="K772">
        <v>7.7</v>
      </c>
      <c r="L772">
        <v>499.53864406779701</v>
      </c>
      <c r="M772" s="3">
        <f t="shared" si="14"/>
        <v>0.37864406779698356</v>
      </c>
    </row>
    <row r="773" spans="11:13" x14ac:dyDescent="0.25">
      <c r="K773">
        <v>7.71</v>
      </c>
      <c r="L773">
        <v>499.53847457627103</v>
      </c>
      <c r="M773" s="3">
        <f t="shared" si="14"/>
        <v>0.37847457627100312</v>
      </c>
    </row>
    <row r="774" spans="11:13" x14ac:dyDescent="0.25">
      <c r="K774">
        <v>7.72</v>
      </c>
      <c r="L774">
        <v>499.53830508474601</v>
      </c>
      <c r="M774" s="3">
        <f t="shared" si="14"/>
        <v>0.37830508474598901</v>
      </c>
    </row>
    <row r="775" spans="11:13" x14ac:dyDescent="0.25">
      <c r="K775">
        <v>7.73</v>
      </c>
      <c r="L775">
        <v>499.53813559321998</v>
      </c>
      <c r="M775" s="3">
        <f t="shared" si="14"/>
        <v>0.37813559321995172</v>
      </c>
    </row>
    <row r="776" spans="11:13" x14ac:dyDescent="0.25">
      <c r="K776">
        <v>7.74</v>
      </c>
      <c r="L776">
        <v>499.53796610169502</v>
      </c>
      <c r="M776" s="3">
        <f t="shared" si="14"/>
        <v>0.37796610169499445</v>
      </c>
    </row>
    <row r="777" spans="11:13" x14ac:dyDescent="0.25">
      <c r="K777">
        <v>7.75</v>
      </c>
      <c r="L777">
        <v>499.53779661017001</v>
      </c>
      <c r="M777" s="3">
        <f t="shared" si="14"/>
        <v>0.37779661016998034</v>
      </c>
    </row>
    <row r="778" spans="11:13" x14ac:dyDescent="0.25">
      <c r="K778">
        <v>7.76</v>
      </c>
      <c r="L778">
        <v>499.53762711864402</v>
      </c>
      <c r="M778" s="3">
        <f t="shared" si="14"/>
        <v>0.37762711864399989</v>
      </c>
    </row>
    <row r="779" spans="11:13" x14ac:dyDescent="0.25">
      <c r="K779">
        <v>7.77</v>
      </c>
      <c r="L779">
        <v>499.53745762711901</v>
      </c>
      <c r="M779" s="3">
        <f t="shared" si="14"/>
        <v>0.37745762711898578</v>
      </c>
    </row>
    <row r="780" spans="11:13" x14ac:dyDescent="0.25">
      <c r="K780">
        <v>7.78</v>
      </c>
      <c r="L780">
        <v>499.53728813559297</v>
      </c>
      <c r="M780" s="3">
        <f t="shared" si="14"/>
        <v>0.37728813559294849</v>
      </c>
    </row>
    <row r="781" spans="11:13" x14ac:dyDescent="0.25">
      <c r="K781">
        <v>7.79</v>
      </c>
      <c r="L781">
        <v>499.53711864406802</v>
      </c>
      <c r="M781" s="3">
        <f t="shared" si="14"/>
        <v>0.37711864406799123</v>
      </c>
    </row>
    <row r="782" spans="11:13" x14ac:dyDescent="0.25">
      <c r="K782">
        <v>7.8</v>
      </c>
      <c r="L782">
        <v>499.53694915254198</v>
      </c>
      <c r="M782" s="3">
        <f t="shared" si="14"/>
        <v>0.37694915254195394</v>
      </c>
    </row>
    <row r="783" spans="11:13" x14ac:dyDescent="0.25">
      <c r="K783">
        <v>7.81</v>
      </c>
      <c r="L783">
        <v>499.53677966101702</v>
      </c>
      <c r="M783" s="3">
        <f t="shared" si="14"/>
        <v>0.37677966101699667</v>
      </c>
    </row>
    <row r="784" spans="11:13" x14ac:dyDescent="0.25">
      <c r="K784">
        <v>7.82</v>
      </c>
      <c r="L784">
        <v>499.53661016949201</v>
      </c>
      <c r="M784" s="3">
        <f t="shared" si="14"/>
        <v>0.37661016949198256</v>
      </c>
    </row>
    <row r="785" spans="11:13" x14ac:dyDescent="0.25">
      <c r="K785">
        <v>7.83</v>
      </c>
      <c r="L785">
        <v>499.53644067796603</v>
      </c>
      <c r="M785" s="3">
        <f t="shared" si="14"/>
        <v>0.37644067796600211</v>
      </c>
    </row>
    <row r="786" spans="11:13" x14ac:dyDescent="0.25">
      <c r="K786">
        <v>7.84</v>
      </c>
      <c r="L786">
        <v>499.53627118644101</v>
      </c>
      <c r="M786" s="3">
        <f t="shared" si="14"/>
        <v>0.376271186440988</v>
      </c>
    </row>
    <row r="787" spans="11:13" x14ac:dyDescent="0.25">
      <c r="K787">
        <v>7.85</v>
      </c>
      <c r="L787">
        <v>499.53610169491498</v>
      </c>
      <c r="M787" s="3">
        <f t="shared" si="14"/>
        <v>0.37610169491495071</v>
      </c>
    </row>
    <row r="788" spans="11:13" x14ac:dyDescent="0.25">
      <c r="K788">
        <v>7.86</v>
      </c>
      <c r="L788">
        <v>499.53593220339002</v>
      </c>
      <c r="M788" s="3">
        <f t="shared" si="14"/>
        <v>0.37593220338999345</v>
      </c>
    </row>
    <row r="789" spans="11:13" x14ac:dyDescent="0.25">
      <c r="K789">
        <v>7.87</v>
      </c>
      <c r="L789">
        <v>499.53576271186398</v>
      </c>
      <c r="M789" s="3">
        <f t="shared" si="14"/>
        <v>0.37576271186395616</v>
      </c>
    </row>
    <row r="790" spans="11:13" x14ac:dyDescent="0.25">
      <c r="K790">
        <v>7.88</v>
      </c>
      <c r="L790">
        <v>499.53559322033902</v>
      </c>
      <c r="M790" s="3">
        <f t="shared" si="14"/>
        <v>0.37559322033899889</v>
      </c>
    </row>
    <row r="791" spans="11:13" x14ac:dyDescent="0.25">
      <c r="K791">
        <v>7.89</v>
      </c>
      <c r="L791">
        <v>499.53542372881401</v>
      </c>
      <c r="M791" s="3">
        <f t="shared" si="14"/>
        <v>0.37542372881398478</v>
      </c>
    </row>
    <row r="792" spans="11:13" x14ac:dyDescent="0.25">
      <c r="K792">
        <v>7.9</v>
      </c>
      <c r="L792">
        <v>499.53525423728797</v>
      </c>
      <c r="M792" s="3">
        <f t="shared" si="14"/>
        <v>0.37525423728794749</v>
      </c>
    </row>
    <row r="793" spans="11:13" x14ac:dyDescent="0.25">
      <c r="K793">
        <v>7.91</v>
      </c>
      <c r="L793">
        <v>499.53508474576302</v>
      </c>
      <c r="M793" s="3">
        <f t="shared" si="14"/>
        <v>0.37508474576299022</v>
      </c>
    </row>
    <row r="794" spans="11:13" x14ac:dyDescent="0.25">
      <c r="K794">
        <v>7.92</v>
      </c>
      <c r="L794">
        <v>499.53491525423698</v>
      </c>
      <c r="M794" s="3">
        <f t="shared" si="14"/>
        <v>0.37491525423695293</v>
      </c>
    </row>
    <row r="795" spans="11:13" x14ac:dyDescent="0.25">
      <c r="K795">
        <v>7.93</v>
      </c>
      <c r="L795">
        <v>499.53474576271202</v>
      </c>
      <c r="M795" s="3">
        <f t="shared" si="14"/>
        <v>0.37474576271199567</v>
      </c>
    </row>
    <row r="796" spans="11:13" x14ac:dyDescent="0.25">
      <c r="K796">
        <v>7.94</v>
      </c>
      <c r="L796">
        <v>499.53457627118598</v>
      </c>
      <c r="M796" s="3">
        <f t="shared" si="14"/>
        <v>0.37457627118595838</v>
      </c>
    </row>
    <row r="797" spans="11:13" x14ac:dyDescent="0.25">
      <c r="K797">
        <v>7.95</v>
      </c>
      <c r="L797">
        <v>499.53440677966103</v>
      </c>
      <c r="M797" s="3">
        <f t="shared" si="14"/>
        <v>0.37440677966100111</v>
      </c>
    </row>
    <row r="798" spans="11:13" x14ac:dyDescent="0.25">
      <c r="K798">
        <v>7.96</v>
      </c>
      <c r="L798">
        <v>499.53423728813601</v>
      </c>
      <c r="M798" s="3">
        <f t="shared" si="14"/>
        <v>0.374237288135987</v>
      </c>
    </row>
    <row r="799" spans="11:13" x14ac:dyDescent="0.25">
      <c r="K799">
        <v>7.97</v>
      </c>
      <c r="L799">
        <v>499.53406779660997</v>
      </c>
      <c r="M799" s="3">
        <f t="shared" si="14"/>
        <v>0.37406779660994971</v>
      </c>
    </row>
    <row r="800" spans="11:13" x14ac:dyDescent="0.25">
      <c r="K800">
        <v>7.98</v>
      </c>
      <c r="L800">
        <v>499.53389830508502</v>
      </c>
      <c r="M800" s="3">
        <f t="shared" si="14"/>
        <v>0.37389830508499244</v>
      </c>
    </row>
    <row r="801" spans="11:13" x14ac:dyDescent="0.25">
      <c r="K801">
        <v>7.99</v>
      </c>
      <c r="L801">
        <v>499.53372881355898</v>
      </c>
      <c r="M801" s="3">
        <f t="shared" si="14"/>
        <v>0.37372881355895515</v>
      </c>
    </row>
    <row r="802" spans="11:13" x14ac:dyDescent="0.25">
      <c r="K802">
        <v>8</v>
      </c>
      <c r="L802">
        <v>499.53355932203402</v>
      </c>
      <c r="M802" s="3">
        <f t="shared" si="14"/>
        <v>0.37355932203399789</v>
      </c>
    </row>
    <row r="803" spans="11:13" x14ac:dyDescent="0.25">
      <c r="K803">
        <v>8.01</v>
      </c>
      <c r="L803">
        <v>499.53338983050901</v>
      </c>
      <c r="M803" s="3">
        <f t="shared" si="14"/>
        <v>0.37338983050898378</v>
      </c>
    </row>
    <row r="804" spans="11:13" x14ac:dyDescent="0.25">
      <c r="K804">
        <v>8.02</v>
      </c>
      <c r="L804">
        <v>499.53322033898303</v>
      </c>
      <c r="M804" s="3">
        <f t="shared" si="14"/>
        <v>0.37322033898300333</v>
      </c>
    </row>
    <row r="805" spans="11:13" x14ac:dyDescent="0.25">
      <c r="K805">
        <v>8.0299999999999994</v>
      </c>
      <c r="L805">
        <v>499.53305084745801</v>
      </c>
      <c r="M805" s="3">
        <f t="shared" si="14"/>
        <v>0.37305084745798922</v>
      </c>
    </row>
    <row r="806" spans="11:13" x14ac:dyDescent="0.25">
      <c r="K806">
        <v>8.0399999999999991</v>
      </c>
      <c r="L806">
        <v>499.53288135593198</v>
      </c>
      <c r="M806" s="3">
        <f t="shared" si="14"/>
        <v>0.37288135593195193</v>
      </c>
    </row>
    <row r="807" spans="11:13" x14ac:dyDescent="0.25">
      <c r="K807">
        <v>8.0500000000000007</v>
      </c>
      <c r="L807">
        <v>499.53271186440702</v>
      </c>
      <c r="M807" s="3">
        <f t="shared" si="14"/>
        <v>0.37271186440699466</v>
      </c>
    </row>
    <row r="808" spans="11:13" x14ac:dyDescent="0.25">
      <c r="K808">
        <v>8.06</v>
      </c>
      <c r="L808">
        <v>499.53254237288098</v>
      </c>
      <c r="M808" s="3">
        <f t="shared" si="14"/>
        <v>0.37254237288095737</v>
      </c>
    </row>
    <row r="809" spans="11:13" x14ac:dyDescent="0.25">
      <c r="K809">
        <v>8.07</v>
      </c>
      <c r="L809">
        <v>499.53237288135603</v>
      </c>
      <c r="M809" s="3">
        <f t="shared" si="14"/>
        <v>0.37237288135600011</v>
      </c>
    </row>
    <row r="810" spans="11:13" x14ac:dyDescent="0.25">
      <c r="K810">
        <v>8.08</v>
      </c>
      <c r="L810">
        <v>499.53220338982999</v>
      </c>
      <c r="M810" s="3">
        <f t="shared" si="14"/>
        <v>0.37220338982996282</v>
      </c>
    </row>
    <row r="811" spans="11:13" x14ac:dyDescent="0.25">
      <c r="K811">
        <v>8.09</v>
      </c>
      <c r="L811">
        <v>499.53203389830497</v>
      </c>
      <c r="M811" s="3">
        <f t="shared" si="14"/>
        <v>0.37203389830494871</v>
      </c>
    </row>
    <row r="812" spans="11:13" x14ac:dyDescent="0.25">
      <c r="K812">
        <v>8.1</v>
      </c>
      <c r="L812">
        <v>499.53186440678002</v>
      </c>
      <c r="M812" s="3">
        <f t="shared" si="14"/>
        <v>0.37186440677999144</v>
      </c>
    </row>
    <row r="813" spans="11:13" x14ac:dyDescent="0.25">
      <c r="K813">
        <v>8.11</v>
      </c>
      <c r="L813">
        <v>499.53169491525398</v>
      </c>
      <c r="M813" s="3">
        <f t="shared" si="14"/>
        <v>0.37169491525395415</v>
      </c>
    </row>
    <row r="814" spans="11:13" x14ac:dyDescent="0.25">
      <c r="K814">
        <v>8.1199999999999992</v>
      </c>
      <c r="L814">
        <v>499.53152542372902</v>
      </c>
      <c r="M814" s="3">
        <f t="shared" si="14"/>
        <v>0.37152542372899688</v>
      </c>
    </row>
    <row r="815" spans="11:13" x14ac:dyDescent="0.25">
      <c r="K815">
        <v>8.1300000000000008</v>
      </c>
      <c r="L815">
        <v>499.53135593220298</v>
      </c>
      <c r="M815" s="3">
        <f t="shared" si="14"/>
        <v>0.37135593220295959</v>
      </c>
    </row>
    <row r="816" spans="11:13" x14ac:dyDescent="0.25">
      <c r="K816">
        <v>8.14</v>
      </c>
      <c r="L816">
        <v>499.53118644067803</v>
      </c>
      <c r="M816" s="3">
        <f t="shared" si="14"/>
        <v>0.37118644067800233</v>
      </c>
    </row>
    <row r="817" spans="11:13" x14ac:dyDescent="0.25">
      <c r="K817">
        <v>8.15</v>
      </c>
      <c r="L817">
        <v>499.53101694915301</v>
      </c>
      <c r="M817" s="3">
        <f t="shared" si="14"/>
        <v>0.37101694915298822</v>
      </c>
    </row>
    <row r="818" spans="11:13" x14ac:dyDescent="0.25">
      <c r="K818">
        <v>8.16</v>
      </c>
      <c r="L818">
        <v>499.53084745762698</v>
      </c>
      <c r="M818" s="3">
        <f t="shared" si="14"/>
        <v>0.37084745762695093</v>
      </c>
    </row>
    <row r="819" spans="11:13" x14ac:dyDescent="0.25">
      <c r="K819">
        <v>8.17</v>
      </c>
      <c r="L819">
        <v>499.53067796610202</v>
      </c>
      <c r="M819" s="3">
        <f t="shared" si="14"/>
        <v>0.37067796610199366</v>
      </c>
    </row>
    <row r="820" spans="11:13" x14ac:dyDescent="0.25">
      <c r="K820">
        <v>8.18</v>
      </c>
      <c r="L820">
        <v>499.53050847457598</v>
      </c>
      <c r="M820" s="3">
        <f t="shared" si="14"/>
        <v>0.37050847457595637</v>
      </c>
    </row>
    <row r="821" spans="11:13" x14ac:dyDescent="0.25">
      <c r="K821">
        <v>8.19</v>
      </c>
      <c r="L821">
        <v>499.53033898305102</v>
      </c>
      <c r="M821" s="3">
        <f t="shared" si="14"/>
        <v>0.3703389830509991</v>
      </c>
    </row>
    <row r="822" spans="11:13" x14ac:dyDescent="0.25">
      <c r="K822">
        <v>8.1999999999999993</v>
      </c>
      <c r="L822">
        <v>499.53016949152499</v>
      </c>
      <c r="M822" s="3">
        <f t="shared" si="14"/>
        <v>0.37016949152496181</v>
      </c>
    </row>
    <row r="823" spans="11:13" x14ac:dyDescent="0.25">
      <c r="K823">
        <v>8.2100000000000009</v>
      </c>
      <c r="L823">
        <v>499.53</v>
      </c>
      <c r="M823" s="3">
        <f t="shared" si="14"/>
        <v>0.3699999999999477</v>
      </c>
    </row>
    <row r="824" spans="11:13" x14ac:dyDescent="0.25">
      <c r="K824">
        <v>8.2200000000000006</v>
      </c>
      <c r="L824">
        <v>499.53104477611902</v>
      </c>
      <c r="M824" s="3">
        <f t="shared" si="14"/>
        <v>0.37104477611899256</v>
      </c>
    </row>
    <row r="825" spans="11:13" x14ac:dyDescent="0.25">
      <c r="K825">
        <v>8.23</v>
      </c>
      <c r="L825">
        <v>499.53208955223897</v>
      </c>
      <c r="M825" s="3">
        <f t="shared" si="14"/>
        <v>0.37208955223894691</v>
      </c>
    </row>
    <row r="826" spans="11:13" x14ac:dyDescent="0.25">
      <c r="K826">
        <v>8.24</v>
      </c>
      <c r="L826">
        <v>499.53313432835802</v>
      </c>
      <c r="M826" s="3">
        <f t="shared" si="14"/>
        <v>0.37313432835799176</v>
      </c>
    </row>
    <row r="827" spans="11:13" x14ac:dyDescent="0.25">
      <c r="K827">
        <v>8.25</v>
      </c>
      <c r="L827">
        <v>499.53417910447803</v>
      </c>
      <c r="M827" s="3">
        <f t="shared" si="14"/>
        <v>0.37417910447800296</v>
      </c>
    </row>
    <row r="828" spans="11:13" x14ac:dyDescent="0.25">
      <c r="K828">
        <v>8.26</v>
      </c>
      <c r="L828">
        <v>499.53522388059702</v>
      </c>
      <c r="M828" s="3">
        <f t="shared" si="14"/>
        <v>0.37522388059699097</v>
      </c>
    </row>
    <row r="829" spans="11:13" x14ac:dyDescent="0.25">
      <c r="K829">
        <v>8.27</v>
      </c>
      <c r="L829">
        <v>499.536268656716</v>
      </c>
      <c r="M829" s="3">
        <f t="shared" si="14"/>
        <v>0.37626865671597898</v>
      </c>
    </row>
    <row r="830" spans="11:13" x14ac:dyDescent="0.25">
      <c r="K830">
        <v>8.2799999999999994</v>
      </c>
      <c r="L830">
        <v>499.53731343283602</v>
      </c>
      <c r="M830" s="3">
        <f t="shared" si="14"/>
        <v>0.37731343283599017</v>
      </c>
    </row>
    <row r="831" spans="11:13" x14ac:dyDescent="0.25">
      <c r="K831">
        <v>8.2899999999999991</v>
      </c>
      <c r="L831">
        <v>499.538358208955</v>
      </c>
      <c r="M831" s="3">
        <f t="shared" si="14"/>
        <v>0.37835820895497818</v>
      </c>
    </row>
    <row r="832" spans="11:13" x14ac:dyDescent="0.25">
      <c r="K832">
        <v>8.3000000000000007</v>
      </c>
      <c r="L832">
        <v>499.53940298507501</v>
      </c>
      <c r="M832" s="3">
        <f t="shared" si="14"/>
        <v>0.37940298507498937</v>
      </c>
    </row>
    <row r="833" spans="11:13" x14ac:dyDescent="0.25">
      <c r="K833">
        <v>8.31</v>
      </c>
      <c r="L833">
        <v>499.540447761194</v>
      </c>
      <c r="M833" s="3">
        <f t="shared" si="14"/>
        <v>0.38044776119397739</v>
      </c>
    </row>
    <row r="834" spans="11:13" x14ac:dyDescent="0.25">
      <c r="K834">
        <v>8.32</v>
      </c>
      <c r="L834">
        <v>499.54149253731299</v>
      </c>
      <c r="M834" s="3">
        <f t="shared" si="14"/>
        <v>0.3814925373129654</v>
      </c>
    </row>
    <row r="835" spans="11:13" x14ac:dyDescent="0.25">
      <c r="K835">
        <v>8.33</v>
      </c>
      <c r="L835">
        <v>499.542537313433</v>
      </c>
      <c r="M835" s="3">
        <f t="shared" ref="M835:M898" si="15">ABS($F$4-L835)</f>
        <v>0.38253731343297659</v>
      </c>
    </row>
    <row r="836" spans="11:13" x14ac:dyDescent="0.25">
      <c r="K836">
        <v>8.34</v>
      </c>
      <c r="L836">
        <v>499.54358208955199</v>
      </c>
      <c r="M836" s="3">
        <f t="shared" si="15"/>
        <v>0.3835820895519646</v>
      </c>
    </row>
    <row r="837" spans="11:13" x14ac:dyDescent="0.25">
      <c r="K837">
        <v>8.35</v>
      </c>
      <c r="L837">
        <v>499.544626865672</v>
      </c>
      <c r="M837" s="3">
        <f t="shared" si="15"/>
        <v>0.38462686567197579</v>
      </c>
    </row>
    <row r="838" spans="11:13" x14ac:dyDescent="0.25">
      <c r="K838">
        <v>8.36</v>
      </c>
      <c r="L838">
        <v>499.54567164179099</v>
      </c>
      <c r="M838" s="3">
        <f t="shared" si="15"/>
        <v>0.3856716417909638</v>
      </c>
    </row>
    <row r="839" spans="11:13" x14ac:dyDescent="0.25">
      <c r="K839">
        <v>8.3699999999999992</v>
      </c>
      <c r="L839">
        <v>499.54671641790998</v>
      </c>
      <c r="M839" s="3">
        <f t="shared" si="15"/>
        <v>0.38671641790995182</v>
      </c>
    </row>
    <row r="840" spans="11:13" x14ac:dyDescent="0.25">
      <c r="K840">
        <v>8.3800000000000008</v>
      </c>
      <c r="L840">
        <v>499.54776119402999</v>
      </c>
      <c r="M840" s="3">
        <f t="shared" si="15"/>
        <v>0.38776119402996301</v>
      </c>
    </row>
    <row r="841" spans="11:13" x14ac:dyDescent="0.25">
      <c r="K841">
        <v>8.39</v>
      </c>
      <c r="L841">
        <v>499.54880597014898</v>
      </c>
      <c r="M841" s="3">
        <f t="shared" si="15"/>
        <v>0.38880597014895102</v>
      </c>
    </row>
    <row r="842" spans="11:13" x14ac:dyDescent="0.25">
      <c r="K842">
        <v>8.4</v>
      </c>
      <c r="L842">
        <v>499.54985074626899</v>
      </c>
      <c r="M842" s="3">
        <f t="shared" si="15"/>
        <v>0.38985074626896221</v>
      </c>
    </row>
    <row r="843" spans="11:13" x14ac:dyDescent="0.25">
      <c r="K843">
        <v>8.41</v>
      </c>
      <c r="L843">
        <v>499.55089552238798</v>
      </c>
      <c r="M843" s="3">
        <f t="shared" si="15"/>
        <v>0.39089552238795022</v>
      </c>
    </row>
    <row r="844" spans="11:13" x14ac:dyDescent="0.25">
      <c r="K844">
        <v>8.42</v>
      </c>
      <c r="L844">
        <v>499.55194029850702</v>
      </c>
      <c r="M844" s="3">
        <f t="shared" si="15"/>
        <v>0.39194029850699508</v>
      </c>
    </row>
    <row r="845" spans="11:13" x14ac:dyDescent="0.25">
      <c r="K845">
        <v>8.43</v>
      </c>
      <c r="L845">
        <v>499.55298507462697</v>
      </c>
      <c r="M845" s="3">
        <f t="shared" si="15"/>
        <v>0.39298507462694943</v>
      </c>
    </row>
    <row r="846" spans="11:13" x14ac:dyDescent="0.25">
      <c r="K846">
        <v>8.44</v>
      </c>
      <c r="L846">
        <v>499.55402985074602</v>
      </c>
      <c r="M846" s="3">
        <f t="shared" si="15"/>
        <v>0.39402985074599428</v>
      </c>
    </row>
    <row r="847" spans="11:13" x14ac:dyDescent="0.25">
      <c r="K847">
        <v>8.4499999999999993</v>
      </c>
      <c r="L847">
        <v>499.55507462686597</v>
      </c>
      <c r="M847" s="3">
        <f t="shared" si="15"/>
        <v>0.39507462686594863</v>
      </c>
    </row>
    <row r="848" spans="11:13" x14ac:dyDescent="0.25">
      <c r="K848">
        <v>8.4600000000000009</v>
      </c>
      <c r="L848">
        <v>499.55611940298502</v>
      </c>
      <c r="M848" s="3">
        <f t="shared" si="15"/>
        <v>0.39611940298499349</v>
      </c>
    </row>
    <row r="849" spans="11:13" x14ac:dyDescent="0.25">
      <c r="K849">
        <v>8.4700000000000006</v>
      </c>
      <c r="L849">
        <v>499.55716417910401</v>
      </c>
      <c r="M849" s="3">
        <f t="shared" si="15"/>
        <v>0.3971641791039815</v>
      </c>
    </row>
    <row r="850" spans="11:13" x14ac:dyDescent="0.25">
      <c r="K850">
        <v>8.48</v>
      </c>
      <c r="L850">
        <v>499.55820895522402</v>
      </c>
      <c r="M850" s="3">
        <f t="shared" si="15"/>
        <v>0.39820895522399269</v>
      </c>
    </row>
    <row r="851" spans="11:13" x14ac:dyDescent="0.25">
      <c r="K851">
        <v>8.49</v>
      </c>
      <c r="L851">
        <v>499.55925373134301</v>
      </c>
      <c r="M851" s="3">
        <f t="shared" si="15"/>
        <v>0.3992537313429807</v>
      </c>
    </row>
    <row r="852" spans="11:13" x14ac:dyDescent="0.25">
      <c r="K852">
        <v>8.5</v>
      </c>
      <c r="L852">
        <v>499.56029850746302</v>
      </c>
      <c r="M852" s="3">
        <f t="shared" si="15"/>
        <v>0.40029850746299189</v>
      </c>
    </row>
    <row r="853" spans="11:13" x14ac:dyDescent="0.25">
      <c r="K853">
        <v>8.51</v>
      </c>
      <c r="L853">
        <v>499.561343283582</v>
      </c>
      <c r="M853" s="3">
        <f t="shared" si="15"/>
        <v>0.4013432835819799</v>
      </c>
    </row>
    <row r="854" spans="11:13" x14ac:dyDescent="0.25">
      <c r="K854">
        <v>8.52</v>
      </c>
      <c r="L854">
        <v>499.56238805970202</v>
      </c>
      <c r="M854" s="3">
        <f t="shared" si="15"/>
        <v>0.4023880597019911</v>
      </c>
    </row>
    <row r="855" spans="11:13" x14ac:dyDescent="0.25">
      <c r="K855">
        <v>8.5299999999999994</v>
      </c>
      <c r="L855">
        <v>499.563432835821</v>
      </c>
      <c r="M855" s="3">
        <f t="shared" si="15"/>
        <v>0.40343283582097911</v>
      </c>
    </row>
    <row r="856" spans="11:13" x14ac:dyDescent="0.25">
      <c r="K856">
        <v>8.5399999999999991</v>
      </c>
      <c r="L856">
        <v>499.56447761193999</v>
      </c>
      <c r="M856" s="3">
        <f t="shared" si="15"/>
        <v>0.40447761193996712</v>
      </c>
    </row>
    <row r="857" spans="11:13" x14ac:dyDescent="0.25">
      <c r="K857">
        <v>8.5500000000000007</v>
      </c>
      <c r="L857">
        <v>499.56552238806</v>
      </c>
      <c r="M857" s="3">
        <f t="shared" si="15"/>
        <v>0.40552238805997831</v>
      </c>
    </row>
    <row r="858" spans="11:13" x14ac:dyDescent="0.25">
      <c r="K858">
        <v>8.56</v>
      </c>
      <c r="L858">
        <v>499.56656716417899</v>
      </c>
      <c r="M858" s="3">
        <f t="shared" si="15"/>
        <v>0.40656716417896632</v>
      </c>
    </row>
    <row r="859" spans="11:13" x14ac:dyDescent="0.25">
      <c r="K859">
        <v>8.57</v>
      </c>
      <c r="L859">
        <v>499.567611940299</v>
      </c>
      <c r="M859" s="3">
        <f t="shared" si="15"/>
        <v>0.40761194029897752</v>
      </c>
    </row>
    <row r="860" spans="11:13" x14ac:dyDescent="0.25">
      <c r="K860">
        <v>8.58</v>
      </c>
      <c r="L860">
        <v>499.56865671641799</v>
      </c>
      <c r="M860" s="3">
        <f t="shared" si="15"/>
        <v>0.40865671641796553</v>
      </c>
    </row>
    <row r="861" spans="11:13" x14ac:dyDescent="0.25">
      <c r="K861">
        <v>8.59</v>
      </c>
      <c r="L861">
        <v>499.56970149253698</v>
      </c>
      <c r="M861" s="3">
        <f t="shared" si="15"/>
        <v>0.40970149253695354</v>
      </c>
    </row>
    <row r="862" spans="11:13" x14ac:dyDescent="0.25">
      <c r="K862">
        <v>8.6</v>
      </c>
      <c r="L862">
        <v>499.57074626865699</v>
      </c>
      <c r="M862" s="3">
        <f t="shared" si="15"/>
        <v>0.41074626865696473</v>
      </c>
    </row>
    <row r="863" spans="11:13" x14ac:dyDescent="0.25">
      <c r="K863">
        <v>8.61</v>
      </c>
      <c r="L863">
        <v>499.57179104477598</v>
      </c>
      <c r="M863" s="3">
        <f t="shared" si="15"/>
        <v>0.41179104477595274</v>
      </c>
    </row>
    <row r="864" spans="11:13" x14ac:dyDescent="0.25">
      <c r="K864">
        <v>8.6199999999999992</v>
      </c>
      <c r="L864">
        <v>499.57283582089599</v>
      </c>
      <c r="M864" s="3">
        <f t="shared" si="15"/>
        <v>0.41283582089596393</v>
      </c>
    </row>
    <row r="865" spans="11:13" x14ac:dyDescent="0.25">
      <c r="K865">
        <v>8.6300000000000008</v>
      </c>
      <c r="L865">
        <v>499.57388059701498</v>
      </c>
      <c r="M865" s="3">
        <f t="shared" si="15"/>
        <v>0.41388059701495195</v>
      </c>
    </row>
    <row r="866" spans="11:13" x14ac:dyDescent="0.25">
      <c r="K866">
        <v>8.64</v>
      </c>
      <c r="L866">
        <v>499.57492537313402</v>
      </c>
      <c r="M866" s="3">
        <f t="shared" si="15"/>
        <v>0.4149253731339968</v>
      </c>
    </row>
    <row r="867" spans="11:13" x14ac:dyDescent="0.25">
      <c r="K867">
        <v>8.65</v>
      </c>
      <c r="L867">
        <v>499.57597014925398</v>
      </c>
      <c r="M867" s="3">
        <f t="shared" si="15"/>
        <v>0.41597014925395115</v>
      </c>
    </row>
    <row r="868" spans="11:13" x14ac:dyDescent="0.25">
      <c r="K868">
        <v>8.66</v>
      </c>
      <c r="L868">
        <v>499.57701492537302</v>
      </c>
      <c r="M868" s="3">
        <f t="shared" si="15"/>
        <v>0.417014925372996</v>
      </c>
    </row>
    <row r="869" spans="11:13" x14ac:dyDescent="0.25">
      <c r="K869">
        <v>8.67</v>
      </c>
      <c r="L869">
        <v>499.57805970149298</v>
      </c>
      <c r="M869" s="3">
        <f t="shared" si="15"/>
        <v>0.41805970149295035</v>
      </c>
    </row>
    <row r="870" spans="11:13" x14ac:dyDescent="0.25">
      <c r="K870">
        <v>8.68</v>
      </c>
      <c r="L870">
        <v>499.57910447761202</v>
      </c>
      <c r="M870" s="3">
        <f t="shared" si="15"/>
        <v>0.41910447761199521</v>
      </c>
    </row>
    <row r="871" spans="11:13" x14ac:dyDescent="0.25">
      <c r="K871">
        <v>8.69</v>
      </c>
      <c r="L871">
        <v>499.58014925373101</v>
      </c>
      <c r="M871" s="3">
        <f t="shared" si="15"/>
        <v>0.42014925373098322</v>
      </c>
    </row>
    <row r="872" spans="11:13" x14ac:dyDescent="0.25">
      <c r="K872">
        <v>8.6999999999999993</v>
      </c>
      <c r="L872">
        <v>499.58119402985102</v>
      </c>
      <c r="M872" s="3">
        <f t="shared" si="15"/>
        <v>0.42119402985099441</v>
      </c>
    </row>
    <row r="873" spans="11:13" x14ac:dyDescent="0.25">
      <c r="K873">
        <v>8.7100000000000009</v>
      </c>
      <c r="L873">
        <v>499.58223880597001</v>
      </c>
      <c r="M873" s="3">
        <f t="shared" si="15"/>
        <v>0.42223880596998242</v>
      </c>
    </row>
    <row r="874" spans="11:13" x14ac:dyDescent="0.25">
      <c r="K874">
        <v>8.7200000000000006</v>
      </c>
      <c r="L874">
        <v>499.58328358209002</v>
      </c>
      <c r="M874" s="3">
        <f t="shared" si="15"/>
        <v>0.42328358208999362</v>
      </c>
    </row>
    <row r="875" spans="11:13" x14ac:dyDescent="0.25">
      <c r="K875">
        <v>8.73</v>
      </c>
      <c r="L875">
        <v>499.58432835820901</v>
      </c>
      <c r="M875" s="3">
        <f t="shared" si="15"/>
        <v>0.42432835820898163</v>
      </c>
    </row>
    <row r="876" spans="11:13" x14ac:dyDescent="0.25">
      <c r="K876">
        <v>8.74</v>
      </c>
      <c r="L876">
        <v>499.58537313432799</v>
      </c>
      <c r="M876" s="3">
        <f t="shared" si="15"/>
        <v>0.42537313432796964</v>
      </c>
    </row>
    <row r="877" spans="11:13" x14ac:dyDescent="0.25">
      <c r="K877">
        <v>8.75</v>
      </c>
      <c r="L877">
        <v>499.58641791044801</v>
      </c>
      <c r="M877" s="3">
        <f t="shared" si="15"/>
        <v>0.42641791044798083</v>
      </c>
    </row>
    <row r="878" spans="11:13" x14ac:dyDescent="0.25">
      <c r="K878">
        <v>8.76</v>
      </c>
      <c r="L878">
        <v>499.58746268656699</v>
      </c>
      <c r="M878" s="3">
        <f t="shared" si="15"/>
        <v>0.42746268656696884</v>
      </c>
    </row>
    <row r="879" spans="11:13" x14ac:dyDescent="0.25">
      <c r="K879">
        <v>8.77</v>
      </c>
      <c r="L879">
        <v>499.58850746268701</v>
      </c>
      <c r="M879" s="3">
        <f t="shared" si="15"/>
        <v>0.42850746268698003</v>
      </c>
    </row>
    <row r="880" spans="11:13" x14ac:dyDescent="0.25">
      <c r="K880">
        <v>8.7799999999999994</v>
      </c>
      <c r="L880">
        <v>499.58955223880599</v>
      </c>
      <c r="M880" s="3">
        <f t="shared" si="15"/>
        <v>0.42955223880596805</v>
      </c>
    </row>
    <row r="881" spans="11:13" x14ac:dyDescent="0.25">
      <c r="K881">
        <v>8.7899999999999991</v>
      </c>
      <c r="L881">
        <v>499.59059701492498</v>
      </c>
      <c r="M881" s="3">
        <f t="shared" si="15"/>
        <v>0.43059701492495606</v>
      </c>
    </row>
    <row r="882" spans="11:13" x14ac:dyDescent="0.25">
      <c r="K882">
        <v>8.8000000000000007</v>
      </c>
      <c r="L882">
        <v>499.59164179104499</v>
      </c>
      <c r="M882" s="3">
        <f t="shared" si="15"/>
        <v>0.43164179104496725</v>
      </c>
    </row>
    <row r="883" spans="11:13" x14ac:dyDescent="0.25">
      <c r="K883">
        <v>8.81</v>
      </c>
      <c r="L883">
        <v>499.59268656716398</v>
      </c>
      <c r="M883" s="3">
        <f t="shared" si="15"/>
        <v>0.43268656716395526</v>
      </c>
    </row>
    <row r="884" spans="11:13" x14ac:dyDescent="0.25">
      <c r="K884">
        <v>8.82</v>
      </c>
      <c r="L884">
        <v>499.59373134328399</v>
      </c>
      <c r="M884" s="3">
        <f t="shared" si="15"/>
        <v>0.43373134328396645</v>
      </c>
    </row>
    <row r="885" spans="11:13" x14ac:dyDescent="0.25">
      <c r="K885">
        <v>8.83</v>
      </c>
      <c r="L885">
        <v>499.59477611940298</v>
      </c>
      <c r="M885" s="3">
        <f t="shared" si="15"/>
        <v>0.43477611940295446</v>
      </c>
    </row>
    <row r="886" spans="11:13" x14ac:dyDescent="0.25">
      <c r="K886">
        <v>8.84</v>
      </c>
      <c r="L886">
        <v>499.59582089552202</v>
      </c>
      <c r="M886" s="3">
        <f t="shared" si="15"/>
        <v>0.43582089552199932</v>
      </c>
    </row>
    <row r="887" spans="11:13" x14ac:dyDescent="0.25">
      <c r="K887">
        <v>8.85</v>
      </c>
      <c r="L887">
        <v>499.59686567164198</v>
      </c>
      <c r="M887" s="3">
        <f t="shared" si="15"/>
        <v>0.43686567164195367</v>
      </c>
    </row>
    <row r="888" spans="11:13" x14ac:dyDescent="0.25">
      <c r="K888">
        <v>8.86</v>
      </c>
      <c r="L888">
        <v>499.59791044776102</v>
      </c>
      <c r="M888" s="3">
        <f t="shared" si="15"/>
        <v>0.43791044776099852</v>
      </c>
    </row>
    <row r="889" spans="11:13" x14ac:dyDescent="0.25">
      <c r="K889">
        <v>8.8699999999999992</v>
      </c>
      <c r="L889">
        <v>499.59895522388098</v>
      </c>
      <c r="M889" s="3">
        <f t="shared" si="15"/>
        <v>0.43895522388095287</v>
      </c>
    </row>
    <row r="890" spans="11:13" x14ac:dyDescent="0.25">
      <c r="K890">
        <v>8.8800000000000008</v>
      </c>
      <c r="L890">
        <v>499.6</v>
      </c>
      <c r="M890" s="3">
        <f t="shared" si="15"/>
        <v>0.43999999999999773</v>
      </c>
    </row>
    <row r="891" spans="11:13" x14ac:dyDescent="0.25">
      <c r="K891">
        <v>8.89</v>
      </c>
      <c r="L891">
        <v>499.60073170731698</v>
      </c>
      <c r="M891" s="3">
        <f t="shared" si="15"/>
        <v>0.44073170731695654</v>
      </c>
    </row>
    <row r="892" spans="11:13" x14ac:dyDescent="0.25">
      <c r="K892">
        <v>8.9</v>
      </c>
      <c r="L892">
        <v>499.601463414634</v>
      </c>
      <c r="M892" s="3">
        <f t="shared" si="15"/>
        <v>0.44146341463397221</v>
      </c>
    </row>
    <row r="893" spans="11:13" x14ac:dyDescent="0.25">
      <c r="K893">
        <v>8.91</v>
      </c>
      <c r="L893">
        <v>499.60219512195101</v>
      </c>
      <c r="M893" s="3">
        <f t="shared" si="15"/>
        <v>0.44219512195098787</v>
      </c>
    </row>
    <row r="894" spans="11:13" x14ac:dyDescent="0.25">
      <c r="K894">
        <v>8.92</v>
      </c>
      <c r="L894">
        <v>499.60292682926797</v>
      </c>
      <c r="M894" s="3">
        <f t="shared" si="15"/>
        <v>0.44292682926794669</v>
      </c>
    </row>
    <row r="895" spans="11:13" x14ac:dyDescent="0.25">
      <c r="K895">
        <v>8.93</v>
      </c>
      <c r="L895">
        <v>499.60365853658499</v>
      </c>
      <c r="M895" s="3">
        <f t="shared" si="15"/>
        <v>0.44365853658496235</v>
      </c>
    </row>
    <row r="896" spans="11:13" x14ac:dyDescent="0.25">
      <c r="K896">
        <v>8.94</v>
      </c>
      <c r="L896">
        <v>499.604390243902</v>
      </c>
      <c r="M896" s="3">
        <f t="shared" si="15"/>
        <v>0.44439024390197801</v>
      </c>
    </row>
    <row r="897" spans="11:13" x14ac:dyDescent="0.25">
      <c r="K897">
        <v>8.9499999999999993</v>
      </c>
      <c r="L897">
        <v>499.60512195121999</v>
      </c>
      <c r="M897" s="3">
        <f t="shared" si="15"/>
        <v>0.44512195121996001</v>
      </c>
    </row>
    <row r="898" spans="11:13" x14ac:dyDescent="0.25">
      <c r="K898">
        <v>8.9600000000000009</v>
      </c>
      <c r="L898">
        <v>499.605853658537</v>
      </c>
      <c r="M898" s="3">
        <f t="shared" si="15"/>
        <v>0.44585365853697567</v>
      </c>
    </row>
    <row r="899" spans="11:13" x14ac:dyDescent="0.25">
      <c r="K899">
        <v>8.9700000000000006</v>
      </c>
      <c r="L899">
        <v>499.60658536585402</v>
      </c>
      <c r="M899" s="3">
        <f t="shared" ref="M899:M962" si="16">ABS($F$4-L899)</f>
        <v>0.44658536585399133</v>
      </c>
    </row>
    <row r="900" spans="11:13" x14ac:dyDescent="0.25">
      <c r="K900">
        <v>8.98</v>
      </c>
      <c r="L900">
        <v>499.60731707317098</v>
      </c>
      <c r="M900" s="3">
        <f t="shared" si="16"/>
        <v>0.44731707317095015</v>
      </c>
    </row>
    <row r="901" spans="11:13" x14ac:dyDescent="0.25">
      <c r="K901">
        <v>8.99</v>
      </c>
      <c r="L901">
        <v>499.60804878048799</v>
      </c>
      <c r="M901" s="3">
        <f t="shared" si="16"/>
        <v>0.44804878048796581</v>
      </c>
    </row>
    <row r="902" spans="11:13" x14ac:dyDescent="0.25">
      <c r="K902">
        <v>9</v>
      </c>
      <c r="L902">
        <v>499.60878048780501</v>
      </c>
      <c r="M902" s="3">
        <f t="shared" si="16"/>
        <v>0.44878048780498148</v>
      </c>
    </row>
    <row r="903" spans="11:13" x14ac:dyDescent="0.25">
      <c r="K903">
        <v>9.01</v>
      </c>
      <c r="L903">
        <v>499.60951219512202</v>
      </c>
      <c r="M903" s="3">
        <f t="shared" si="16"/>
        <v>0.44951219512199714</v>
      </c>
    </row>
    <row r="904" spans="11:13" x14ac:dyDescent="0.25">
      <c r="K904">
        <v>9.02</v>
      </c>
      <c r="L904">
        <v>499.61024390243898</v>
      </c>
      <c r="M904" s="3">
        <f t="shared" si="16"/>
        <v>0.45024390243895596</v>
      </c>
    </row>
    <row r="905" spans="11:13" x14ac:dyDescent="0.25">
      <c r="K905">
        <v>9.0299999999999994</v>
      </c>
      <c r="L905">
        <v>499.610975609756</v>
      </c>
      <c r="M905" s="3">
        <f t="shared" si="16"/>
        <v>0.45097560975597162</v>
      </c>
    </row>
    <row r="906" spans="11:13" x14ac:dyDescent="0.25">
      <c r="K906">
        <v>9.0399999999999991</v>
      </c>
      <c r="L906">
        <v>499.61170731707301</v>
      </c>
      <c r="M906" s="3">
        <f t="shared" si="16"/>
        <v>0.45170731707298728</v>
      </c>
    </row>
    <row r="907" spans="11:13" x14ac:dyDescent="0.25">
      <c r="K907">
        <v>9.0500000000000007</v>
      </c>
      <c r="L907">
        <v>499.61243902439003</v>
      </c>
      <c r="M907" s="3">
        <f t="shared" si="16"/>
        <v>0.45243902439000294</v>
      </c>
    </row>
    <row r="908" spans="11:13" x14ac:dyDescent="0.25">
      <c r="K908">
        <v>9.06</v>
      </c>
      <c r="L908">
        <v>499.61317073170699</v>
      </c>
      <c r="M908" s="3">
        <f t="shared" si="16"/>
        <v>0.45317073170696176</v>
      </c>
    </row>
    <row r="909" spans="11:13" x14ac:dyDescent="0.25">
      <c r="K909">
        <v>9.07</v>
      </c>
      <c r="L909">
        <v>499.613902439024</v>
      </c>
      <c r="M909" s="3">
        <f t="shared" si="16"/>
        <v>0.45390243902397742</v>
      </c>
    </row>
    <row r="910" spans="11:13" x14ac:dyDescent="0.25">
      <c r="K910">
        <v>9.08</v>
      </c>
      <c r="L910">
        <v>499.61463414634198</v>
      </c>
      <c r="M910" s="3">
        <f t="shared" si="16"/>
        <v>0.45463414634195942</v>
      </c>
    </row>
    <row r="911" spans="11:13" x14ac:dyDescent="0.25">
      <c r="K911">
        <v>9.09</v>
      </c>
      <c r="L911">
        <v>499.615365853659</v>
      </c>
      <c r="M911" s="3">
        <f t="shared" si="16"/>
        <v>0.45536585365897508</v>
      </c>
    </row>
    <row r="912" spans="11:13" x14ac:dyDescent="0.25">
      <c r="K912">
        <v>9.1</v>
      </c>
      <c r="L912">
        <v>499.61609756097602</v>
      </c>
      <c r="M912" s="3">
        <f t="shared" si="16"/>
        <v>0.45609756097599075</v>
      </c>
    </row>
    <row r="913" spans="11:13" x14ac:dyDescent="0.25">
      <c r="K913">
        <v>9.11</v>
      </c>
      <c r="L913">
        <v>499.61682926829297</v>
      </c>
      <c r="M913" s="3">
        <f t="shared" si="16"/>
        <v>0.45682926829294956</v>
      </c>
    </row>
    <row r="914" spans="11:13" x14ac:dyDescent="0.25">
      <c r="K914">
        <v>9.1199999999999992</v>
      </c>
      <c r="L914">
        <v>499.61756097560999</v>
      </c>
      <c r="M914" s="3">
        <f t="shared" si="16"/>
        <v>0.45756097560996523</v>
      </c>
    </row>
    <row r="915" spans="11:13" x14ac:dyDescent="0.25">
      <c r="K915">
        <v>9.1300000000000008</v>
      </c>
      <c r="L915">
        <v>499.61829268292701</v>
      </c>
      <c r="M915" s="3">
        <f t="shared" si="16"/>
        <v>0.45829268292698089</v>
      </c>
    </row>
    <row r="916" spans="11:13" x14ac:dyDescent="0.25">
      <c r="K916">
        <v>9.14</v>
      </c>
      <c r="L916">
        <v>499.61902439024402</v>
      </c>
      <c r="M916" s="3">
        <f t="shared" si="16"/>
        <v>0.45902439024399655</v>
      </c>
    </row>
    <row r="917" spans="11:13" x14ac:dyDescent="0.25">
      <c r="K917">
        <v>9.15</v>
      </c>
      <c r="L917">
        <v>499.61975609756098</v>
      </c>
      <c r="M917" s="3">
        <f t="shared" si="16"/>
        <v>0.45975609756095537</v>
      </c>
    </row>
    <row r="918" spans="11:13" x14ac:dyDescent="0.25">
      <c r="K918">
        <v>9.16</v>
      </c>
      <c r="L918">
        <v>499.620487804878</v>
      </c>
      <c r="M918" s="3">
        <f t="shared" si="16"/>
        <v>0.46048780487797103</v>
      </c>
    </row>
    <row r="919" spans="11:13" x14ac:dyDescent="0.25">
      <c r="K919">
        <v>9.17</v>
      </c>
      <c r="L919">
        <v>499.62121951219501</v>
      </c>
      <c r="M919" s="3">
        <f t="shared" si="16"/>
        <v>0.46121951219498669</v>
      </c>
    </row>
    <row r="920" spans="11:13" x14ac:dyDescent="0.25">
      <c r="K920">
        <v>9.18</v>
      </c>
      <c r="L920">
        <v>499.62195121951203</v>
      </c>
      <c r="M920" s="3">
        <f t="shared" si="16"/>
        <v>0.46195121951200235</v>
      </c>
    </row>
    <row r="921" spans="11:13" x14ac:dyDescent="0.25">
      <c r="K921">
        <v>9.19</v>
      </c>
      <c r="L921">
        <v>499.62268292682899</v>
      </c>
      <c r="M921" s="3">
        <f t="shared" si="16"/>
        <v>0.46268292682896117</v>
      </c>
    </row>
    <row r="922" spans="11:13" x14ac:dyDescent="0.25">
      <c r="K922">
        <v>9.1999999999999993</v>
      </c>
      <c r="L922">
        <v>499.623414634146</v>
      </c>
      <c r="M922" s="3">
        <f t="shared" si="16"/>
        <v>0.46341463414597683</v>
      </c>
    </row>
    <row r="923" spans="11:13" x14ac:dyDescent="0.25">
      <c r="K923">
        <v>9.2100000000000009</v>
      </c>
      <c r="L923">
        <v>499.62414634146302</v>
      </c>
      <c r="M923" s="3">
        <f t="shared" si="16"/>
        <v>0.4641463414629925</v>
      </c>
    </row>
    <row r="924" spans="11:13" x14ac:dyDescent="0.25">
      <c r="K924">
        <v>9.2200000000000006</v>
      </c>
      <c r="L924">
        <v>499.624878048781</v>
      </c>
      <c r="M924" s="3">
        <f t="shared" si="16"/>
        <v>0.4648780487809745</v>
      </c>
    </row>
    <row r="925" spans="11:13" x14ac:dyDescent="0.25">
      <c r="K925">
        <v>9.23</v>
      </c>
      <c r="L925">
        <v>499.62560975609802</v>
      </c>
      <c r="M925" s="3">
        <f t="shared" si="16"/>
        <v>0.46560975609799016</v>
      </c>
    </row>
    <row r="926" spans="11:13" x14ac:dyDescent="0.25">
      <c r="K926">
        <v>9.24</v>
      </c>
      <c r="L926">
        <v>499.62634146341497</v>
      </c>
      <c r="M926" s="3">
        <f t="shared" si="16"/>
        <v>0.46634146341494898</v>
      </c>
    </row>
    <row r="927" spans="11:13" x14ac:dyDescent="0.25">
      <c r="K927">
        <v>9.25</v>
      </c>
      <c r="L927">
        <v>499.62707317073199</v>
      </c>
      <c r="M927" s="3">
        <f t="shared" si="16"/>
        <v>0.46707317073196464</v>
      </c>
    </row>
    <row r="928" spans="11:13" x14ac:dyDescent="0.25">
      <c r="K928">
        <v>9.26</v>
      </c>
      <c r="L928">
        <v>499.62780487804901</v>
      </c>
      <c r="M928" s="3">
        <f t="shared" si="16"/>
        <v>0.4678048780489803</v>
      </c>
    </row>
    <row r="929" spans="11:13" x14ac:dyDescent="0.25">
      <c r="K929">
        <v>9.27</v>
      </c>
      <c r="L929">
        <v>499.62853658536602</v>
      </c>
      <c r="M929" s="3">
        <f t="shared" si="16"/>
        <v>0.46853658536599596</v>
      </c>
    </row>
    <row r="930" spans="11:13" x14ac:dyDescent="0.25">
      <c r="K930">
        <v>9.2799999999999994</v>
      </c>
      <c r="L930">
        <v>499.62926829268298</v>
      </c>
      <c r="M930" s="3">
        <f t="shared" si="16"/>
        <v>0.46926829268295478</v>
      </c>
    </row>
    <row r="931" spans="11:13" x14ac:dyDescent="0.25">
      <c r="K931">
        <v>9.2899999999999991</v>
      </c>
      <c r="L931">
        <v>499.63</v>
      </c>
      <c r="M931" s="3">
        <f t="shared" si="16"/>
        <v>0.46999999999997044</v>
      </c>
    </row>
    <row r="932" spans="11:13" x14ac:dyDescent="0.25">
      <c r="K932">
        <v>9.3000000000000007</v>
      </c>
      <c r="L932">
        <v>499.63073170731701</v>
      </c>
      <c r="M932" s="3">
        <f t="shared" si="16"/>
        <v>0.4707317073169861</v>
      </c>
    </row>
    <row r="933" spans="11:13" x14ac:dyDescent="0.25">
      <c r="K933">
        <v>9.31</v>
      </c>
      <c r="L933">
        <v>499.63146341463403</v>
      </c>
      <c r="M933" s="3">
        <f t="shared" si="16"/>
        <v>0.47146341463400177</v>
      </c>
    </row>
    <row r="934" spans="11:13" x14ac:dyDescent="0.25">
      <c r="K934">
        <v>9.32</v>
      </c>
      <c r="L934">
        <v>499.63219512195099</v>
      </c>
      <c r="M934" s="3">
        <f t="shared" si="16"/>
        <v>0.47219512195096058</v>
      </c>
    </row>
    <row r="935" spans="11:13" x14ac:dyDescent="0.25">
      <c r="K935">
        <v>9.33</v>
      </c>
      <c r="L935">
        <v>499.632926829268</v>
      </c>
      <c r="M935" s="3">
        <f t="shared" si="16"/>
        <v>0.47292682926797625</v>
      </c>
    </row>
    <row r="936" spans="11:13" x14ac:dyDescent="0.25">
      <c r="K936">
        <v>9.34</v>
      </c>
      <c r="L936">
        <v>499.63365853658502</v>
      </c>
      <c r="M936" s="3">
        <f t="shared" si="16"/>
        <v>0.47365853658499191</v>
      </c>
    </row>
    <row r="937" spans="11:13" x14ac:dyDescent="0.25">
      <c r="K937">
        <v>9.35</v>
      </c>
      <c r="L937">
        <v>499.63439024390198</v>
      </c>
      <c r="M937" s="3">
        <f t="shared" si="16"/>
        <v>0.47439024390195073</v>
      </c>
    </row>
    <row r="938" spans="11:13" x14ac:dyDescent="0.25">
      <c r="K938">
        <v>9.36</v>
      </c>
      <c r="L938">
        <v>499.63512195122001</v>
      </c>
      <c r="M938" s="3">
        <f t="shared" si="16"/>
        <v>0.47512195121998957</v>
      </c>
    </row>
    <row r="939" spans="11:13" x14ac:dyDescent="0.25">
      <c r="K939">
        <v>9.3699999999999992</v>
      </c>
      <c r="L939">
        <v>499.63585365853697</v>
      </c>
      <c r="M939" s="3">
        <f t="shared" si="16"/>
        <v>0.47585365853694839</v>
      </c>
    </row>
    <row r="940" spans="11:13" x14ac:dyDescent="0.25">
      <c r="K940">
        <v>9.3800000000000008</v>
      </c>
      <c r="L940">
        <v>499.63658536585399</v>
      </c>
      <c r="M940" s="3">
        <f t="shared" si="16"/>
        <v>0.47658536585396405</v>
      </c>
    </row>
    <row r="941" spans="11:13" x14ac:dyDescent="0.25">
      <c r="K941">
        <v>9.39</v>
      </c>
      <c r="L941">
        <v>499.637317073171</v>
      </c>
      <c r="M941" s="3">
        <f t="shared" si="16"/>
        <v>0.47731707317097971</v>
      </c>
    </row>
    <row r="942" spans="11:13" x14ac:dyDescent="0.25">
      <c r="K942">
        <v>9.4</v>
      </c>
      <c r="L942">
        <v>499.63804878048802</v>
      </c>
      <c r="M942" s="3">
        <f t="shared" si="16"/>
        <v>0.47804878048799537</v>
      </c>
    </row>
    <row r="943" spans="11:13" x14ac:dyDescent="0.25">
      <c r="K943">
        <v>9.41</v>
      </c>
      <c r="L943">
        <v>499.63878048780498</v>
      </c>
      <c r="M943" s="3">
        <f t="shared" si="16"/>
        <v>0.47878048780495419</v>
      </c>
    </row>
    <row r="944" spans="11:13" x14ac:dyDescent="0.25">
      <c r="K944">
        <v>9.42</v>
      </c>
      <c r="L944">
        <v>499.63951219512199</v>
      </c>
      <c r="M944" s="3">
        <f t="shared" si="16"/>
        <v>0.47951219512196985</v>
      </c>
    </row>
    <row r="945" spans="11:13" x14ac:dyDescent="0.25">
      <c r="K945">
        <v>9.43</v>
      </c>
      <c r="L945">
        <v>499.64024390243901</v>
      </c>
      <c r="M945" s="3">
        <f t="shared" si="16"/>
        <v>0.48024390243898551</v>
      </c>
    </row>
    <row r="946" spans="11:13" x14ac:dyDescent="0.25">
      <c r="K946">
        <v>9.44</v>
      </c>
      <c r="L946">
        <v>499.64097560975603</v>
      </c>
      <c r="M946" s="3">
        <f t="shared" si="16"/>
        <v>0.48097560975600118</v>
      </c>
    </row>
    <row r="947" spans="11:13" x14ac:dyDescent="0.25">
      <c r="K947">
        <v>9.4499999999999993</v>
      </c>
      <c r="L947">
        <v>499.64170731707299</v>
      </c>
      <c r="M947" s="3">
        <f t="shared" si="16"/>
        <v>0.48170731707296</v>
      </c>
    </row>
    <row r="948" spans="11:13" x14ac:dyDescent="0.25">
      <c r="K948">
        <v>9.4600000000000009</v>
      </c>
      <c r="L948">
        <v>499.64243902439</v>
      </c>
      <c r="M948" s="3">
        <f t="shared" si="16"/>
        <v>0.48243902438997566</v>
      </c>
    </row>
    <row r="949" spans="11:13" x14ac:dyDescent="0.25">
      <c r="K949">
        <v>9.4700000000000006</v>
      </c>
      <c r="L949">
        <v>499.64317073170702</v>
      </c>
      <c r="M949" s="3">
        <f t="shared" si="16"/>
        <v>0.48317073170699132</v>
      </c>
    </row>
    <row r="950" spans="11:13" x14ac:dyDescent="0.25">
      <c r="K950">
        <v>9.48</v>
      </c>
      <c r="L950">
        <v>499.64390243902398</v>
      </c>
      <c r="M950" s="3">
        <f t="shared" si="16"/>
        <v>0.48390243902395014</v>
      </c>
    </row>
    <row r="951" spans="11:13" x14ac:dyDescent="0.25">
      <c r="K951">
        <v>9.49</v>
      </c>
      <c r="L951">
        <v>499.64463414634099</v>
      </c>
      <c r="M951" s="3">
        <f t="shared" si="16"/>
        <v>0.4846341463409658</v>
      </c>
    </row>
    <row r="952" spans="11:13" x14ac:dyDescent="0.25">
      <c r="K952">
        <v>9.5</v>
      </c>
      <c r="L952">
        <v>499.64536585365897</v>
      </c>
      <c r="M952" s="3">
        <f t="shared" si="16"/>
        <v>0.4853658536589478</v>
      </c>
    </row>
    <row r="953" spans="11:13" x14ac:dyDescent="0.25">
      <c r="K953">
        <v>9.51</v>
      </c>
      <c r="L953">
        <v>499.64609756097599</v>
      </c>
      <c r="M953" s="3">
        <f t="shared" si="16"/>
        <v>0.48609756097596346</v>
      </c>
    </row>
    <row r="954" spans="11:13" x14ac:dyDescent="0.25">
      <c r="K954">
        <v>9.52</v>
      </c>
      <c r="L954">
        <v>499.646829268293</v>
      </c>
      <c r="M954" s="3">
        <f t="shared" si="16"/>
        <v>0.48682926829297912</v>
      </c>
    </row>
    <row r="955" spans="11:13" x14ac:dyDescent="0.25">
      <c r="K955">
        <v>9.5299999999999994</v>
      </c>
      <c r="L955">
        <v>499.64756097561002</v>
      </c>
      <c r="M955" s="3">
        <f t="shared" si="16"/>
        <v>0.48756097560999478</v>
      </c>
    </row>
    <row r="956" spans="11:13" x14ac:dyDescent="0.25">
      <c r="K956">
        <v>9.5399999999999991</v>
      </c>
      <c r="L956">
        <v>499.64829268292698</v>
      </c>
      <c r="M956" s="3">
        <f t="shared" si="16"/>
        <v>0.4882926829269536</v>
      </c>
    </row>
    <row r="957" spans="11:13" x14ac:dyDescent="0.25">
      <c r="K957">
        <v>9.5500000000000007</v>
      </c>
      <c r="L957">
        <v>499.64902439024399</v>
      </c>
      <c r="M957" s="3">
        <f t="shared" si="16"/>
        <v>0.48902439024396926</v>
      </c>
    </row>
    <row r="958" spans="11:13" x14ac:dyDescent="0.25">
      <c r="K958">
        <v>9.56</v>
      </c>
      <c r="L958">
        <v>499.64975609756101</v>
      </c>
      <c r="M958" s="3">
        <f t="shared" si="16"/>
        <v>0.48975609756098493</v>
      </c>
    </row>
    <row r="959" spans="11:13" x14ac:dyDescent="0.25">
      <c r="K959">
        <v>9.57</v>
      </c>
      <c r="L959">
        <v>499.65048780487803</v>
      </c>
      <c r="M959" s="3">
        <f t="shared" si="16"/>
        <v>0.49048780487800059</v>
      </c>
    </row>
    <row r="960" spans="11:13" x14ac:dyDescent="0.25">
      <c r="K960">
        <v>9.58</v>
      </c>
      <c r="L960">
        <v>499.65121951219498</v>
      </c>
      <c r="M960" s="3">
        <f t="shared" si="16"/>
        <v>0.49121951219495941</v>
      </c>
    </row>
    <row r="961" spans="11:13" x14ac:dyDescent="0.25">
      <c r="K961">
        <v>9.59</v>
      </c>
      <c r="L961">
        <v>499.651951219512</v>
      </c>
      <c r="M961" s="3">
        <f t="shared" si="16"/>
        <v>0.49195121951197507</v>
      </c>
    </row>
    <row r="962" spans="11:13" x14ac:dyDescent="0.25">
      <c r="K962">
        <v>9.6</v>
      </c>
      <c r="L962">
        <v>499.65268292682902</v>
      </c>
      <c r="M962" s="3">
        <f t="shared" si="16"/>
        <v>0.49268292682899073</v>
      </c>
    </row>
    <row r="963" spans="11:13" x14ac:dyDescent="0.25">
      <c r="K963">
        <v>9.61</v>
      </c>
      <c r="L963">
        <v>499.65341463414597</v>
      </c>
      <c r="M963" s="3">
        <f t="shared" ref="M963:M1026" si="17">ABS($F$4-L963)</f>
        <v>0.49341463414594955</v>
      </c>
    </row>
    <row r="964" spans="11:13" x14ac:dyDescent="0.25">
      <c r="K964">
        <v>9.6199999999999992</v>
      </c>
      <c r="L964">
        <v>499.65414634146299</v>
      </c>
      <c r="M964" s="3">
        <f t="shared" si="17"/>
        <v>0.49414634146296521</v>
      </c>
    </row>
    <row r="965" spans="11:13" x14ac:dyDescent="0.25">
      <c r="K965">
        <v>9.6300000000000008</v>
      </c>
      <c r="L965">
        <v>499.65487804878001</v>
      </c>
      <c r="M965" s="3">
        <f t="shared" si="17"/>
        <v>0.49487804877998087</v>
      </c>
    </row>
    <row r="966" spans="11:13" x14ac:dyDescent="0.25">
      <c r="K966">
        <v>9.64</v>
      </c>
      <c r="L966">
        <v>499.65560975609799</v>
      </c>
      <c r="M966" s="3">
        <f t="shared" si="17"/>
        <v>0.49560975609796287</v>
      </c>
    </row>
    <row r="967" spans="11:13" x14ac:dyDescent="0.25">
      <c r="K967">
        <v>9.65</v>
      </c>
      <c r="L967">
        <v>499.656341463415</v>
      </c>
      <c r="M967" s="3">
        <f t="shared" si="17"/>
        <v>0.49634146341497853</v>
      </c>
    </row>
    <row r="968" spans="11:13" x14ac:dyDescent="0.25">
      <c r="K968">
        <v>9.66</v>
      </c>
      <c r="L968">
        <v>499.65707317073202</v>
      </c>
      <c r="M968" s="3">
        <f t="shared" si="17"/>
        <v>0.4970731707319942</v>
      </c>
    </row>
    <row r="969" spans="11:13" x14ac:dyDescent="0.25">
      <c r="K969">
        <v>9.67</v>
      </c>
      <c r="L969">
        <v>499.65780487804898</v>
      </c>
      <c r="M969" s="3">
        <f t="shared" si="17"/>
        <v>0.49780487804895301</v>
      </c>
    </row>
    <row r="970" spans="11:13" x14ac:dyDescent="0.25">
      <c r="K970">
        <v>9.68</v>
      </c>
      <c r="L970">
        <v>499.65853658536599</v>
      </c>
      <c r="M970" s="3">
        <f t="shared" si="17"/>
        <v>0.49853658536596868</v>
      </c>
    </row>
    <row r="971" spans="11:13" x14ac:dyDescent="0.25">
      <c r="K971">
        <v>9.69</v>
      </c>
      <c r="L971">
        <v>499.65926829268301</v>
      </c>
      <c r="M971" s="3">
        <f t="shared" si="17"/>
        <v>0.49926829268298434</v>
      </c>
    </row>
    <row r="972" spans="11:13" x14ac:dyDescent="0.25">
      <c r="K972">
        <v>9.6999999999999993</v>
      </c>
      <c r="L972">
        <v>499.66</v>
      </c>
      <c r="M972" s="3">
        <f t="shared" si="17"/>
        <v>0.5</v>
      </c>
    </row>
    <row r="973" spans="11:13" x14ac:dyDescent="0.25">
      <c r="K973">
        <v>9.7100000000000009</v>
      </c>
      <c r="L973">
        <v>499.66048780487802</v>
      </c>
      <c r="M973" s="3">
        <f t="shared" si="17"/>
        <v>0.50048780487799149</v>
      </c>
    </row>
    <row r="974" spans="11:13" x14ac:dyDescent="0.25">
      <c r="K974">
        <v>9.7200000000000006</v>
      </c>
      <c r="L974">
        <v>499.66097560975601</v>
      </c>
      <c r="M974" s="3">
        <f t="shared" si="17"/>
        <v>0.50097560975598299</v>
      </c>
    </row>
    <row r="975" spans="11:13" x14ac:dyDescent="0.25">
      <c r="K975">
        <v>9.73</v>
      </c>
      <c r="L975">
        <v>499.661463414634</v>
      </c>
      <c r="M975" s="3">
        <f t="shared" si="17"/>
        <v>0.50146341463397448</v>
      </c>
    </row>
    <row r="976" spans="11:13" x14ac:dyDescent="0.25">
      <c r="K976">
        <v>9.74</v>
      </c>
      <c r="L976">
        <v>499.66195121951199</v>
      </c>
      <c r="M976" s="3">
        <f t="shared" si="17"/>
        <v>0.50195121951196597</v>
      </c>
    </row>
    <row r="977" spans="11:13" x14ac:dyDescent="0.25">
      <c r="K977">
        <v>9.75</v>
      </c>
      <c r="L977">
        <v>499.66243902438998</v>
      </c>
      <c r="M977" s="3">
        <f t="shared" si="17"/>
        <v>0.50243902438995747</v>
      </c>
    </row>
    <row r="978" spans="11:13" x14ac:dyDescent="0.25">
      <c r="K978">
        <v>9.76</v>
      </c>
      <c r="L978">
        <v>499.66292682926797</v>
      </c>
      <c r="M978" s="3">
        <f t="shared" si="17"/>
        <v>0.50292682926794896</v>
      </c>
    </row>
    <row r="979" spans="11:13" x14ac:dyDescent="0.25">
      <c r="K979">
        <v>9.77</v>
      </c>
      <c r="L979">
        <v>499.66341463414602</v>
      </c>
      <c r="M979" s="3">
        <f t="shared" si="17"/>
        <v>0.5034146341459973</v>
      </c>
    </row>
    <row r="980" spans="11:13" x14ac:dyDescent="0.25">
      <c r="K980">
        <v>9.7799999999999994</v>
      </c>
      <c r="L980">
        <v>499.66390243902401</v>
      </c>
      <c r="M980" s="3">
        <f t="shared" si="17"/>
        <v>0.50390243902398879</v>
      </c>
    </row>
    <row r="981" spans="11:13" x14ac:dyDescent="0.25">
      <c r="K981">
        <v>9.7899999999999991</v>
      </c>
      <c r="L981">
        <v>499.66439024390201</v>
      </c>
      <c r="M981" s="3">
        <f t="shared" si="17"/>
        <v>0.50439024390198028</v>
      </c>
    </row>
    <row r="982" spans="11:13" x14ac:dyDescent="0.25">
      <c r="K982">
        <v>9.8000000000000007</v>
      </c>
      <c r="L982">
        <v>499.66487804878102</v>
      </c>
      <c r="M982" s="3">
        <f t="shared" si="17"/>
        <v>0.50487804878099496</v>
      </c>
    </row>
    <row r="983" spans="11:13" x14ac:dyDescent="0.25">
      <c r="K983">
        <v>9.81</v>
      </c>
      <c r="L983">
        <v>499.66536585365901</v>
      </c>
      <c r="M983" s="3">
        <f t="shared" si="17"/>
        <v>0.50536585365898645</v>
      </c>
    </row>
    <row r="984" spans="11:13" x14ac:dyDescent="0.25">
      <c r="K984">
        <v>9.82</v>
      </c>
      <c r="L984">
        <v>499.665853658537</v>
      </c>
      <c r="M984" s="3">
        <f t="shared" si="17"/>
        <v>0.50585365853697795</v>
      </c>
    </row>
    <row r="985" spans="11:13" x14ac:dyDescent="0.25">
      <c r="K985">
        <v>9.83</v>
      </c>
      <c r="L985">
        <v>499.66634146341499</v>
      </c>
      <c r="M985" s="3">
        <f t="shared" si="17"/>
        <v>0.50634146341496944</v>
      </c>
    </row>
    <row r="986" spans="11:13" x14ac:dyDescent="0.25">
      <c r="K986">
        <v>9.84</v>
      </c>
      <c r="L986">
        <v>499.66682926829299</v>
      </c>
      <c r="M986" s="3">
        <f t="shared" si="17"/>
        <v>0.50682926829296093</v>
      </c>
    </row>
    <row r="987" spans="11:13" x14ac:dyDescent="0.25">
      <c r="K987">
        <v>9.85</v>
      </c>
      <c r="L987">
        <v>499.66731707317098</v>
      </c>
      <c r="M987" s="3">
        <f t="shared" si="17"/>
        <v>0.50731707317095243</v>
      </c>
    </row>
    <row r="988" spans="11:13" x14ac:dyDescent="0.25">
      <c r="K988">
        <v>9.86</v>
      </c>
      <c r="L988">
        <v>499.66780487804903</v>
      </c>
      <c r="M988" s="3">
        <f t="shared" si="17"/>
        <v>0.50780487804900076</v>
      </c>
    </row>
    <row r="989" spans="11:13" x14ac:dyDescent="0.25">
      <c r="K989">
        <v>9.8699999999999992</v>
      </c>
      <c r="L989">
        <v>499.66829268292702</v>
      </c>
      <c r="M989" s="3">
        <f t="shared" si="17"/>
        <v>0.50829268292699226</v>
      </c>
    </row>
    <row r="990" spans="11:13" x14ac:dyDescent="0.25">
      <c r="K990">
        <v>9.8800000000000008</v>
      </c>
      <c r="L990">
        <v>499.66878048780501</v>
      </c>
      <c r="M990" s="3">
        <f t="shared" si="17"/>
        <v>0.50878048780498375</v>
      </c>
    </row>
    <row r="991" spans="11:13" x14ac:dyDescent="0.25">
      <c r="K991">
        <v>9.89</v>
      </c>
      <c r="L991">
        <v>499.669268292683</v>
      </c>
      <c r="M991" s="3">
        <f t="shared" si="17"/>
        <v>0.50926829268297524</v>
      </c>
    </row>
    <row r="992" spans="11:13" x14ac:dyDescent="0.25">
      <c r="K992">
        <v>9.9</v>
      </c>
      <c r="L992">
        <v>499.66975609756099</v>
      </c>
      <c r="M992" s="3">
        <f t="shared" si="17"/>
        <v>0.50975609756096674</v>
      </c>
    </row>
    <row r="993" spans="11:13" x14ac:dyDescent="0.25">
      <c r="K993">
        <v>9.91</v>
      </c>
      <c r="L993">
        <v>499.67024390243898</v>
      </c>
      <c r="M993" s="3">
        <f t="shared" si="17"/>
        <v>0.51024390243895823</v>
      </c>
    </row>
    <row r="994" spans="11:13" x14ac:dyDescent="0.25">
      <c r="K994">
        <v>9.92</v>
      </c>
      <c r="L994">
        <v>499.67073170731697</v>
      </c>
      <c r="M994" s="3">
        <f t="shared" si="17"/>
        <v>0.51073170731694972</v>
      </c>
    </row>
    <row r="995" spans="11:13" x14ac:dyDescent="0.25">
      <c r="K995">
        <v>9.93</v>
      </c>
      <c r="L995">
        <v>499.67121951219502</v>
      </c>
      <c r="M995" s="3">
        <f t="shared" si="17"/>
        <v>0.51121951219499806</v>
      </c>
    </row>
    <row r="996" spans="11:13" x14ac:dyDescent="0.25">
      <c r="K996">
        <v>9.94</v>
      </c>
      <c r="L996">
        <v>499.67170731707301</v>
      </c>
      <c r="M996" s="3">
        <f t="shared" si="17"/>
        <v>0.51170731707298955</v>
      </c>
    </row>
    <row r="997" spans="11:13" x14ac:dyDescent="0.25">
      <c r="K997">
        <v>9.9499999999999993</v>
      </c>
      <c r="L997">
        <v>499.67219512195101</v>
      </c>
      <c r="M997" s="3">
        <f t="shared" si="17"/>
        <v>0.51219512195098105</v>
      </c>
    </row>
    <row r="998" spans="11:13" x14ac:dyDescent="0.25">
      <c r="K998">
        <v>9.9600000000000009</v>
      </c>
      <c r="L998">
        <v>499.672682926829</v>
      </c>
      <c r="M998" s="3">
        <f t="shared" si="17"/>
        <v>0.51268292682897254</v>
      </c>
    </row>
    <row r="999" spans="11:13" x14ac:dyDescent="0.25">
      <c r="K999">
        <v>9.9700000000000006</v>
      </c>
      <c r="L999">
        <v>499.67317073170699</v>
      </c>
      <c r="M999" s="3">
        <f t="shared" si="17"/>
        <v>0.51317073170696403</v>
      </c>
    </row>
    <row r="1000" spans="11:13" x14ac:dyDescent="0.25">
      <c r="K1000">
        <v>9.98</v>
      </c>
      <c r="L1000">
        <v>499.67365853658498</v>
      </c>
      <c r="M1000" s="3">
        <f t="shared" si="17"/>
        <v>0.51365853658495553</v>
      </c>
    </row>
    <row r="1001" spans="11:13" x14ac:dyDescent="0.25">
      <c r="K1001">
        <v>9.99</v>
      </c>
      <c r="L1001">
        <v>499.67414634146297</v>
      </c>
      <c r="M1001" s="3">
        <f t="shared" si="17"/>
        <v>0.51414634146294702</v>
      </c>
    </row>
    <row r="1002" spans="11:13" x14ac:dyDescent="0.25">
      <c r="K1002">
        <v>10</v>
      </c>
      <c r="L1002">
        <v>499.67463414634102</v>
      </c>
      <c r="M1002" s="3">
        <f t="shared" si="17"/>
        <v>0.51463414634099536</v>
      </c>
    </row>
    <row r="1003" spans="11:13" x14ac:dyDescent="0.25">
      <c r="K1003">
        <v>10.01</v>
      </c>
      <c r="L1003">
        <v>499.67512195121998</v>
      </c>
      <c r="M1003" s="3">
        <f t="shared" si="17"/>
        <v>0.51512195121995319</v>
      </c>
    </row>
    <row r="1004" spans="11:13" x14ac:dyDescent="0.25">
      <c r="K1004">
        <v>10.02</v>
      </c>
      <c r="L1004">
        <v>499.67560975609803</v>
      </c>
      <c r="M1004" s="3">
        <f t="shared" si="17"/>
        <v>0.51560975609800153</v>
      </c>
    </row>
    <row r="1005" spans="11:13" x14ac:dyDescent="0.25">
      <c r="K1005">
        <v>10.029999999999999</v>
      </c>
      <c r="L1005">
        <v>499.67609756097602</v>
      </c>
      <c r="M1005" s="3">
        <f t="shared" si="17"/>
        <v>0.51609756097599302</v>
      </c>
    </row>
    <row r="1006" spans="11:13" x14ac:dyDescent="0.25">
      <c r="K1006">
        <v>10.039999999999999</v>
      </c>
      <c r="L1006">
        <v>499.67658536585401</v>
      </c>
      <c r="M1006" s="3">
        <f t="shared" si="17"/>
        <v>0.51658536585398451</v>
      </c>
    </row>
    <row r="1007" spans="11:13" x14ac:dyDescent="0.25">
      <c r="K1007">
        <v>10.050000000000001</v>
      </c>
      <c r="L1007">
        <v>499.677073170732</v>
      </c>
      <c r="M1007" s="3">
        <f t="shared" si="17"/>
        <v>0.51707317073197601</v>
      </c>
    </row>
    <row r="1008" spans="11:13" x14ac:dyDescent="0.25">
      <c r="K1008">
        <v>10.06</v>
      </c>
      <c r="L1008">
        <v>499.67756097560999</v>
      </c>
      <c r="M1008" s="3">
        <f t="shared" si="17"/>
        <v>0.5175609756099675</v>
      </c>
    </row>
    <row r="1009" spans="11:13" x14ac:dyDescent="0.25">
      <c r="K1009">
        <v>10.07</v>
      </c>
      <c r="L1009">
        <v>499.67804878048798</v>
      </c>
      <c r="M1009" s="3">
        <f t="shared" si="17"/>
        <v>0.51804878048795899</v>
      </c>
    </row>
    <row r="1010" spans="11:13" x14ac:dyDescent="0.25">
      <c r="K1010">
        <v>10.08</v>
      </c>
      <c r="L1010">
        <v>499.67853658536598</v>
      </c>
      <c r="M1010" s="3">
        <f t="shared" si="17"/>
        <v>0.51853658536595049</v>
      </c>
    </row>
    <row r="1011" spans="11:13" x14ac:dyDescent="0.25">
      <c r="K1011">
        <v>10.09</v>
      </c>
      <c r="L1011">
        <v>499.67902439024402</v>
      </c>
      <c r="M1011" s="3">
        <f t="shared" si="17"/>
        <v>0.51902439024399882</v>
      </c>
    </row>
    <row r="1012" spans="11:13" x14ac:dyDescent="0.25">
      <c r="K1012">
        <v>10.1</v>
      </c>
      <c r="L1012">
        <v>499.67951219512202</v>
      </c>
      <c r="M1012" s="3">
        <f t="shared" si="17"/>
        <v>0.51951219512199032</v>
      </c>
    </row>
    <row r="1013" spans="11:13" x14ac:dyDescent="0.25">
      <c r="K1013">
        <v>10.11</v>
      </c>
      <c r="L1013">
        <v>499.68</v>
      </c>
      <c r="M1013" s="3">
        <f t="shared" si="17"/>
        <v>0.51999999999998181</v>
      </c>
    </row>
    <row r="1014" spans="11:13" x14ac:dyDescent="0.25">
      <c r="K1014">
        <v>10.119999999999999</v>
      </c>
      <c r="L1014">
        <v>499.680487804878</v>
      </c>
      <c r="M1014" s="3">
        <f t="shared" si="17"/>
        <v>0.5204878048779733</v>
      </c>
    </row>
    <row r="1015" spans="11:13" x14ac:dyDescent="0.25">
      <c r="K1015">
        <v>10.130000000000001</v>
      </c>
      <c r="L1015">
        <v>499.68097560975599</v>
      </c>
      <c r="M1015" s="3">
        <f t="shared" si="17"/>
        <v>0.5209756097559648</v>
      </c>
    </row>
    <row r="1016" spans="11:13" x14ac:dyDescent="0.25">
      <c r="K1016">
        <v>10.14</v>
      </c>
      <c r="L1016">
        <v>499.68146341463398</v>
      </c>
      <c r="M1016" s="3">
        <f t="shared" si="17"/>
        <v>0.52146341463395629</v>
      </c>
    </row>
    <row r="1017" spans="11:13" x14ac:dyDescent="0.25">
      <c r="K1017">
        <v>10.15</v>
      </c>
      <c r="L1017">
        <v>499.68195121951197</v>
      </c>
      <c r="M1017" s="3">
        <f t="shared" si="17"/>
        <v>0.52195121951194778</v>
      </c>
    </row>
    <row r="1018" spans="11:13" x14ac:dyDescent="0.25">
      <c r="K1018">
        <v>10.16</v>
      </c>
      <c r="L1018">
        <v>499.68243902439002</v>
      </c>
      <c r="M1018" s="3">
        <f t="shared" si="17"/>
        <v>0.52243902438999612</v>
      </c>
    </row>
    <row r="1019" spans="11:13" x14ac:dyDescent="0.25">
      <c r="K1019">
        <v>10.17</v>
      </c>
      <c r="L1019">
        <v>499.68292682926801</v>
      </c>
      <c r="M1019" s="3">
        <f t="shared" si="17"/>
        <v>0.52292682926798761</v>
      </c>
    </row>
    <row r="1020" spans="11:13" x14ac:dyDescent="0.25">
      <c r="K1020">
        <v>10.18</v>
      </c>
      <c r="L1020">
        <v>499.683414634146</v>
      </c>
      <c r="M1020" s="3">
        <f t="shared" si="17"/>
        <v>0.52341463414597911</v>
      </c>
    </row>
    <row r="1021" spans="11:13" x14ac:dyDescent="0.25">
      <c r="K1021">
        <v>10.19</v>
      </c>
      <c r="L1021">
        <v>499.683902439024</v>
      </c>
      <c r="M1021" s="3">
        <f t="shared" si="17"/>
        <v>0.5239024390239706</v>
      </c>
    </row>
    <row r="1022" spans="11:13" x14ac:dyDescent="0.25">
      <c r="K1022">
        <v>10.199999999999999</v>
      </c>
      <c r="L1022">
        <v>499.68439024390199</v>
      </c>
      <c r="M1022" s="3">
        <f t="shared" si="17"/>
        <v>0.52439024390196209</v>
      </c>
    </row>
    <row r="1023" spans="11:13" x14ac:dyDescent="0.25">
      <c r="K1023">
        <v>10.210000000000001</v>
      </c>
      <c r="L1023">
        <v>499.684878048781</v>
      </c>
      <c r="M1023" s="3">
        <f t="shared" si="17"/>
        <v>0.52487804878097677</v>
      </c>
    </row>
    <row r="1024" spans="11:13" x14ac:dyDescent="0.25">
      <c r="K1024">
        <v>10.220000000000001</v>
      </c>
      <c r="L1024">
        <v>499.68536585365899</v>
      </c>
      <c r="M1024" s="3">
        <f t="shared" si="17"/>
        <v>0.52536585365896826</v>
      </c>
    </row>
    <row r="1025" spans="11:13" x14ac:dyDescent="0.25">
      <c r="K1025">
        <v>10.23</v>
      </c>
      <c r="L1025">
        <v>499.68585365853698</v>
      </c>
      <c r="M1025" s="3">
        <f t="shared" si="17"/>
        <v>0.52585365853695976</v>
      </c>
    </row>
    <row r="1026" spans="11:13" x14ac:dyDescent="0.25">
      <c r="K1026">
        <v>10.24</v>
      </c>
      <c r="L1026">
        <v>499.68634146341498</v>
      </c>
      <c r="M1026" s="3">
        <f t="shared" si="17"/>
        <v>0.52634146341495125</v>
      </c>
    </row>
    <row r="1027" spans="11:13" x14ac:dyDescent="0.25">
      <c r="K1027">
        <v>10.25</v>
      </c>
      <c r="L1027">
        <v>499.68682926829302</v>
      </c>
      <c r="M1027" s="3">
        <f t="shared" ref="M1027:M1090" si="18">ABS($F$4-L1027)</f>
        <v>0.52682926829299959</v>
      </c>
    </row>
    <row r="1028" spans="11:13" x14ac:dyDescent="0.25">
      <c r="K1028">
        <v>10.26</v>
      </c>
      <c r="L1028">
        <v>499.68731707317102</v>
      </c>
      <c r="M1028" s="3">
        <f t="shared" si="18"/>
        <v>0.52731707317099108</v>
      </c>
    </row>
    <row r="1029" spans="11:13" x14ac:dyDescent="0.25">
      <c r="K1029">
        <v>10.27</v>
      </c>
      <c r="L1029">
        <v>499.68780487804901</v>
      </c>
      <c r="M1029" s="3">
        <f t="shared" si="18"/>
        <v>0.52780487804898257</v>
      </c>
    </row>
    <row r="1030" spans="11:13" x14ac:dyDescent="0.25">
      <c r="K1030">
        <v>10.28</v>
      </c>
      <c r="L1030">
        <v>499.688292682927</v>
      </c>
      <c r="M1030" s="3">
        <f t="shared" si="18"/>
        <v>0.52829268292697407</v>
      </c>
    </row>
    <row r="1031" spans="11:13" x14ac:dyDescent="0.25">
      <c r="K1031">
        <v>10.29</v>
      </c>
      <c r="L1031">
        <v>499.68878048780499</v>
      </c>
      <c r="M1031" s="3">
        <f t="shared" si="18"/>
        <v>0.52878048780496556</v>
      </c>
    </row>
    <row r="1032" spans="11:13" x14ac:dyDescent="0.25">
      <c r="K1032">
        <v>10.3</v>
      </c>
      <c r="L1032">
        <v>499.68926829268298</v>
      </c>
      <c r="M1032" s="3">
        <f t="shared" si="18"/>
        <v>0.52926829268295705</v>
      </c>
    </row>
    <row r="1033" spans="11:13" x14ac:dyDescent="0.25">
      <c r="K1033">
        <v>10.31</v>
      </c>
      <c r="L1033">
        <v>499.68975609756097</v>
      </c>
      <c r="M1033" s="3">
        <f t="shared" si="18"/>
        <v>0.52975609756094855</v>
      </c>
    </row>
    <row r="1034" spans="11:13" x14ac:dyDescent="0.25">
      <c r="K1034">
        <v>10.32</v>
      </c>
      <c r="L1034">
        <v>499.69024390243902</v>
      </c>
      <c r="M1034" s="3">
        <f t="shared" si="18"/>
        <v>0.53024390243899688</v>
      </c>
    </row>
    <row r="1035" spans="11:13" x14ac:dyDescent="0.25">
      <c r="K1035">
        <v>10.33</v>
      </c>
      <c r="L1035">
        <v>499.69073170731701</v>
      </c>
      <c r="M1035" s="3">
        <f t="shared" si="18"/>
        <v>0.53073170731698838</v>
      </c>
    </row>
    <row r="1036" spans="11:13" x14ac:dyDescent="0.25">
      <c r="K1036">
        <v>10.34</v>
      </c>
      <c r="L1036">
        <v>499.691219512195</v>
      </c>
      <c r="M1036" s="3">
        <f t="shared" si="18"/>
        <v>0.53121951219497987</v>
      </c>
    </row>
    <row r="1037" spans="11:13" x14ac:dyDescent="0.25">
      <c r="K1037">
        <v>10.35</v>
      </c>
      <c r="L1037">
        <v>499.691707317073</v>
      </c>
      <c r="M1037" s="3">
        <f t="shared" si="18"/>
        <v>0.53170731707297136</v>
      </c>
    </row>
    <row r="1038" spans="11:13" x14ac:dyDescent="0.25">
      <c r="K1038">
        <v>10.36</v>
      </c>
      <c r="L1038">
        <v>499.69219512195099</v>
      </c>
      <c r="M1038" s="3">
        <f t="shared" si="18"/>
        <v>0.53219512195096286</v>
      </c>
    </row>
    <row r="1039" spans="11:13" x14ac:dyDescent="0.25">
      <c r="K1039">
        <v>10.37</v>
      </c>
      <c r="L1039">
        <v>499.69268292682898</v>
      </c>
      <c r="M1039" s="3">
        <f t="shared" si="18"/>
        <v>0.53268292682895435</v>
      </c>
    </row>
    <row r="1040" spans="11:13" x14ac:dyDescent="0.25">
      <c r="K1040">
        <v>10.38</v>
      </c>
      <c r="L1040">
        <v>499.69317073170703</v>
      </c>
      <c r="M1040" s="3">
        <f t="shared" si="18"/>
        <v>0.53317073170700269</v>
      </c>
    </row>
    <row r="1041" spans="11:13" x14ac:dyDescent="0.25">
      <c r="K1041">
        <v>10.39</v>
      </c>
      <c r="L1041">
        <v>499.69365853658502</v>
      </c>
      <c r="M1041" s="3">
        <f t="shared" si="18"/>
        <v>0.53365853658499418</v>
      </c>
    </row>
    <row r="1042" spans="11:13" x14ac:dyDescent="0.25">
      <c r="K1042">
        <v>10.4</v>
      </c>
      <c r="L1042">
        <v>499.69414634146301</v>
      </c>
      <c r="M1042" s="3">
        <f t="shared" si="18"/>
        <v>0.53414634146298567</v>
      </c>
    </row>
    <row r="1043" spans="11:13" x14ac:dyDescent="0.25">
      <c r="K1043">
        <v>10.41</v>
      </c>
      <c r="L1043">
        <v>499.694634146341</v>
      </c>
      <c r="M1043" s="3">
        <f t="shared" si="18"/>
        <v>0.53463414634097717</v>
      </c>
    </row>
    <row r="1044" spans="11:13" x14ac:dyDescent="0.25">
      <c r="K1044">
        <v>10.42</v>
      </c>
      <c r="L1044">
        <v>499.69512195121899</v>
      </c>
      <c r="M1044" s="3">
        <f t="shared" si="18"/>
        <v>0.53512195121896866</v>
      </c>
    </row>
    <row r="1045" spans="11:13" x14ac:dyDescent="0.25">
      <c r="K1045">
        <v>10.43</v>
      </c>
      <c r="L1045">
        <v>499.69560975609801</v>
      </c>
      <c r="M1045" s="3">
        <f t="shared" si="18"/>
        <v>0.53560975609798334</v>
      </c>
    </row>
    <row r="1046" spans="11:13" x14ac:dyDescent="0.25">
      <c r="K1046">
        <v>10.44</v>
      </c>
      <c r="L1046">
        <v>499.696097560976</v>
      </c>
      <c r="M1046" s="3">
        <f t="shared" si="18"/>
        <v>0.53609756097597483</v>
      </c>
    </row>
    <row r="1047" spans="11:13" x14ac:dyDescent="0.25">
      <c r="K1047">
        <v>10.45</v>
      </c>
      <c r="L1047">
        <v>499.69658536585399</v>
      </c>
      <c r="M1047" s="3">
        <f t="shared" si="18"/>
        <v>0.53658536585396632</v>
      </c>
    </row>
    <row r="1048" spans="11:13" x14ac:dyDescent="0.25">
      <c r="K1048">
        <v>10.46</v>
      </c>
      <c r="L1048">
        <v>499.69707317073198</v>
      </c>
      <c r="M1048" s="3">
        <f t="shared" si="18"/>
        <v>0.53707317073195782</v>
      </c>
    </row>
    <row r="1049" spans="11:13" x14ac:dyDescent="0.25">
      <c r="K1049">
        <v>10.47</v>
      </c>
      <c r="L1049">
        <v>499.69756097560997</v>
      </c>
      <c r="M1049" s="3">
        <f t="shared" si="18"/>
        <v>0.53756097560994931</v>
      </c>
    </row>
    <row r="1050" spans="11:13" x14ac:dyDescent="0.25">
      <c r="K1050">
        <v>10.48</v>
      </c>
      <c r="L1050">
        <v>499.69804878048802</v>
      </c>
      <c r="M1050" s="3">
        <f t="shared" si="18"/>
        <v>0.53804878048799765</v>
      </c>
    </row>
    <row r="1051" spans="11:13" x14ac:dyDescent="0.25">
      <c r="K1051">
        <v>10.49</v>
      </c>
      <c r="L1051">
        <v>499.69853658536601</v>
      </c>
      <c r="M1051" s="3">
        <f t="shared" si="18"/>
        <v>0.53853658536598914</v>
      </c>
    </row>
    <row r="1052" spans="11:13" x14ac:dyDescent="0.25">
      <c r="K1052">
        <v>10.5</v>
      </c>
      <c r="L1052">
        <v>499.69902439024401</v>
      </c>
      <c r="M1052" s="3">
        <f t="shared" si="18"/>
        <v>0.53902439024398063</v>
      </c>
    </row>
    <row r="1053" spans="11:13" x14ac:dyDescent="0.25">
      <c r="K1053">
        <v>10.51</v>
      </c>
      <c r="L1053">
        <v>499.699512195122</v>
      </c>
      <c r="M1053" s="3">
        <f t="shared" si="18"/>
        <v>0.53951219512197213</v>
      </c>
    </row>
    <row r="1054" spans="11:13" x14ac:dyDescent="0.25">
      <c r="K1054">
        <v>10.52</v>
      </c>
      <c r="L1054">
        <v>499.7</v>
      </c>
      <c r="M1054" s="3">
        <f t="shared" si="18"/>
        <v>0.53999999999996362</v>
      </c>
    </row>
    <row r="1055" spans="11:13" x14ac:dyDescent="0.25">
      <c r="K1055">
        <v>10.53</v>
      </c>
      <c r="L1055">
        <v>499.701020408163</v>
      </c>
      <c r="M1055" s="3">
        <f t="shared" si="18"/>
        <v>0.54102040816297858</v>
      </c>
    </row>
    <row r="1056" spans="11:13" x14ac:dyDescent="0.25">
      <c r="K1056">
        <v>10.54</v>
      </c>
      <c r="L1056">
        <v>499.70204081632698</v>
      </c>
      <c r="M1056" s="3">
        <f t="shared" si="18"/>
        <v>0.54204081632695988</v>
      </c>
    </row>
    <row r="1057" spans="11:13" x14ac:dyDescent="0.25">
      <c r="K1057">
        <v>10.55</v>
      </c>
      <c r="L1057">
        <v>499.70306122449</v>
      </c>
      <c r="M1057" s="3">
        <f t="shared" si="18"/>
        <v>0.54306122448997485</v>
      </c>
    </row>
    <row r="1058" spans="11:13" x14ac:dyDescent="0.25">
      <c r="K1058">
        <v>10.56</v>
      </c>
      <c r="L1058">
        <v>499.70408163265301</v>
      </c>
      <c r="M1058" s="3">
        <f t="shared" si="18"/>
        <v>0.54408163265298981</v>
      </c>
    </row>
    <row r="1059" spans="11:13" x14ac:dyDescent="0.25">
      <c r="K1059">
        <v>10.57</v>
      </c>
      <c r="L1059">
        <v>499.70510204081597</v>
      </c>
      <c r="M1059" s="3">
        <f t="shared" si="18"/>
        <v>0.54510204081594793</v>
      </c>
    </row>
    <row r="1060" spans="11:13" x14ac:dyDescent="0.25">
      <c r="K1060">
        <v>10.58</v>
      </c>
      <c r="L1060">
        <v>499.70612244898001</v>
      </c>
      <c r="M1060" s="3">
        <f t="shared" si="18"/>
        <v>0.54612244897998607</v>
      </c>
    </row>
    <row r="1061" spans="11:13" x14ac:dyDescent="0.25">
      <c r="K1061">
        <v>10.59</v>
      </c>
      <c r="L1061">
        <v>499.70714285714303</v>
      </c>
      <c r="M1061" s="3">
        <f t="shared" si="18"/>
        <v>0.54714285714300104</v>
      </c>
    </row>
    <row r="1062" spans="11:13" x14ac:dyDescent="0.25">
      <c r="K1062">
        <v>10.6</v>
      </c>
      <c r="L1062">
        <v>499.70816326530598</v>
      </c>
      <c r="M1062" s="3">
        <f t="shared" si="18"/>
        <v>0.54816326530595916</v>
      </c>
    </row>
    <row r="1063" spans="11:13" x14ac:dyDescent="0.25">
      <c r="K1063">
        <v>10.61</v>
      </c>
      <c r="L1063">
        <v>499.709183673469</v>
      </c>
      <c r="M1063" s="3">
        <f t="shared" si="18"/>
        <v>0.54918367346897412</v>
      </c>
    </row>
    <row r="1064" spans="11:13" x14ac:dyDescent="0.25">
      <c r="K1064">
        <v>10.62</v>
      </c>
      <c r="L1064">
        <v>499.71020408163298</v>
      </c>
      <c r="M1064" s="3">
        <f t="shared" si="18"/>
        <v>0.55020408163295542</v>
      </c>
    </row>
    <row r="1065" spans="11:13" x14ac:dyDescent="0.25">
      <c r="K1065">
        <v>10.63</v>
      </c>
      <c r="L1065">
        <v>499.711224489796</v>
      </c>
      <c r="M1065" s="3">
        <f t="shared" si="18"/>
        <v>0.55122448979597038</v>
      </c>
    </row>
    <row r="1066" spans="11:13" x14ac:dyDescent="0.25">
      <c r="K1066">
        <v>10.64</v>
      </c>
      <c r="L1066">
        <v>499.71224489795901</v>
      </c>
      <c r="M1066" s="3">
        <f t="shared" si="18"/>
        <v>0.55224489795898535</v>
      </c>
    </row>
    <row r="1067" spans="11:13" x14ac:dyDescent="0.25">
      <c r="K1067">
        <v>10.65</v>
      </c>
      <c r="L1067">
        <v>499.71326530612299</v>
      </c>
      <c r="M1067" s="3">
        <f t="shared" si="18"/>
        <v>0.55326530612296665</v>
      </c>
    </row>
    <row r="1068" spans="11:13" x14ac:dyDescent="0.25">
      <c r="K1068">
        <v>10.66</v>
      </c>
      <c r="L1068">
        <v>499.71428571428601</v>
      </c>
      <c r="M1068" s="3">
        <f t="shared" si="18"/>
        <v>0.55428571428598161</v>
      </c>
    </row>
    <row r="1069" spans="11:13" x14ac:dyDescent="0.25">
      <c r="K1069">
        <v>10.67</v>
      </c>
      <c r="L1069">
        <v>499.71530612244902</v>
      </c>
      <c r="M1069" s="3">
        <f t="shared" si="18"/>
        <v>0.55530612244899658</v>
      </c>
    </row>
    <row r="1070" spans="11:13" x14ac:dyDescent="0.25">
      <c r="K1070">
        <v>10.68</v>
      </c>
      <c r="L1070">
        <v>499.71632653061198</v>
      </c>
      <c r="M1070" s="3">
        <f t="shared" si="18"/>
        <v>0.55632653061195469</v>
      </c>
    </row>
    <row r="1071" spans="11:13" x14ac:dyDescent="0.25">
      <c r="K1071">
        <v>10.69</v>
      </c>
      <c r="L1071">
        <v>499.71734693877602</v>
      </c>
      <c r="M1071" s="3">
        <f t="shared" si="18"/>
        <v>0.55734693877599284</v>
      </c>
    </row>
    <row r="1072" spans="11:13" x14ac:dyDescent="0.25">
      <c r="K1072">
        <v>10.7</v>
      </c>
      <c r="L1072">
        <v>499.71836734693898</v>
      </c>
      <c r="M1072" s="3">
        <f t="shared" si="18"/>
        <v>0.55836734693895096</v>
      </c>
    </row>
    <row r="1073" spans="11:13" x14ac:dyDescent="0.25">
      <c r="K1073">
        <v>10.71</v>
      </c>
      <c r="L1073">
        <v>499.71938775510199</v>
      </c>
      <c r="M1073" s="3">
        <f t="shared" si="18"/>
        <v>0.55938775510196592</v>
      </c>
    </row>
    <row r="1074" spans="11:13" x14ac:dyDescent="0.25">
      <c r="K1074">
        <v>10.72</v>
      </c>
      <c r="L1074">
        <v>499.72040816326501</v>
      </c>
      <c r="M1074" s="3">
        <f t="shared" si="18"/>
        <v>0.56040816326498089</v>
      </c>
    </row>
    <row r="1075" spans="11:13" x14ac:dyDescent="0.25">
      <c r="K1075">
        <v>10.73</v>
      </c>
      <c r="L1075">
        <v>499.72142857142899</v>
      </c>
      <c r="M1075" s="3">
        <f t="shared" si="18"/>
        <v>0.56142857142896219</v>
      </c>
    </row>
    <row r="1076" spans="11:13" x14ac:dyDescent="0.25">
      <c r="K1076">
        <v>10.74</v>
      </c>
      <c r="L1076">
        <v>499.722448979592</v>
      </c>
      <c r="M1076" s="3">
        <f t="shared" si="18"/>
        <v>0.56244897959197715</v>
      </c>
    </row>
    <row r="1077" spans="11:13" x14ac:dyDescent="0.25">
      <c r="K1077">
        <v>10.75</v>
      </c>
      <c r="L1077">
        <v>499.72346938775502</v>
      </c>
      <c r="M1077" s="3">
        <f t="shared" si="18"/>
        <v>0.56346938775499211</v>
      </c>
    </row>
    <row r="1078" spans="11:13" x14ac:dyDescent="0.25">
      <c r="K1078">
        <v>10.76</v>
      </c>
      <c r="L1078">
        <v>499.72448979591798</v>
      </c>
      <c r="M1078" s="3">
        <f t="shared" si="18"/>
        <v>0.56448979591795023</v>
      </c>
    </row>
    <row r="1079" spans="11:13" x14ac:dyDescent="0.25">
      <c r="K1079">
        <v>10.77</v>
      </c>
      <c r="L1079">
        <v>499.72551020408201</v>
      </c>
      <c r="M1079" s="3">
        <f t="shared" si="18"/>
        <v>0.56551020408198838</v>
      </c>
    </row>
    <row r="1080" spans="11:13" x14ac:dyDescent="0.25">
      <c r="K1080">
        <v>10.78</v>
      </c>
      <c r="L1080">
        <v>499.72653061224503</v>
      </c>
      <c r="M1080" s="3">
        <f t="shared" si="18"/>
        <v>0.56653061224500334</v>
      </c>
    </row>
    <row r="1081" spans="11:13" x14ac:dyDescent="0.25">
      <c r="K1081">
        <v>10.79</v>
      </c>
      <c r="L1081">
        <v>499.72755102040799</v>
      </c>
      <c r="M1081" s="3">
        <f t="shared" si="18"/>
        <v>0.56755102040796146</v>
      </c>
    </row>
    <row r="1082" spans="11:13" x14ac:dyDescent="0.25">
      <c r="K1082">
        <v>10.8</v>
      </c>
      <c r="L1082">
        <v>499.728571428571</v>
      </c>
      <c r="M1082" s="3">
        <f t="shared" si="18"/>
        <v>0.56857142857097642</v>
      </c>
    </row>
    <row r="1083" spans="11:13" x14ac:dyDescent="0.25">
      <c r="K1083">
        <v>10.81</v>
      </c>
      <c r="L1083">
        <v>499.72959183673498</v>
      </c>
      <c r="M1083" s="3">
        <f t="shared" si="18"/>
        <v>0.56959183673495772</v>
      </c>
    </row>
    <row r="1084" spans="11:13" x14ac:dyDescent="0.25">
      <c r="K1084">
        <v>10.82</v>
      </c>
      <c r="L1084">
        <v>499.730612244898</v>
      </c>
      <c r="M1084" s="3">
        <f t="shared" si="18"/>
        <v>0.57061224489797269</v>
      </c>
    </row>
    <row r="1085" spans="11:13" x14ac:dyDescent="0.25">
      <c r="K1085">
        <v>10.83</v>
      </c>
      <c r="L1085">
        <v>499.73163265306101</v>
      </c>
      <c r="M1085" s="3">
        <f t="shared" si="18"/>
        <v>0.57163265306098765</v>
      </c>
    </row>
    <row r="1086" spans="11:13" x14ac:dyDescent="0.25">
      <c r="K1086">
        <v>10.84</v>
      </c>
      <c r="L1086">
        <v>499.73265306122499</v>
      </c>
      <c r="M1086" s="3">
        <f t="shared" si="18"/>
        <v>0.57265306122496895</v>
      </c>
    </row>
    <row r="1087" spans="11:13" x14ac:dyDescent="0.25">
      <c r="K1087">
        <v>10.85</v>
      </c>
      <c r="L1087">
        <v>499.73367346938801</v>
      </c>
      <c r="M1087" s="3">
        <f t="shared" si="18"/>
        <v>0.57367346938798391</v>
      </c>
    </row>
    <row r="1088" spans="11:13" x14ac:dyDescent="0.25">
      <c r="K1088">
        <v>10.86</v>
      </c>
      <c r="L1088">
        <v>499.73469387755102</v>
      </c>
      <c r="M1088" s="3">
        <f t="shared" si="18"/>
        <v>0.57469387755099888</v>
      </c>
    </row>
    <row r="1089" spans="11:13" x14ac:dyDescent="0.25">
      <c r="K1089">
        <v>10.87</v>
      </c>
      <c r="L1089">
        <v>499.73571428571398</v>
      </c>
      <c r="M1089" s="3">
        <f t="shared" si="18"/>
        <v>0.575714285713957</v>
      </c>
    </row>
    <row r="1090" spans="11:13" x14ac:dyDescent="0.25">
      <c r="K1090">
        <v>10.88</v>
      </c>
      <c r="L1090">
        <v>499.73673469387802</v>
      </c>
      <c r="M1090" s="3">
        <f t="shared" si="18"/>
        <v>0.57673469387799514</v>
      </c>
    </row>
    <row r="1091" spans="11:13" x14ac:dyDescent="0.25">
      <c r="K1091">
        <v>10.89</v>
      </c>
      <c r="L1091">
        <v>499.73775510204098</v>
      </c>
      <c r="M1091" s="3">
        <f t="shared" ref="M1091:M1154" si="19">ABS($F$4-L1091)</f>
        <v>0.57775510204095326</v>
      </c>
    </row>
    <row r="1092" spans="11:13" x14ac:dyDescent="0.25">
      <c r="K1092">
        <v>10.9</v>
      </c>
      <c r="L1092">
        <v>499.73877551020399</v>
      </c>
      <c r="M1092" s="3">
        <f t="shared" si="19"/>
        <v>0.57877551020396822</v>
      </c>
    </row>
    <row r="1093" spans="11:13" x14ac:dyDescent="0.25">
      <c r="K1093">
        <v>10.91</v>
      </c>
      <c r="L1093">
        <v>499.73979591836701</v>
      </c>
      <c r="M1093" s="3">
        <f t="shared" si="19"/>
        <v>0.57979591836698319</v>
      </c>
    </row>
    <row r="1094" spans="11:13" x14ac:dyDescent="0.25">
      <c r="K1094">
        <v>10.92</v>
      </c>
      <c r="L1094">
        <v>499.74081632653099</v>
      </c>
      <c r="M1094" s="3">
        <f t="shared" si="19"/>
        <v>0.58081632653096449</v>
      </c>
    </row>
    <row r="1095" spans="11:13" x14ac:dyDescent="0.25">
      <c r="K1095">
        <v>10.93</v>
      </c>
      <c r="L1095">
        <v>499.741836734694</v>
      </c>
      <c r="M1095" s="3">
        <f t="shared" si="19"/>
        <v>0.58183673469397945</v>
      </c>
    </row>
    <row r="1096" spans="11:13" x14ac:dyDescent="0.25">
      <c r="K1096">
        <v>10.94</v>
      </c>
      <c r="L1096">
        <v>499.74285714285702</v>
      </c>
      <c r="M1096" s="3">
        <f t="shared" si="19"/>
        <v>0.58285714285699441</v>
      </c>
    </row>
    <row r="1097" spans="11:13" x14ac:dyDescent="0.25">
      <c r="K1097">
        <v>10.95</v>
      </c>
      <c r="L1097">
        <v>499.74387755101998</v>
      </c>
      <c r="M1097" s="3">
        <f t="shared" si="19"/>
        <v>0.58387755101995253</v>
      </c>
    </row>
    <row r="1098" spans="11:13" x14ac:dyDescent="0.25">
      <c r="K1098">
        <v>10.96</v>
      </c>
      <c r="L1098">
        <v>499.74489795918402</v>
      </c>
      <c r="M1098" s="3">
        <f t="shared" si="19"/>
        <v>0.58489795918399068</v>
      </c>
    </row>
    <row r="1099" spans="11:13" x14ac:dyDescent="0.25">
      <c r="K1099">
        <v>10.97</v>
      </c>
      <c r="L1099">
        <v>499.74591836734697</v>
      </c>
      <c r="M1099" s="3">
        <f t="shared" si="19"/>
        <v>0.5859183673469488</v>
      </c>
    </row>
    <row r="1100" spans="11:13" x14ac:dyDescent="0.25">
      <c r="K1100">
        <v>10.98</v>
      </c>
      <c r="L1100">
        <v>499.74693877550999</v>
      </c>
      <c r="M1100" s="3">
        <f t="shared" si="19"/>
        <v>0.58693877550996376</v>
      </c>
    </row>
    <row r="1101" spans="11:13" x14ac:dyDescent="0.25">
      <c r="K1101">
        <v>10.99</v>
      </c>
      <c r="L1101">
        <v>499.747959183673</v>
      </c>
      <c r="M1101" s="3">
        <f t="shared" si="19"/>
        <v>0.58795918367297872</v>
      </c>
    </row>
    <row r="1102" spans="11:13" x14ac:dyDescent="0.25">
      <c r="K1102">
        <v>11</v>
      </c>
      <c r="L1102">
        <v>499.74897959183699</v>
      </c>
      <c r="M1102" s="3">
        <f t="shared" si="19"/>
        <v>0.58897959183696003</v>
      </c>
    </row>
    <row r="1103" spans="11:13" x14ac:dyDescent="0.25">
      <c r="K1103">
        <v>11.01</v>
      </c>
      <c r="L1103">
        <v>499.75</v>
      </c>
      <c r="M1103" s="3">
        <f t="shared" si="19"/>
        <v>0.58999999999997499</v>
      </c>
    </row>
    <row r="1104" spans="11:13" x14ac:dyDescent="0.25">
      <c r="K1104">
        <v>11.02</v>
      </c>
      <c r="L1104">
        <v>499.74874999999997</v>
      </c>
      <c r="M1104" s="3">
        <f t="shared" si="19"/>
        <v>0.5887499999999477</v>
      </c>
    </row>
    <row r="1105" spans="11:13" x14ac:dyDescent="0.25">
      <c r="K1105">
        <v>11.03</v>
      </c>
      <c r="L1105">
        <v>499.7475</v>
      </c>
      <c r="M1105" s="3">
        <f t="shared" si="19"/>
        <v>0.58749999999997726</v>
      </c>
    </row>
    <row r="1106" spans="11:13" x14ac:dyDescent="0.25">
      <c r="K1106">
        <v>11.04</v>
      </c>
      <c r="L1106">
        <v>499.74624999999997</v>
      </c>
      <c r="M1106" s="3">
        <f t="shared" si="19"/>
        <v>0.58624999999994998</v>
      </c>
    </row>
    <row r="1107" spans="11:13" x14ac:dyDescent="0.25">
      <c r="K1107">
        <v>11.05</v>
      </c>
      <c r="L1107">
        <v>499.745</v>
      </c>
      <c r="M1107" s="3">
        <f t="shared" si="19"/>
        <v>0.58499999999997954</v>
      </c>
    </row>
    <row r="1108" spans="11:13" x14ac:dyDescent="0.25">
      <c r="K1108">
        <v>11.06</v>
      </c>
      <c r="L1108">
        <v>499.74374999999998</v>
      </c>
      <c r="M1108" s="3">
        <f t="shared" si="19"/>
        <v>0.58374999999995225</v>
      </c>
    </row>
    <row r="1109" spans="11:13" x14ac:dyDescent="0.25">
      <c r="K1109">
        <v>11.07</v>
      </c>
      <c r="L1109">
        <v>499.74250000000001</v>
      </c>
      <c r="M1109" s="3">
        <f t="shared" si="19"/>
        <v>0.58249999999998181</v>
      </c>
    </row>
    <row r="1110" spans="11:13" x14ac:dyDescent="0.25">
      <c r="K1110">
        <v>11.08</v>
      </c>
      <c r="L1110">
        <v>499.74124999999998</v>
      </c>
      <c r="M1110" s="3">
        <f t="shared" si="19"/>
        <v>0.58124999999995453</v>
      </c>
    </row>
    <row r="1111" spans="11:13" x14ac:dyDescent="0.25">
      <c r="K1111">
        <v>11.09</v>
      </c>
      <c r="L1111">
        <v>499.74</v>
      </c>
      <c r="M1111" s="3">
        <f t="shared" si="19"/>
        <v>0.57999999999998408</v>
      </c>
    </row>
    <row r="1112" spans="11:13" x14ac:dyDescent="0.25">
      <c r="K1112">
        <v>11.1</v>
      </c>
      <c r="L1112">
        <v>499.74</v>
      </c>
      <c r="M1112" s="3">
        <f t="shared" si="19"/>
        <v>0.57999999999998408</v>
      </c>
    </row>
    <row r="1113" spans="11:13" x14ac:dyDescent="0.25">
      <c r="K1113">
        <v>11.11</v>
      </c>
      <c r="L1113">
        <v>499.74</v>
      </c>
      <c r="M1113" s="3">
        <f t="shared" si="19"/>
        <v>0.57999999999998408</v>
      </c>
    </row>
    <row r="1114" spans="11:13" x14ac:dyDescent="0.25">
      <c r="K1114">
        <v>11.12</v>
      </c>
      <c r="L1114">
        <v>499.74</v>
      </c>
      <c r="M1114" s="3">
        <f t="shared" si="19"/>
        <v>0.57999999999998408</v>
      </c>
    </row>
    <row r="1115" spans="11:13" x14ac:dyDescent="0.25">
      <c r="K1115">
        <v>11.13</v>
      </c>
      <c r="L1115">
        <v>499.74</v>
      </c>
      <c r="M1115" s="3">
        <f t="shared" si="19"/>
        <v>0.57999999999998408</v>
      </c>
    </row>
    <row r="1116" spans="11:13" x14ac:dyDescent="0.25">
      <c r="K1116">
        <v>11.14</v>
      </c>
      <c r="L1116">
        <v>499.74</v>
      </c>
      <c r="M1116" s="3">
        <f t="shared" si="19"/>
        <v>0.57999999999998408</v>
      </c>
    </row>
    <row r="1117" spans="11:13" x14ac:dyDescent="0.25">
      <c r="K1117">
        <v>11.15</v>
      </c>
      <c r="L1117">
        <v>499.74</v>
      </c>
      <c r="M1117" s="3">
        <f t="shared" si="19"/>
        <v>0.57999999999998408</v>
      </c>
    </row>
    <row r="1118" spans="11:13" x14ac:dyDescent="0.25">
      <c r="K1118">
        <v>11.16</v>
      </c>
      <c r="L1118">
        <v>499.74</v>
      </c>
      <c r="M1118" s="3">
        <f t="shared" si="19"/>
        <v>0.57999999999998408</v>
      </c>
    </row>
    <row r="1119" spans="11:13" x14ac:dyDescent="0.25">
      <c r="K1119">
        <v>11.17</v>
      </c>
      <c r="L1119">
        <v>499.74</v>
      </c>
      <c r="M1119" s="3">
        <f t="shared" si="19"/>
        <v>0.57999999999998408</v>
      </c>
    </row>
    <row r="1120" spans="11:13" x14ac:dyDescent="0.25">
      <c r="K1120">
        <v>11.18</v>
      </c>
      <c r="L1120">
        <v>499.74</v>
      </c>
      <c r="M1120" s="3">
        <f t="shared" si="19"/>
        <v>0.57999999999998408</v>
      </c>
    </row>
    <row r="1121" spans="11:13" x14ac:dyDescent="0.25">
      <c r="K1121">
        <v>11.19</v>
      </c>
      <c r="L1121">
        <v>499.74</v>
      </c>
      <c r="M1121" s="3">
        <f t="shared" si="19"/>
        <v>0.57999999999998408</v>
      </c>
    </row>
    <row r="1122" spans="11:13" x14ac:dyDescent="0.25">
      <c r="K1122">
        <v>11.2</v>
      </c>
      <c r="L1122">
        <v>499.74</v>
      </c>
      <c r="M1122" s="3">
        <f t="shared" si="19"/>
        <v>0.57999999999998408</v>
      </c>
    </row>
    <row r="1123" spans="11:13" x14ac:dyDescent="0.25">
      <c r="K1123">
        <v>11.21</v>
      </c>
      <c r="L1123">
        <v>499.74</v>
      </c>
      <c r="M1123" s="3">
        <f t="shared" si="19"/>
        <v>0.57999999999998408</v>
      </c>
    </row>
    <row r="1124" spans="11:13" x14ac:dyDescent="0.25">
      <c r="K1124">
        <v>11.22</v>
      </c>
      <c r="L1124">
        <v>499.74</v>
      </c>
      <c r="M1124" s="3">
        <f t="shared" si="19"/>
        <v>0.57999999999998408</v>
      </c>
    </row>
    <row r="1125" spans="11:13" x14ac:dyDescent="0.25">
      <c r="K1125">
        <v>11.23</v>
      </c>
      <c r="L1125">
        <v>499.74</v>
      </c>
      <c r="M1125" s="3">
        <f t="shared" si="19"/>
        <v>0.57999999999998408</v>
      </c>
    </row>
    <row r="1126" spans="11:13" x14ac:dyDescent="0.25">
      <c r="K1126">
        <v>11.24</v>
      </c>
      <c r="L1126">
        <v>499.74</v>
      </c>
      <c r="M1126" s="3">
        <f t="shared" si="19"/>
        <v>0.57999999999998408</v>
      </c>
    </row>
    <row r="1127" spans="11:13" x14ac:dyDescent="0.25">
      <c r="K1127">
        <v>11.25</v>
      </c>
      <c r="L1127">
        <v>499.74</v>
      </c>
      <c r="M1127" s="3">
        <f t="shared" si="19"/>
        <v>0.57999999999998408</v>
      </c>
    </row>
    <row r="1128" spans="11:13" x14ac:dyDescent="0.25">
      <c r="K1128">
        <v>11.26</v>
      </c>
      <c r="L1128">
        <v>499.74</v>
      </c>
      <c r="M1128" s="3">
        <f t="shared" si="19"/>
        <v>0.57999999999998408</v>
      </c>
    </row>
    <row r="1129" spans="11:13" x14ac:dyDescent="0.25">
      <c r="K1129">
        <v>11.27</v>
      </c>
      <c r="L1129">
        <v>499.74</v>
      </c>
      <c r="M1129" s="3">
        <f t="shared" si="19"/>
        <v>0.57999999999998408</v>
      </c>
    </row>
    <row r="1130" spans="11:13" x14ac:dyDescent="0.25">
      <c r="K1130">
        <v>11.28</v>
      </c>
      <c r="L1130">
        <v>499.74</v>
      </c>
      <c r="M1130" s="3">
        <f t="shared" si="19"/>
        <v>0.57999999999998408</v>
      </c>
    </row>
    <row r="1131" spans="11:13" x14ac:dyDescent="0.25">
      <c r="K1131">
        <v>11.29</v>
      </c>
      <c r="L1131">
        <v>499.74</v>
      </c>
      <c r="M1131" s="3">
        <f t="shared" si="19"/>
        <v>0.57999999999998408</v>
      </c>
    </row>
    <row r="1132" spans="11:13" x14ac:dyDescent="0.25">
      <c r="K1132">
        <v>11.3</v>
      </c>
      <c r="L1132">
        <v>499.74</v>
      </c>
      <c r="M1132" s="3">
        <f t="shared" si="19"/>
        <v>0.57999999999998408</v>
      </c>
    </row>
    <row r="1133" spans="11:13" x14ac:dyDescent="0.25">
      <c r="K1133">
        <v>11.31</v>
      </c>
      <c r="L1133">
        <v>499.74</v>
      </c>
      <c r="M1133" s="3">
        <f t="shared" si="19"/>
        <v>0.57999999999998408</v>
      </c>
    </row>
    <row r="1134" spans="11:13" x14ac:dyDescent="0.25">
      <c r="K1134">
        <v>11.32</v>
      </c>
      <c r="L1134">
        <v>499.74</v>
      </c>
      <c r="M1134" s="3">
        <f t="shared" si="19"/>
        <v>0.57999999999998408</v>
      </c>
    </row>
    <row r="1135" spans="11:13" x14ac:dyDescent="0.25">
      <c r="K1135">
        <v>11.33</v>
      </c>
      <c r="L1135">
        <v>499.74</v>
      </c>
      <c r="M1135" s="3">
        <f t="shared" si="19"/>
        <v>0.57999999999998408</v>
      </c>
    </row>
    <row r="1136" spans="11:13" x14ac:dyDescent="0.25">
      <c r="K1136">
        <v>11.34</v>
      </c>
      <c r="L1136">
        <v>499.74</v>
      </c>
      <c r="M1136" s="3">
        <f t="shared" si="19"/>
        <v>0.57999999999998408</v>
      </c>
    </row>
    <row r="1137" spans="11:13" x14ac:dyDescent="0.25">
      <c r="K1137">
        <v>11.35</v>
      </c>
      <c r="L1137">
        <v>499.74</v>
      </c>
      <c r="M1137" s="3">
        <f t="shared" si="19"/>
        <v>0.57999999999998408</v>
      </c>
    </row>
    <row r="1138" spans="11:13" x14ac:dyDescent="0.25">
      <c r="K1138">
        <v>11.36</v>
      </c>
      <c r="L1138">
        <v>499.74</v>
      </c>
      <c r="M1138" s="3">
        <f t="shared" si="19"/>
        <v>0.57999999999998408</v>
      </c>
    </row>
    <row r="1139" spans="11:13" x14ac:dyDescent="0.25">
      <c r="K1139">
        <v>11.37</v>
      </c>
      <c r="L1139">
        <v>499.74</v>
      </c>
      <c r="M1139" s="3">
        <f t="shared" si="19"/>
        <v>0.57999999999998408</v>
      </c>
    </row>
    <row r="1140" spans="11:13" x14ac:dyDescent="0.25">
      <c r="K1140">
        <v>11.38</v>
      </c>
      <c r="L1140">
        <v>499.74</v>
      </c>
      <c r="M1140" s="3">
        <f t="shared" si="19"/>
        <v>0.57999999999998408</v>
      </c>
    </row>
    <row r="1141" spans="11:13" x14ac:dyDescent="0.25">
      <c r="K1141">
        <v>11.39</v>
      </c>
      <c r="L1141">
        <v>499.74</v>
      </c>
      <c r="M1141" s="3">
        <f t="shared" si="19"/>
        <v>0.57999999999998408</v>
      </c>
    </row>
    <row r="1142" spans="11:13" x14ac:dyDescent="0.25">
      <c r="K1142">
        <v>11.4</v>
      </c>
      <c r="L1142">
        <v>499.74</v>
      </c>
      <c r="M1142" s="3">
        <f t="shared" si="19"/>
        <v>0.57999999999998408</v>
      </c>
    </row>
    <row r="1143" spans="11:13" x14ac:dyDescent="0.25">
      <c r="K1143">
        <v>11.41</v>
      </c>
      <c r="L1143">
        <v>499.74</v>
      </c>
      <c r="M1143" s="3">
        <f t="shared" si="19"/>
        <v>0.57999999999998408</v>
      </c>
    </row>
    <row r="1144" spans="11:13" x14ac:dyDescent="0.25">
      <c r="K1144">
        <v>11.42</v>
      </c>
      <c r="L1144">
        <v>499.74</v>
      </c>
      <c r="M1144" s="3">
        <f t="shared" si="19"/>
        <v>0.57999999999998408</v>
      </c>
    </row>
    <row r="1145" spans="11:13" x14ac:dyDescent="0.25">
      <c r="K1145">
        <v>11.43</v>
      </c>
      <c r="L1145">
        <v>499.74</v>
      </c>
      <c r="M1145" s="3">
        <f t="shared" si="19"/>
        <v>0.57999999999998408</v>
      </c>
    </row>
    <row r="1146" spans="11:13" x14ac:dyDescent="0.25">
      <c r="K1146">
        <v>11.44</v>
      </c>
      <c r="L1146">
        <v>499.74</v>
      </c>
      <c r="M1146" s="3">
        <f t="shared" si="19"/>
        <v>0.57999999999998408</v>
      </c>
    </row>
    <row r="1147" spans="11:13" x14ac:dyDescent="0.25">
      <c r="K1147">
        <v>11.45</v>
      </c>
      <c r="L1147">
        <v>499.74</v>
      </c>
      <c r="M1147" s="3">
        <f t="shared" si="19"/>
        <v>0.57999999999998408</v>
      </c>
    </row>
    <row r="1148" spans="11:13" x14ac:dyDescent="0.25">
      <c r="K1148">
        <v>11.46</v>
      </c>
      <c r="L1148">
        <v>499.74</v>
      </c>
      <c r="M1148" s="3">
        <f t="shared" si="19"/>
        <v>0.57999999999998408</v>
      </c>
    </row>
    <row r="1149" spans="11:13" x14ac:dyDescent="0.25">
      <c r="K1149">
        <v>11.47</v>
      </c>
      <c r="L1149">
        <v>499.74</v>
      </c>
      <c r="M1149" s="3">
        <f t="shared" si="19"/>
        <v>0.57999999999998408</v>
      </c>
    </row>
    <row r="1150" spans="11:13" x14ac:dyDescent="0.25">
      <c r="K1150">
        <v>11.48</v>
      </c>
      <c r="L1150">
        <v>499.74</v>
      </c>
      <c r="M1150" s="3">
        <f t="shared" si="19"/>
        <v>0.57999999999998408</v>
      </c>
    </row>
    <row r="1151" spans="11:13" x14ac:dyDescent="0.25">
      <c r="K1151">
        <v>11.49</v>
      </c>
      <c r="L1151">
        <v>499.74</v>
      </c>
      <c r="M1151" s="3">
        <f t="shared" si="19"/>
        <v>0.57999999999998408</v>
      </c>
    </row>
    <row r="1152" spans="11:13" x14ac:dyDescent="0.25">
      <c r="K1152">
        <v>11.5</v>
      </c>
      <c r="L1152">
        <v>499.74</v>
      </c>
      <c r="M1152" s="3">
        <f t="shared" si="19"/>
        <v>0.57999999999998408</v>
      </c>
    </row>
    <row r="1153" spans="11:13" x14ac:dyDescent="0.25">
      <c r="K1153">
        <v>11.51</v>
      </c>
      <c r="L1153">
        <v>499.74</v>
      </c>
      <c r="M1153" s="3">
        <f t="shared" si="19"/>
        <v>0.57999999999998408</v>
      </c>
    </row>
    <row r="1154" spans="11:13" x14ac:dyDescent="0.25">
      <c r="K1154">
        <v>11.52</v>
      </c>
      <c r="L1154">
        <v>499.74</v>
      </c>
      <c r="M1154" s="3">
        <f t="shared" si="19"/>
        <v>0.57999999999998408</v>
      </c>
    </row>
    <row r="1155" spans="11:13" x14ac:dyDescent="0.25">
      <c r="K1155">
        <v>11.53</v>
      </c>
      <c r="L1155">
        <v>499.74</v>
      </c>
      <c r="M1155" s="3">
        <f t="shared" ref="M1155:M1218" si="20">ABS($F$4-L1155)</f>
        <v>0.57999999999998408</v>
      </c>
    </row>
    <row r="1156" spans="11:13" x14ac:dyDescent="0.25">
      <c r="K1156">
        <v>11.54</v>
      </c>
      <c r="L1156">
        <v>499.74</v>
      </c>
      <c r="M1156" s="3">
        <f t="shared" si="20"/>
        <v>0.57999999999998408</v>
      </c>
    </row>
    <row r="1157" spans="11:13" x14ac:dyDescent="0.25">
      <c r="K1157">
        <v>11.55</v>
      </c>
      <c r="L1157">
        <v>499.74</v>
      </c>
      <c r="M1157" s="3">
        <f t="shared" si="20"/>
        <v>0.57999999999998408</v>
      </c>
    </row>
    <row r="1158" spans="11:13" x14ac:dyDescent="0.25">
      <c r="K1158">
        <v>11.56</v>
      </c>
      <c r="L1158">
        <v>499.74</v>
      </c>
      <c r="M1158" s="3">
        <f t="shared" si="20"/>
        <v>0.57999999999998408</v>
      </c>
    </row>
    <row r="1159" spans="11:13" x14ac:dyDescent="0.25">
      <c r="K1159">
        <v>11.57</v>
      </c>
      <c r="L1159">
        <v>499.74</v>
      </c>
      <c r="M1159" s="3">
        <f t="shared" si="20"/>
        <v>0.57999999999998408</v>
      </c>
    </row>
    <row r="1160" spans="11:13" x14ac:dyDescent="0.25">
      <c r="K1160">
        <v>11.58</v>
      </c>
      <c r="L1160">
        <v>499.74</v>
      </c>
      <c r="M1160" s="3">
        <f t="shared" si="20"/>
        <v>0.57999999999998408</v>
      </c>
    </row>
    <row r="1161" spans="11:13" x14ac:dyDescent="0.25">
      <c r="K1161">
        <v>11.59</v>
      </c>
      <c r="L1161">
        <v>499.74</v>
      </c>
      <c r="M1161" s="3">
        <f t="shared" si="20"/>
        <v>0.57999999999998408</v>
      </c>
    </row>
    <row r="1162" spans="11:13" x14ac:dyDescent="0.25">
      <c r="K1162">
        <v>11.6</v>
      </c>
      <c r="L1162">
        <v>499.74</v>
      </c>
      <c r="M1162" s="3">
        <f t="shared" si="20"/>
        <v>0.57999999999998408</v>
      </c>
    </row>
    <row r="1163" spans="11:13" x14ac:dyDescent="0.25">
      <c r="K1163">
        <v>11.61</v>
      </c>
      <c r="L1163">
        <v>499.74</v>
      </c>
      <c r="M1163" s="3">
        <f t="shared" si="20"/>
        <v>0.57999999999998408</v>
      </c>
    </row>
    <row r="1164" spans="11:13" x14ac:dyDescent="0.25">
      <c r="K1164">
        <v>11.62</v>
      </c>
      <c r="L1164">
        <v>499.74</v>
      </c>
      <c r="M1164" s="3">
        <f t="shared" si="20"/>
        <v>0.57999999999998408</v>
      </c>
    </row>
    <row r="1165" spans="11:13" x14ac:dyDescent="0.25">
      <c r="K1165">
        <v>11.63</v>
      </c>
      <c r="L1165">
        <v>499.74</v>
      </c>
      <c r="M1165" s="3">
        <f t="shared" si="20"/>
        <v>0.57999999999998408</v>
      </c>
    </row>
    <row r="1166" spans="11:13" x14ac:dyDescent="0.25">
      <c r="K1166">
        <v>11.64</v>
      </c>
      <c r="L1166">
        <v>499.74</v>
      </c>
      <c r="M1166" s="3">
        <f t="shared" si="20"/>
        <v>0.57999999999998408</v>
      </c>
    </row>
    <row r="1167" spans="11:13" x14ac:dyDescent="0.25">
      <c r="K1167">
        <v>11.65</v>
      </c>
      <c r="L1167">
        <v>499.74</v>
      </c>
      <c r="M1167" s="3">
        <f t="shared" si="20"/>
        <v>0.57999999999998408</v>
      </c>
    </row>
    <row r="1168" spans="11:13" x14ac:dyDescent="0.25">
      <c r="K1168">
        <v>11.66</v>
      </c>
      <c r="L1168">
        <v>499.74</v>
      </c>
      <c r="M1168" s="3">
        <f t="shared" si="20"/>
        <v>0.57999999999998408</v>
      </c>
    </row>
    <row r="1169" spans="11:13" x14ac:dyDescent="0.25">
      <c r="K1169">
        <v>11.67</v>
      </c>
      <c r="L1169">
        <v>499.74</v>
      </c>
      <c r="M1169" s="3">
        <f t="shared" si="20"/>
        <v>0.57999999999998408</v>
      </c>
    </row>
    <row r="1170" spans="11:13" x14ac:dyDescent="0.25">
      <c r="K1170">
        <v>11.68</v>
      </c>
      <c r="L1170">
        <v>499.74</v>
      </c>
      <c r="M1170" s="3">
        <f t="shared" si="20"/>
        <v>0.57999999999998408</v>
      </c>
    </row>
    <row r="1171" spans="11:13" x14ac:dyDescent="0.25">
      <c r="K1171">
        <v>11.69</v>
      </c>
      <c r="L1171">
        <v>499.74</v>
      </c>
      <c r="M1171" s="3">
        <f t="shared" si="20"/>
        <v>0.57999999999998408</v>
      </c>
    </row>
    <row r="1172" spans="11:13" x14ac:dyDescent="0.25">
      <c r="K1172">
        <v>11.7</v>
      </c>
      <c r="L1172">
        <v>499.74</v>
      </c>
      <c r="M1172" s="3">
        <f t="shared" si="20"/>
        <v>0.57999999999998408</v>
      </c>
    </row>
    <row r="1173" spans="11:13" x14ac:dyDescent="0.25">
      <c r="K1173">
        <v>11.71</v>
      </c>
      <c r="L1173">
        <v>499.74</v>
      </c>
      <c r="M1173" s="3">
        <f t="shared" si="20"/>
        <v>0.57999999999998408</v>
      </c>
    </row>
    <row r="1174" spans="11:13" x14ac:dyDescent="0.25">
      <c r="K1174">
        <v>11.72</v>
      </c>
      <c r="L1174">
        <v>499.74</v>
      </c>
      <c r="M1174" s="3">
        <f t="shared" si="20"/>
        <v>0.57999999999998408</v>
      </c>
    </row>
    <row r="1175" spans="11:13" x14ac:dyDescent="0.25">
      <c r="K1175">
        <v>11.73</v>
      </c>
      <c r="L1175">
        <v>499.74</v>
      </c>
      <c r="M1175" s="3">
        <f t="shared" si="20"/>
        <v>0.57999999999998408</v>
      </c>
    </row>
    <row r="1176" spans="11:13" x14ac:dyDescent="0.25">
      <c r="K1176">
        <v>11.74</v>
      </c>
      <c r="L1176">
        <v>499.74</v>
      </c>
      <c r="M1176" s="3">
        <f t="shared" si="20"/>
        <v>0.57999999999998408</v>
      </c>
    </row>
    <row r="1177" spans="11:13" x14ac:dyDescent="0.25">
      <c r="K1177">
        <v>11.75</v>
      </c>
      <c r="L1177">
        <v>499.74</v>
      </c>
      <c r="M1177" s="3">
        <f t="shared" si="20"/>
        <v>0.57999999999998408</v>
      </c>
    </row>
    <row r="1178" spans="11:13" x14ac:dyDescent="0.25">
      <c r="K1178">
        <v>11.76</v>
      </c>
      <c r="L1178">
        <v>499.74</v>
      </c>
      <c r="M1178" s="3">
        <f t="shared" si="20"/>
        <v>0.57999999999998408</v>
      </c>
    </row>
    <row r="1179" spans="11:13" x14ac:dyDescent="0.25">
      <c r="K1179">
        <v>11.77</v>
      </c>
      <c r="L1179">
        <v>499.74</v>
      </c>
      <c r="M1179" s="3">
        <f t="shared" si="20"/>
        <v>0.57999999999998408</v>
      </c>
    </row>
    <row r="1180" spans="11:13" x14ac:dyDescent="0.25">
      <c r="K1180">
        <v>11.78</v>
      </c>
      <c r="L1180">
        <v>499.74</v>
      </c>
      <c r="M1180" s="3">
        <f t="shared" si="20"/>
        <v>0.57999999999998408</v>
      </c>
    </row>
    <row r="1181" spans="11:13" x14ac:dyDescent="0.25">
      <c r="K1181">
        <v>11.79</v>
      </c>
      <c r="L1181">
        <v>499.74</v>
      </c>
      <c r="M1181" s="3">
        <f t="shared" si="20"/>
        <v>0.57999999999998408</v>
      </c>
    </row>
    <row r="1182" spans="11:13" x14ac:dyDescent="0.25">
      <c r="K1182">
        <v>11.8</v>
      </c>
      <c r="L1182">
        <v>499.74</v>
      </c>
      <c r="M1182" s="3">
        <f t="shared" si="20"/>
        <v>0.57999999999998408</v>
      </c>
    </row>
    <row r="1183" spans="11:13" x14ac:dyDescent="0.25">
      <c r="K1183">
        <v>11.81</v>
      </c>
      <c r="L1183">
        <v>499.74</v>
      </c>
      <c r="M1183" s="3">
        <f t="shared" si="20"/>
        <v>0.57999999999998408</v>
      </c>
    </row>
    <row r="1184" spans="11:13" x14ac:dyDescent="0.25">
      <c r="K1184">
        <v>11.82</v>
      </c>
      <c r="L1184">
        <v>499.74</v>
      </c>
      <c r="M1184" s="3">
        <f t="shared" si="20"/>
        <v>0.57999999999998408</v>
      </c>
    </row>
    <row r="1185" spans="11:13" x14ac:dyDescent="0.25">
      <c r="K1185">
        <v>11.83</v>
      </c>
      <c r="L1185">
        <v>499.74</v>
      </c>
      <c r="M1185" s="3">
        <f t="shared" si="20"/>
        <v>0.57999999999998408</v>
      </c>
    </row>
    <row r="1186" spans="11:13" x14ac:dyDescent="0.25">
      <c r="K1186">
        <v>11.84</v>
      </c>
      <c r="L1186">
        <v>499.74</v>
      </c>
      <c r="M1186" s="3">
        <f t="shared" si="20"/>
        <v>0.57999999999998408</v>
      </c>
    </row>
    <row r="1187" spans="11:13" x14ac:dyDescent="0.25">
      <c r="K1187">
        <v>11.85</v>
      </c>
      <c r="L1187">
        <v>499.74</v>
      </c>
      <c r="M1187" s="3">
        <f t="shared" si="20"/>
        <v>0.57999999999998408</v>
      </c>
    </row>
    <row r="1188" spans="11:13" x14ac:dyDescent="0.25">
      <c r="K1188">
        <v>11.86</v>
      </c>
      <c r="L1188">
        <v>499.74</v>
      </c>
      <c r="M1188" s="3">
        <f t="shared" si="20"/>
        <v>0.57999999999998408</v>
      </c>
    </row>
    <row r="1189" spans="11:13" x14ac:dyDescent="0.25">
      <c r="K1189">
        <v>11.87</v>
      </c>
      <c r="L1189">
        <v>499.74</v>
      </c>
      <c r="M1189" s="3">
        <f t="shared" si="20"/>
        <v>0.57999999999998408</v>
      </c>
    </row>
    <row r="1190" spans="11:13" x14ac:dyDescent="0.25">
      <c r="K1190">
        <v>11.88</v>
      </c>
      <c r="L1190">
        <v>499.74</v>
      </c>
      <c r="M1190" s="3">
        <f t="shared" si="20"/>
        <v>0.57999999999998408</v>
      </c>
    </row>
    <row r="1191" spans="11:13" x14ac:dyDescent="0.25">
      <c r="K1191">
        <v>11.89</v>
      </c>
      <c r="L1191">
        <v>499.74</v>
      </c>
      <c r="M1191" s="3">
        <f t="shared" si="20"/>
        <v>0.57999999999998408</v>
      </c>
    </row>
    <row r="1192" spans="11:13" x14ac:dyDescent="0.25">
      <c r="K1192">
        <v>11.9</v>
      </c>
      <c r="L1192">
        <v>499.74</v>
      </c>
      <c r="M1192" s="3">
        <f t="shared" si="20"/>
        <v>0.57999999999998408</v>
      </c>
    </row>
    <row r="1193" spans="11:13" x14ac:dyDescent="0.25">
      <c r="K1193">
        <v>11.91</v>
      </c>
      <c r="L1193">
        <v>499.74</v>
      </c>
      <c r="M1193" s="3">
        <f t="shared" si="20"/>
        <v>0.57999999999998408</v>
      </c>
    </row>
    <row r="1194" spans="11:13" x14ac:dyDescent="0.25">
      <c r="K1194">
        <v>11.92</v>
      </c>
      <c r="L1194">
        <v>499.74</v>
      </c>
      <c r="M1194" s="3">
        <f t="shared" si="20"/>
        <v>0.57999999999998408</v>
      </c>
    </row>
    <row r="1195" spans="11:13" x14ac:dyDescent="0.25">
      <c r="K1195">
        <v>11.93</v>
      </c>
      <c r="L1195">
        <v>499.74</v>
      </c>
      <c r="M1195" s="3">
        <f t="shared" si="20"/>
        <v>0.57999999999998408</v>
      </c>
    </row>
    <row r="1196" spans="11:13" x14ac:dyDescent="0.25">
      <c r="K1196">
        <v>11.94</v>
      </c>
      <c r="L1196">
        <v>499.74</v>
      </c>
      <c r="M1196" s="3">
        <f t="shared" si="20"/>
        <v>0.57999999999998408</v>
      </c>
    </row>
    <row r="1197" spans="11:13" x14ac:dyDescent="0.25">
      <c r="K1197">
        <v>11.95</v>
      </c>
      <c r="L1197">
        <v>499.74</v>
      </c>
      <c r="M1197" s="3">
        <f t="shared" si="20"/>
        <v>0.57999999999998408</v>
      </c>
    </row>
    <row r="1198" spans="11:13" x14ac:dyDescent="0.25">
      <c r="K1198">
        <v>11.96</v>
      </c>
      <c r="L1198">
        <v>499.74</v>
      </c>
      <c r="M1198" s="3">
        <f t="shared" si="20"/>
        <v>0.57999999999998408</v>
      </c>
    </row>
    <row r="1199" spans="11:13" x14ac:dyDescent="0.25">
      <c r="K1199">
        <v>11.97</v>
      </c>
      <c r="L1199">
        <v>499.74</v>
      </c>
      <c r="M1199" s="3">
        <f t="shared" si="20"/>
        <v>0.57999999999998408</v>
      </c>
    </row>
    <row r="1200" spans="11:13" x14ac:dyDescent="0.25">
      <c r="K1200">
        <v>11.98</v>
      </c>
      <c r="L1200">
        <v>499.74</v>
      </c>
      <c r="M1200" s="3">
        <f t="shared" si="20"/>
        <v>0.57999999999998408</v>
      </c>
    </row>
    <row r="1201" spans="11:13" x14ac:dyDescent="0.25">
      <c r="K1201">
        <v>11.99</v>
      </c>
      <c r="L1201">
        <v>499.74</v>
      </c>
      <c r="M1201" s="3">
        <f t="shared" si="20"/>
        <v>0.57999999999998408</v>
      </c>
    </row>
    <row r="1202" spans="11:13" x14ac:dyDescent="0.25">
      <c r="K1202">
        <v>12</v>
      </c>
      <c r="L1202">
        <v>499.74</v>
      </c>
      <c r="M1202" s="3">
        <f t="shared" si="20"/>
        <v>0.57999999999998408</v>
      </c>
    </row>
    <row r="1203" spans="11:13" x14ac:dyDescent="0.25">
      <c r="K1203">
        <v>12.01</v>
      </c>
      <c r="L1203">
        <v>499.74</v>
      </c>
      <c r="M1203" s="3">
        <f t="shared" si="20"/>
        <v>0.57999999999998408</v>
      </c>
    </row>
    <row r="1204" spans="11:13" x14ac:dyDescent="0.25">
      <c r="K1204">
        <v>12.02</v>
      </c>
      <c r="L1204">
        <v>499.74</v>
      </c>
      <c r="M1204" s="3">
        <f t="shared" si="20"/>
        <v>0.57999999999998408</v>
      </c>
    </row>
    <row r="1205" spans="11:13" x14ac:dyDescent="0.25">
      <c r="K1205">
        <v>12.03</v>
      </c>
      <c r="L1205">
        <v>499.74</v>
      </c>
      <c r="M1205" s="3">
        <f t="shared" si="20"/>
        <v>0.57999999999998408</v>
      </c>
    </row>
    <row r="1206" spans="11:13" x14ac:dyDescent="0.25">
      <c r="K1206">
        <v>12.04</v>
      </c>
      <c r="L1206">
        <v>499.74</v>
      </c>
      <c r="M1206" s="3">
        <f t="shared" si="20"/>
        <v>0.57999999999998408</v>
      </c>
    </row>
    <row r="1207" spans="11:13" x14ac:dyDescent="0.25">
      <c r="K1207">
        <v>12.05</v>
      </c>
      <c r="L1207">
        <v>499.74</v>
      </c>
      <c r="M1207" s="3">
        <f t="shared" si="20"/>
        <v>0.57999999999998408</v>
      </c>
    </row>
    <row r="1208" spans="11:13" x14ac:dyDescent="0.25">
      <c r="K1208">
        <v>12.06</v>
      </c>
      <c r="L1208">
        <v>499.74</v>
      </c>
      <c r="M1208" s="3">
        <f t="shared" si="20"/>
        <v>0.57999999999998408</v>
      </c>
    </row>
    <row r="1209" spans="11:13" x14ac:dyDescent="0.25">
      <c r="K1209">
        <v>12.07</v>
      </c>
      <c r="L1209">
        <v>499.74</v>
      </c>
      <c r="M1209" s="3">
        <f t="shared" si="20"/>
        <v>0.57999999999998408</v>
      </c>
    </row>
    <row r="1210" spans="11:13" x14ac:dyDescent="0.25">
      <c r="K1210">
        <v>12.08</v>
      </c>
      <c r="L1210">
        <v>499.74</v>
      </c>
      <c r="M1210" s="3">
        <f t="shared" si="20"/>
        <v>0.57999999999998408</v>
      </c>
    </row>
    <row r="1211" spans="11:13" x14ac:dyDescent="0.25">
      <c r="K1211">
        <v>12.09</v>
      </c>
      <c r="L1211">
        <v>499.74</v>
      </c>
      <c r="M1211" s="3">
        <f t="shared" si="20"/>
        <v>0.57999999999998408</v>
      </c>
    </row>
    <row r="1212" spans="11:13" x14ac:dyDescent="0.25">
      <c r="K1212">
        <v>12.1</v>
      </c>
      <c r="L1212">
        <v>499.74</v>
      </c>
      <c r="M1212" s="3">
        <f t="shared" si="20"/>
        <v>0.57999999999998408</v>
      </c>
    </row>
    <row r="1213" spans="11:13" x14ac:dyDescent="0.25">
      <c r="K1213">
        <v>12.11</v>
      </c>
      <c r="L1213">
        <v>499.74</v>
      </c>
      <c r="M1213" s="3">
        <f t="shared" si="20"/>
        <v>0.57999999999998408</v>
      </c>
    </row>
    <row r="1214" spans="11:13" x14ac:dyDescent="0.25">
      <c r="K1214">
        <v>12.12</v>
      </c>
      <c r="L1214">
        <v>499.74</v>
      </c>
      <c r="M1214" s="3">
        <f t="shared" si="20"/>
        <v>0.57999999999998408</v>
      </c>
    </row>
    <row r="1215" spans="11:13" x14ac:dyDescent="0.25">
      <c r="K1215">
        <v>12.13</v>
      </c>
      <c r="L1215">
        <v>499.74</v>
      </c>
      <c r="M1215" s="3">
        <f t="shared" si="20"/>
        <v>0.57999999999998408</v>
      </c>
    </row>
    <row r="1216" spans="11:13" x14ac:dyDescent="0.25">
      <c r="K1216">
        <v>12.14</v>
      </c>
      <c r="L1216">
        <v>499.74</v>
      </c>
      <c r="M1216" s="3">
        <f t="shared" si="20"/>
        <v>0.57999999999998408</v>
      </c>
    </row>
    <row r="1217" spans="11:13" x14ac:dyDescent="0.25">
      <c r="K1217">
        <v>12.15</v>
      </c>
      <c r="L1217">
        <v>499.74</v>
      </c>
      <c r="M1217" s="3">
        <f t="shared" si="20"/>
        <v>0.57999999999998408</v>
      </c>
    </row>
    <row r="1218" spans="11:13" x14ac:dyDescent="0.25">
      <c r="K1218">
        <v>12.16</v>
      </c>
      <c r="L1218">
        <v>499.74</v>
      </c>
      <c r="M1218" s="3">
        <f t="shared" si="20"/>
        <v>0.57999999999998408</v>
      </c>
    </row>
    <row r="1219" spans="11:13" x14ac:dyDescent="0.25">
      <c r="K1219">
        <v>12.17</v>
      </c>
      <c r="L1219">
        <v>499.74</v>
      </c>
      <c r="M1219" s="3">
        <f t="shared" ref="M1219:M1282" si="21">ABS($F$4-L1219)</f>
        <v>0.57999999999998408</v>
      </c>
    </row>
    <row r="1220" spans="11:13" x14ac:dyDescent="0.25">
      <c r="K1220">
        <v>12.18</v>
      </c>
      <c r="L1220">
        <v>499.74</v>
      </c>
      <c r="M1220" s="3">
        <f t="shared" si="21"/>
        <v>0.57999999999998408</v>
      </c>
    </row>
    <row r="1221" spans="11:13" x14ac:dyDescent="0.25">
      <c r="K1221">
        <v>12.19</v>
      </c>
      <c r="L1221">
        <v>499.74</v>
      </c>
      <c r="M1221" s="3">
        <f t="shared" si="21"/>
        <v>0.57999999999998408</v>
      </c>
    </row>
    <row r="1222" spans="11:13" x14ac:dyDescent="0.25">
      <c r="K1222">
        <v>12.2</v>
      </c>
      <c r="L1222">
        <v>499.74</v>
      </c>
      <c r="M1222" s="3">
        <f t="shared" si="21"/>
        <v>0.57999999999998408</v>
      </c>
    </row>
    <row r="1223" spans="11:13" x14ac:dyDescent="0.25">
      <c r="K1223">
        <v>12.21</v>
      </c>
      <c r="L1223">
        <v>499.74</v>
      </c>
      <c r="M1223" s="3">
        <f t="shared" si="21"/>
        <v>0.57999999999998408</v>
      </c>
    </row>
    <row r="1224" spans="11:13" x14ac:dyDescent="0.25">
      <c r="K1224">
        <v>12.22</v>
      </c>
      <c r="L1224">
        <v>499.74</v>
      </c>
      <c r="M1224" s="3">
        <f t="shared" si="21"/>
        <v>0.57999999999998408</v>
      </c>
    </row>
    <row r="1225" spans="11:13" x14ac:dyDescent="0.25">
      <c r="K1225">
        <v>12.23</v>
      </c>
      <c r="L1225">
        <v>499.74</v>
      </c>
      <c r="M1225" s="3">
        <f t="shared" si="21"/>
        <v>0.57999999999998408</v>
      </c>
    </row>
    <row r="1226" spans="11:13" x14ac:dyDescent="0.25">
      <c r="K1226">
        <v>12.24</v>
      </c>
      <c r="L1226">
        <v>499.74</v>
      </c>
      <c r="M1226" s="3">
        <f t="shared" si="21"/>
        <v>0.57999999999998408</v>
      </c>
    </row>
    <row r="1227" spans="11:13" x14ac:dyDescent="0.25">
      <c r="K1227">
        <v>12.25</v>
      </c>
      <c r="L1227">
        <v>499.74</v>
      </c>
      <c r="M1227" s="3">
        <f t="shared" si="21"/>
        <v>0.57999999999998408</v>
      </c>
    </row>
    <row r="1228" spans="11:13" x14ac:dyDescent="0.25">
      <c r="K1228">
        <v>12.26</v>
      </c>
      <c r="L1228">
        <v>499.74</v>
      </c>
      <c r="M1228" s="3">
        <f t="shared" si="21"/>
        <v>0.57999999999998408</v>
      </c>
    </row>
    <row r="1229" spans="11:13" x14ac:dyDescent="0.25">
      <c r="K1229">
        <v>12.27</v>
      </c>
      <c r="L1229">
        <v>499.74</v>
      </c>
      <c r="M1229" s="3">
        <f t="shared" si="21"/>
        <v>0.57999999999998408</v>
      </c>
    </row>
    <row r="1230" spans="11:13" x14ac:dyDescent="0.25">
      <c r="K1230">
        <v>12.28</v>
      </c>
      <c r="L1230">
        <v>499.74</v>
      </c>
      <c r="M1230" s="3">
        <f t="shared" si="21"/>
        <v>0.57999999999998408</v>
      </c>
    </row>
    <row r="1231" spans="11:13" x14ac:dyDescent="0.25">
      <c r="K1231">
        <v>12.29</v>
      </c>
      <c r="L1231">
        <v>499.73950000000002</v>
      </c>
      <c r="M1231" s="3">
        <f t="shared" si="21"/>
        <v>0.57949999999999591</v>
      </c>
    </row>
    <row r="1232" spans="11:13" x14ac:dyDescent="0.25">
      <c r="K1232">
        <v>12.3</v>
      </c>
      <c r="L1232">
        <v>499.73899999999998</v>
      </c>
      <c r="M1232" s="3">
        <f t="shared" si="21"/>
        <v>0.57899999999995089</v>
      </c>
    </row>
    <row r="1233" spans="11:13" x14ac:dyDescent="0.25">
      <c r="K1233">
        <v>12.31</v>
      </c>
      <c r="L1233">
        <v>499.73849999999999</v>
      </c>
      <c r="M1233" s="3">
        <f t="shared" si="21"/>
        <v>0.57849999999996271</v>
      </c>
    </row>
    <row r="1234" spans="11:13" x14ac:dyDescent="0.25">
      <c r="K1234">
        <v>12.32</v>
      </c>
      <c r="L1234">
        <v>499.738</v>
      </c>
      <c r="M1234" s="3">
        <f t="shared" si="21"/>
        <v>0.57799999999997453</v>
      </c>
    </row>
    <row r="1235" spans="11:13" x14ac:dyDescent="0.25">
      <c r="K1235">
        <v>12.33</v>
      </c>
      <c r="L1235">
        <v>499.73750000000001</v>
      </c>
      <c r="M1235" s="3">
        <f t="shared" si="21"/>
        <v>0.57749999999998636</v>
      </c>
    </row>
    <row r="1236" spans="11:13" x14ac:dyDescent="0.25">
      <c r="K1236">
        <v>12.34</v>
      </c>
      <c r="L1236">
        <v>499.73700000000002</v>
      </c>
      <c r="M1236" s="3">
        <f t="shared" si="21"/>
        <v>0.57699999999999818</v>
      </c>
    </row>
    <row r="1237" spans="11:13" x14ac:dyDescent="0.25">
      <c r="K1237">
        <v>12.35</v>
      </c>
      <c r="L1237">
        <v>499.73649999999998</v>
      </c>
      <c r="M1237" s="3">
        <f t="shared" si="21"/>
        <v>0.57649999999995316</v>
      </c>
    </row>
    <row r="1238" spans="11:13" x14ac:dyDescent="0.25">
      <c r="K1238">
        <v>12.36</v>
      </c>
      <c r="L1238">
        <v>499.73599999999999</v>
      </c>
      <c r="M1238" s="3">
        <f t="shared" si="21"/>
        <v>0.57599999999996498</v>
      </c>
    </row>
    <row r="1239" spans="11:13" x14ac:dyDescent="0.25">
      <c r="K1239">
        <v>12.37</v>
      </c>
      <c r="L1239">
        <v>499.7355</v>
      </c>
      <c r="M1239" s="3">
        <f t="shared" si="21"/>
        <v>0.57549999999997681</v>
      </c>
    </row>
    <row r="1240" spans="11:13" x14ac:dyDescent="0.25">
      <c r="K1240">
        <v>12.38</v>
      </c>
      <c r="L1240">
        <v>499.73500000000001</v>
      </c>
      <c r="M1240" s="3">
        <f t="shared" si="21"/>
        <v>0.57499999999998863</v>
      </c>
    </row>
    <row r="1241" spans="11:13" x14ac:dyDescent="0.25">
      <c r="K1241">
        <v>12.39</v>
      </c>
      <c r="L1241">
        <v>499.73450000000003</v>
      </c>
      <c r="M1241" s="3">
        <f t="shared" si="21"/>
        <v>0.57450000000000045</v>
      </c>
    </row>
    <row r="1242" spans="11:13" x14ac:dyDescent="0.25">
      <c r="K1242">
        <v>12.4</v>
      </c>
      <c r="L1242">
        <v>499.73399999999998</v>
      </c>
      <c r="M1242" s="3">
        <f t="shared" si="21"/>
        <v>0.57399999999995543</v>
      </c>
    </row>
    <row r="1243" spans="11:13" x14ac:dyDescent="0.25">
      <c r="K1243">
        <v>12.41</v>
      </c>
      <c r="L1243">
        <v>499.73349999999999</v>
      </c>
      <c r="M1243" s="3">
        <f t="shared" si="21"/>
        <v>0.57349999999996726</v>
      </c>
    </row>
    <row r="1244" spans="11:13" x14ac:dyDescent="0.25">
      <c r="K1244">
        <v>12.42</v>
      </c>
      <c r="L1244">
        <v>499.733</v>
      </c>
      <c r="M1244" s="3">
        <f t="shared" si="21"/>
        <v>0.57299999999997908</v>
      </c>
    </row>
    <row r="1245" spans="11:13" x14ac:dyDescent="0.25">
      <c r="K1245">
        <v>12.43</v>
      </c>
      <c r="L1245">
        <v>499.73250000000002</v>
      </c>
      <c r="M1245" s="3">
        <f t="shared" si="21"/>
        <v>0.57249999999999091</v>
      </c>
    </row>
    <row r="1246" spans="11:13" x14ac:dyDescent="0.25">
      <c r="K1246">
        <v>12.44</v>
      </c>
      <c r="L1246">
        <v>499.73200000000003</v>
      </c>
      <c r="M1246" s="3">
        <f t="shared" si="21"/>
        <v>0.57200000000000273</v>
      </c>
    </row>
    <row r="1247" spans="11:13" x14ac:dyDescent="0.25">
      <c r="K1247">
        <v>12.45</v>
      </c>
      <c r="L1247">
        <v>499.73149999999998</v>
      </c>
      <c r="M1247" s="3">
        <f t="shared" si="21"/>
        <v>0.57149999999995771</v>
      </c>
    </row>
    <row r="1248" spans="11:13" x14ac:dyDescent="0.25">
      <c r="K1248">
        <v>12.46</v>
      </c>
      <c r="L1248">
        <v>499.73099999999999</v>
      </c>
      <c r="M1248" s="3">
        <f t="shared" si="21"/>
        <v>0.57099999999996953</v>
      </c>
    </row>
    <row r="1249" spans="11:13" x14ac:dyDescent="0.25">
      <c r="K1249">
        <v>12.47</v>
      </c>
      <c r="L1249">
        <v>499.73050000000001</v>
      </c>
      <c r="M1249" s="3">
        <f t="shared" si="21"/>
        <v>0.57049999999998136</v>
      </c>
    </row>
    <row r="1250" spans="11:13" x14ac:dyDescent="0.25">
      <c r="K1250">
        <v>12.48</v>
      </c>
      <c r="L1250">
        <v>499.73</v>
      </c>
      <c r="M1250" s="3">
        <f t="shared" si="21"/>
        <v>0.56999999999999318</v>
      </c>
    </row>
    <row r="1251" spans="11:13" x14ac:dyDescent="0.25">
      <c r="K1251">
        <v>12.49</v>
      </c>
      <c r="L1251">
        <v>499.72949999999997</v>
      </c>
      <c r="M1251" s="3">
        <f t="shared" si="21"/>
        <v>0.56949999999994816</v>
      </c>
    </row>
    <row r="1252" spans="11:13" x14ac:dyDescent="0.25">
      <c r="K1252">
        <v>12.5</v>
      </c>
      <c r="L1252">
        <v>499.72899999999998</v>
      </c>
      <c r="M1252" s="3">
        <f t="shared" si="21"/>
        <v>0.56899999999995998</v>
      </c>
    </row>
    <row r="1253" spans="11:13" x14ac:dyDescent="0.25">
      <c r="K1253">
        <v>12.51</v>
      </c>
      <c r="L1253">
        <v>499.7285</v>
      </c>
      <c r="M1253" s="3">
        <f t="shared" si="21"/>
        <v>0.56849999999997181</v>
      </c>
    </row>
    <row r="1254" spans="11:13" x14ac:dyDescent="0.25">
      <c r="K1254">
        <v>12.52</v>
      </c>
      <c r="L1254">
        <v>499.72800000000001</v>
      </c>
      <c r="M1254" s="3">
        <f t="shared" si="21"/>
        <v>0.56799999999998363</v>
      </c>
    </row>
    <row r="1255" spans="11:13" x14ac:dyDescent="0.25">
      <c r="K1255">
        <v>12.53</v>
      </c>
      <c r="L1255">
        <v>499.72750000000002</v>
      </c>
      <c r="M1255" s="3">
        <f t="shared" si="21"/>
        <v>0.56749999999999545</v>
      </c>
    </row>
    <row r="1256" spans="11:13" x14ac:dyDescent="0.25">
      <c r="K1256">
        <v>12.54</v>
      </c>
      <c r="L1256">
        <v>499.72699999999998</v>
      </c>
      <c r="M1256" s="3">
        <f t="shared" si="21"/>
        <v>0.56699999999995043</v>
      </c>
    </row>
    <row r="1257" spans="11:13" x14ac:dyDescent="0.25">
      <c r="K1257">
        <v>12.55</v>
      </c>
      <c r="L1257">
        <v>499.72649999999999</v>
      </c>
      <c r="M1257" s="3">
        <f t="shared" si="21"/>
        <v>0.56649999999996226</v>
      </c>
    </row>
    <row r="1258" spans="11:13" x14ac:dyDescent="0.25">
      <c r="K1258">
        <v>12.56</v>
      </c>
      <c r="L1258">
        <v>499.726</v>
      </c>
      <c r="M1258" s="3">
        <f t="shared" si="21"/>
        <v>0.56599999999997408</v>
      </c>
    </row>
    <row r="1259" spans="11:13" x14ac:dyDescent="0.25">
      <c r="K1259">
        <v>12.57</v>
      </c>
      <c r="L1259">
        <v>499.72550000000001</v>
      </c>
      <c r="M1259" s="3">
        <f t="shared" si="21"/>
        <v>0.5654999999999859</v>
      </c>
    </row>
    <row r="1260" spans="11:13" x14ac:dyDescent="0.25">
      <c r="K1260">
        <v>12.58</v>
      </c>
      <c r="L1260">
        <v>499.72500000000002</v>
      </c>
      <c r="M1260" s="3">
        <f t="shared" si="21"/>
        <v>0.56499999999999773</v>
      </c>
    </row>
    <row r="1261" spans="11:13" x14ac:dyDescent="0.25">
      <c r="K1261">
        <v>12.59</v>
      </c>
      <c r="L1261">
        <v>499.72449999999998</v>
      </c>
      <c r="M1261" s="3">
        <f t="shared" si="21"/>
        <v>0.56449999999995271</v>
      </c>
    </row>
    <row r="1262" spans="11:13" x14ac:dyDescent="0.25">
      <c r="K1262">
        <v>12.6</v>
      </c>
      <c r="L1262">
        <v>499.72399999999999</v>
      </c>
      <c r="M1262" s="3">
        <f t="shared" si="21"/>
        <v>0.56399999999996453</v>
      </c>
    </row>
    <row r="1263" spans="11:13" x14ac:dyDescent="0.25">
      <c r="K1263">
        <v>12.61</v>
      </c>
      <c r="L1263">
        <v>499.7235</v>
      </c>
      <c r="M1263" s="3">
        <f t="shared" si="21"/>
        <v>0.56349999999997635</v>
      </c>
    </row>
    <row r="1264" spans="11:13" x14ac:dyDescent="0.25">
      <c r="K1264">
        <v>12.62</v>
      </c>
      <c r="L1264">
        <v>499.72300000000001</v>
      </c>
      <c r="M1264" s="3">
        <f t="shared" si="21"/>
        <v>0.56299999999998818</v>
      </c>
    </row>
    <row r="1265" spans="11:13" x14ac:dyDescent="0.25">
      <c r="K1265">
        <v>12.63</v>
      </c>
      <c r="L1265">
        <v>499.72250000000003</v>
      </c>
      <c r="M1265" s="3">
        <f t="shared" si="21"/>
        <v>0.5625</v>
      </c>
    </row>
    <row r="1266" spans="11:13" x14ac:dyDescent="0.25">
      <c r="K1266">
        <v>12.64</v>
      </c>
      <c r="L1266">
        <v>499.72199999999998</v>
      </c>
      <c r="M1266" s="3">
        <f t="shared" si="21"/>
        <v>0.56199999999995498</v>
      </c>
    </row>
    <row r="1267" spans="11:13" x14ac:dyDescent="0.25">
      <c r="K1267">
        <v>12.65</v>
      </c>
      <c r="L1267">
        <v>499.72149999999999</v>
      </c>
      <c r="M1267" s="3">
        <f t="shared" si="21"/>
        <v>0.5614999999999668</v>
      </c>
    </row>
    <row r="1268" spans="11:13" x14ac:dyDescent="0.25">
      <c r="K1268">
        <v>12.66</v>
      </c>
      <c r="L1268">
        <v>499.721</v>
      </c>
      <c r="M1268" s="3">
        <f t="shared" si="21"/>
        <v>0.56099999999997863</v>
      </c>
    </row>
    <row r="1269" spans="11:13" x14ac:dyDescent="0.25">
      <c r="K1269">
        <v>12.67</v>
      </c>
      <c r="L1269">
        <v>499.72050000000002</v>
      </c>
      <c r="M1269" s="3">
        <f t="shared" si="21"/>
        <v>0.56049999999999045</v>
      </c>
    </row>
    <row r="1270" spans="11:13" x14ac:dyDescent="0.25">
      <c r="K1270">
        <v>12.68</v>
      </c>
      <c r="L1270">
        <v>499.72</v>
      </c>
      <c r="M1270" s="3">
        <f t="shared" si="21"/>
        <v>0.56000000000000227</v>
      </c>
    </row>
    <row r="1271" spans="11:13" x14ac:dyDescent="0.25">
      <c r="K1271">
        <v>12.69</v>
      </c>
      <c r="L1271">
        <v>499.71949999999998</v>
      </c>
      <c r="M1271" s="3">
        <f t="shared" si="21"/>
        <v>0.55949999999995725</v>
      </c>
    </row>
    <row r="1272" spans="11:13" x14ac:dyDescent="0.25">
      <c r="K1272">
        <v>12.7</v>
      </c>
      <c r="L1272">
        <v>499.71899999999999</v>
      </c>
      <c r="M1272" s="3">
        <f t="shared" si="21"/>
        <v>0.55899999999996908</v>
      </c>
    </row>
    <row r="1273" spans="11:13" x14ac:dyDescent="0.25">
      <c r="K1273">
        <v>12.71</v>
      </c>
      <c r="L1273">
        <v>499.71850000000001</v>
      </c>
      <c r="M1273" s="3">
        <f t="shared" si="21"/>
        <v>0.5584999999999809</v>
      </c>
    </row>
    <row r="1274" spans="11:13" x14ac:dyDescent="0.25">
      <c r="K1274">
        <v>12.72</v>
      </c>
      <c r="L1274">
        <v>499.71800000000002</v>
      </c>
      <c r="M1274" s="3">
        <f t="shared" si="21"/>
        <v>0.55799999999999272</v>
      </c>
    </row>
    <row r="1275" spans="11:13" x14ac:dyDescent="0.25">
      <c r="K1275">
        <v>12.73</v>
      </c>
      <c r="L1275">
        <v>499.71749999999997</v>
      </c>
      <c r="M1275" s="3">
        <f t="shared" si="21"/>
        <v>0.5574999999999477</v>
      </c>
    </row>
    <row r="1276" spans="11:13" x14ac:dyDescent="0.25">
      <c r="K1276">
        <v>12.74</v>
      </c>
      <c r="L1276">
        <v>499.71699999999998</v>
      </c>
      <c r="M1276" s="3">
        <f t="shared" si="21"/>
        <v>0.55699999999995953</v>
      </c>
    </row>
    <row r="1277" spans="11:13" x14ac:dyDescent="0.25">
      <c r="K1277">
        <v>12.75</v>
      </c>
      <c r="L1277">
        <v>499.7165</v>
      </c>
      <c r="M1277" s="3">
        <f t="shared" si="21"/>
        <v>0.55649999999997135</v>
      </c>
    </row>
    <row r="1278" spans="11:13" x14ac:dyDescent="0.25">
      <c r="K1278">
        <v>12.76</v>
      </c>
      <c r="L1278">
        <v>499.71600000000001</v>
      </c>
      <c r="M1278" s="3">
        <f t="shared" si="21"/>
        <v>0.55599999999998317</v>
      </c>
    </row>
    <row r="1279" spans="11:13" x14ac:dyDescent="0.25">
      <c r="K1279">
        <v>12.77</v>
      </c>
      <c r="L1279">
        <v>499.71550000000002</v>
      </c>
      <c r="M1279" s="3">
        <f t="shared" si="21"/>
        <v>0.555499999999995</v>
      </c>
    </row>
    <row r="1280" spans="11:13" x14ac:dyDescent="0.25">
      <c r="K1280">
        <v>12.78</v>
      </c>
      <c r="L1280">
        <v>499.71499999999997</v>
      </c>
      <c r="M1280" s="3">
        <f t="shared" si="21"/>
        <v>0.55499999999994998</v>
      </c>
    </row>
    <row r="1281" spans="11:13" x14ac:dyDescent="0.25">
      <c r="K1281">
        <v>12.79</v>
      </c>
      <c r="L1281">
        <v>499.71449999999999</v>
      </c>
      <c r="M1281" s="3">
        <f t="shared" si="21"/>
        <v>0.5544999999999618</v>
      </c>
    </row>
    <row r="1282" spans="11:13" x14ac:dyDescent="0.25">
      <c r="K1282">
        <v>12.8</v>
      </c>
      <c r="L1282">
        <v>499.714</v>
      </c>
      <c r="M1282" s="3">
        <f t="shared" si="21"/>
        <v>0.55399999999997362</v>
      </c>
    </row>
    <row r="1283" spans="11:13" x14ac:dyDescent="0.25">
      <c r="K1283">
        <v>12.81</v>
      </c>
      <c r="L1283">
        <v>499.71350000000001</v>
      </c>
      <c r="M1283" s="3">
        <f t="shared" ref="M1283:M1346" si="22">ABS($F$4-L1283)</f>
        <v>0.55349999999998545</v>
      </c>
    </row>
    <row r="1284" spans="11:13" x14ac:dyDescent="0.25">
      <c r="K1284">
        <v>12.82</v>
      </c>
      <c r="L1284">
        <v>499.71300000000002</v>
      </c>
      <c r="M1284" s="3">
        <f t="shared" si="22"/>
        <v>0.55299999999999727</v>
      </c>
    </row>
    <row r="1285" spans="11:13" x14ac:dyDescent="0.25">
      <c r="K1285">
        <v>12.83</v>
      </c>
      <c r="L1285">
        <v>499.71249999999998</v>
      </c>
      <c r="M1285" s="3">
        <f t="shared" si="22"/>
        <v>0.55249999999995225</v>
      </c>
    </row>
    <row r="1286" spans="11:13" x14ac:dyDescent="0.25">
      <c r="K1286">
        <v>12.84</v>
      </c>
      <c r="L1286">
        <v>499.71199999999999</v>
      </c>
      <c r="M1286" s="3">
        <f t="shared" si="22"/>
        <v>0.55199999999996407</v>
      </c>
    </row>
    <row r="1287" spans="11:13" x14ac:dyDescent="0.25">
      <c r="K1287">
        <v>12.85</v>
      </c>
      <c r="L1287">
        <v>499.7115</v>
      </c>
      <c r="M1287" s="3">
        <f t="shared" si="22"/>
        <v>0.5514999999999759</v>
      </c>
    </row>
    <row r="1288" spans="11:13" x14ac:dyDescent="0.25">
      <c r="K1288">
        <v>12.86</v>
      </c>
      <c r="L1288">
        <v>499.71100000000001</v>
      </c>
      <c r="M1288" s="3">
        <f t="shared" si="22"/>
        <v>0.55099999999998772</v>
      </c>
    </row>
    <row r="1289" spans="11:13" x14ac:dyDescent="0.25">
      <c r="K1289">
        <v>12.87</v>
      </c>
      <c r="L1289">
        <v>499.71050000000002</v>
      </c>
      <c r="M1289" s="3">
        <f t="shared" si="22"/>
        <v>0.55049999999999955</v>
      </c>
    </row>
    <row r="1290" spans="11:13" x14ac:dyDescent="0.25">
      <c r="K1290">
        <v>12.88</v>
      </c>
      <c r="L1290">
        <v>499.71</v>
      </c>
      <c r="M1290" s="3">
        <f t="shared" si="22"/>
        <v>0.54999999999995453</v>
      </c>
    </row>
    <row r="1291" spans="11:13" x14ac:dyDescent="0.25">
      <c r="K1291">
        <v>12.89</v>
      </c>
      <c r="L1291">
        <v>499.71029411764698</v>
      </c>
      <c r="M1291" s="3">
        <f t="shared" si="22"/>
        <v>0.55029411764695624</v>
      </c>
    </row>
    <row r="1292" spans="11:13" x14ac:dyDescent="0.25">
      <c r="K1292">
        <v>12.9</v>
      </c>
      <c r="L1292">
        <v>499.71058823529398</v>
      </c>
      <c r="M1292" s="3">
        <f t="shared" si="22"/>
        <v>0.55058823529395795</v>
      </c>
    </row>
    <row r="1293" spans="11:13" x14ac:dyDescent="0.25">
      <c r="K1293">
        <v>12.91</v>
      </c>
      <c r="L1293">
        <v>499.71088235294098</v>
      </c>
      <c r="M1293" s="3">
        <f t="shared" si="22"/>
        <v>0.55088235294095966</v>
      </c>
    </row>
    <row r="1294" spans="11:13" x14ac:dyDescent="0.25">
      <c r="K1294">
        <v>12.92</v>
      </c>
      <c r="L1294">
        <v>499.71117647058799</v>
      </c>
      <c r="M1294" s="3">
        <f t="shared" si="22"/>
        <v>0.55117647058796138</v>
      </c>
    </row>
    <row r="1295" spans="11:13" x14ac:dyDescent="0.25">
      <c r="K1295">
        <v>12.93</v>
      </c>
      <c r="L1295">
        <v>499.71147058823499</v>
      </c>
      <c r="M1295" s="3">
        <f t="shared" si="22"/>
        <v>0.55147058823496309</v>
      </c>
    </row>
    <row r="1296" spans="11:13" x14ac:dyDescent="0.25">
      <c r="K1296">
        <v>12.94</v>
      </c>
      <c r="L1296">
        <v>499.71176470588199</v>
      </c>
      <c r="M1296" s="3">
        <f t="shared" si="22"/>
        <v>0.5517647058819648</v>
      </c>
    </row>
    <row r="1297" spans="11:13" x14ac:dyDescent="0.25">
      <c r="K1297">
        <v>12.95</v>
      </c>
      <c r="L1297">
        <v>499.71205882352899</v>
      </c>
      <c r="M1297" s="3">
        <f t="shared" si="22"/>
        <v>0.55205882352896651</v>
      </c>
    </row>
    <row r="1298" spans="11:13" x14ac:dyDescent="0.25">
      <c r="K1298">
        <v>12.96</v>
      </c>
      <c r="L1298">
        <v>499.71235294117599</v>
      </c>
      <c r="M1298" s="3">
        <f t="shared" si="22"/>
        <v>0.55235294117596823</v>
      </c>
    </row>
    <row r="1299" spans="11:13" x14ac:dyDescent="0.25">
      <c r="K1299">
        <v>12.97</v>
      </c>
      <c r="L1299">
        <v>499.71264705882402</v>
      </c>
      <c r="M1299" s="3">
        <f t="shared" si="22"/>
        <v>0.55264705882399312</v>
      </c>
    </row>
    <row r="1300" spans="11:13" x14ac:dyDescent="0.25">
      <c r="K1300">
        <v>12.98</v>
      </c>
      <c r="L1300">
        <v>499.71294117647102</v>
      </c>
      <c r="M1300" s="3">
        <f t="shared" si="22"/>
        <v>0.55294117647099483</v>
      </c>
    </row>
    <row r="1301" spans="11:13" x14ac:dyDescent="0.25">
      <c r="K1301">
        <v>12.99</v>
      </c>
      <c r="L1301">
        <v>499.71323529411802</v>
      </c>
      <c r="M1301" s="3">
        <f t="shared" si="22"/>
        <v>0.55323529411799655</v>
      </c>
    </row>
    <row r="1302" spans="11:13" x14ac:dyDescent="0.25">
      <c r="K1302">
        <v>13</v>
      </c>
      <c r="L1302">
        <v>499.71352941176502</v>
      </c>
      <c r="M1302" s="3">
        <f t="shared" si="22"/>
        <v>0.55352941176499826</v>
      </c>
    </row>
    <row r="1303" spans="11:13" x14ac:dyDescent="0.25">
      <c r="K1303">
        <v>13.01</v>
      </c>
      <c r="L1303">
        <v>499.71382352941202</v>
      </c>
      <c r="M1303" s="3">
        <f t="shared" si="22"/>
        <v>0.55382352941199997</v>
      </c>
    </row>
    <row r="1304" spans="11:13" x14ac:dyDescent="0.25">
      <c r="K1304">
        <v>13.02</v>
      </c>
      <c r="L1304">
        <v>499.71411764705903</v>
      </c>
      <c r="M1304" s="3">
        <f t="shared" si="22"/>
        <v>0.55411764705900168</v>
      </c>
    </row>
    <row r="1305" spans="11:13" x14ac:dyDescent="0.25">
      <c r="K1305">
        <v>13.03</v>
      </c>
      <c r="L1305">
        <v>499.71441176470603</v>
      </c>
      <c r="M1305" s="3">
        <f t="shared" si="22"/>
        <v>0.5544117647060034</v>
      </c>
    </row>
    <row r="1306" spans="11:13" x14ac:dyDescent="0.25">
      <c r="K1306">
        <v>13.04</v>
      </c>
      <c r="L1306">
        <v>499.71470588235297</v>
      </c>
      <c r="M1306" s="3">
        <f t="shared" si="22"/>
        <v>0.55470588235294827</v>
      </c>
    </row>
    <row r="1307" spans="11:13" x14ac:dyDescent="0.25">
      <c r="K1307">
        <v>13.05</v>
      </c>
      <c r="L1307">
        <v>499.71499999999997</v>
      </c>
      <c r="M1307" s="3">
        <f t="shared" si="22"/>
        <v>0.55499999999994998</v>
      </c>
    </row>
    <row r="1308" spans="11:13" x14ac:dyDescent="0.25">
      <c r="K1308">
        <v>13.06</v>
      </c>
      <c r="L1308">
        <v>499.71529411764698</v>
      </c>
      <c r="M1308" s="3">
        <f t="shared" si="22"/>
        <v>0.55529411764695169</v>
      </c>
    </row>
    <row r="1309" spans="11:13" x14ac:dyDescent="0.25">
      <c r="K1309">
        <v>13.07</v>
      </c>
      <c r="L1309">
        <v>499.71558823529398</v>
      </c>
      <c r="M1309" s="3">
        <f t="shared" si="22"/>
        <v>0.5555882352939534</v>
      </c>
    </row>
    <row r="1310" spans="11:13" x14ac:dyDescent="0.25">
      <c r="K1310">
        <v>13.08</v>
      </c>
      <c r="L1310">
        <v>499.71588235294098</v>
      </c>
      <c r="M1310" s="3">
        <f t="shared" si="22"/>
        <v>0.55588235294095512</v>
      </c>
    </row>
    <row r="1311" spans="11:13" x14ac:dyDescent="0.25">
      <c r="K1311">
        <v>13.09</v>
      </c>
      <c r="L1311">
        <v>499.71617647058798</v>
      </c>
      <c r="M1311" s="3">
        <f t="shared" si="22"/>
        <v>0.55617647058795683</v>
      </c>
    </row>
    <row r="1312" spans="11:13" x14ac:dyDescent="0.25">
      <c r="K1312">
        <v>13.1</v>
      </c>
      <c r="L1312">
        <v>499.71647058823498</v>
      </c>
      <c r="M1312" s="3">
        <f t="shared" si="22"/>
        <v>0.55647058823495854</v>
      </c>
    </row>
    <row r="1313" spans="11:13" x14ac:dyDescent="0.25">
      <c r="K1313">
        <v>13.11</v>
      </c>
      <c r="L1313">
        <v>499.71676470588199</v>
      </c>
      <c r="M1313" s="3">
        <f t="shared" si="22"/>
        <v>0.55676470588196025</v>
      </c>
    </row>
    <row r="1314" spans="11:13" x14ac:dyDescent="0.25">
      <c r="K1314">
        <v>13.12</v>
      </c>
      <c r="L1314">
        <v>499.71705882352899</v>
      </c>
      <c r="M1314" s="3">
        <f t="shared" si="22"/>
        <v>0.55705882352896197</v>
      </c>
    </row>
    <row r="1315" spans="11:13" x14ac:dyDescent="0.25">
      <c r="K1315">
        <v>13.13</v>
      </c>
      <c r="L1315">
        <v>499.71735294117701</v>
      </c>
      <c r="M1315" s="3">
        <f t="shared" si="22"/>
        <v>0.55735294117698686</v>
      </c>
    </row>
    <row r="1316" spans="11:13" x14ac:dyDescent="0.25">
      <c r="K1316">
        <v>13.14</v>
      </c>
      <c r="L1316">
        <v>499.71764705882401</v>
      </c>
      <c r="M1316" s="3">
        <f t="shared" si="22"/>
        <v>0.55764705882398857</v>
      </c>
    </row>
    <row r="1317" spans="11:13" x14ac:dyDescent="0.25">
      <c r="K1317">
        <v>13.15</v>
      </c>
      <c r="L1317">
        <v>499.71794117647102</v>
      </c>
      <c r="M1317" s="3">
        <f t="shared" si="22"/>
        <v>0.55794117647099029</v>
      </c>
    </row>
    <row r="1318" spans="11:13" x14ac:dyDescent="0.25">
      <c r="K1318">
        <v>13.16</v>
      </c>
      <c r="L1318">
        <v>499.71823529411802</v>
      </c>
      <c r="M1318" s="3">
        <f t="shared" si="22"/>
        <v>0.558235294117992</v>
      </c>
    </row>
    <row r="1319" spans="11:13" x14ac:dyDescent="0.25">
      <c r="K1319">
        <v>13.17</v>
      </c>
      <c r="L1319">
        <v>499.71852941176502</v>
      </c>
      <c r="M1319" s="3">
        <f t="shared" si="22"/>
        <v>0.55852941176499371</v>
      </c>
    </row>
    <row r="1320" spans="11:13" x14ac:dyDescent="0.25">
      <c r="K1320">
        <v>13.18</v>
      </c>
      <c r="L1320">
        <v>499.71882352941202</v>
      </c>
      <c r="M1320" s="3">
        <f t="shared" si="22"/>
        <v>0.55882352941199542</v>
      </c>
    </row>
    <row r="1321" spans="11:13" x14ac:dyDescent="0.25">
      <c r="K1321">
        <v>13.19</v>
      </c>
      <c r="L1321">
        <v>499.71911764705902</v>
      </c>
      <c r="M1321" s="3">
        <f t="shared" si="22"/>
        <v>0.55911764705899714</v>
      </c>
    </row>
    <row r="1322" spans="11:13" x14ac:dyDescent="0.25">
      <c r="K1322">
        <v>13.2</v>
      </c>
      <c r="L1322">
        <v>499.71941176470602</v>
      </c>
      <c r="M1322" s="3">
        <f t="shared" si="22"/>
        <v>0.55941176470599885</v>
      </c>
    </row>
    <row r="1323" spans="11:13" x14ac:dyDescent="0.25">
      <c r="K1323">
        <v>13.21</v>
      </c>
      <c r="L1323">
        <v>499.71970588235303</v>
      </c>
      <c r="M1323" s="3">
        <f t="shared" si="22"/>
        <v>0.55970588235300056</v>
      </c>
    </row>
    <row r="1324" spans="11:13" x14ac:dyDescent="0.25">
      <c r="K1324">
        <v>13.22</v>
      </c>
      <c r="L1324">
        <v>499.72</v>
      </c>
      <c r="M1324" s="3">
        <f t="shared" si="22"/>
        <v>0.56000000000000227</v>
      </c>
    </row>
    <row r="1325" spans="11:13" x14ac:dyDescent="0.25">
      <c r="K1325">
        <v>13.23</v>
      </c>
      <c r="L1325">
        <v>499.71941176470602</v>
      </c>
      <c r="M1325" s="3">
        <f t="shared" si="22"/>
        <v>0.55941176470599885</v>
      </c>
    </row>
    <row r="1326" spans="11:13" x14ac:dyDescent="0.25">
      <c r="K1326">
        <v>13.24</v>
      </c>
      <c r="L1326">
        <v>499.71882352941202</v>
      </c>
      <c r="M1326" s="3">
        <f t="shared" si="22"/>
        <v>0.55882352941199542</v>
      </c>
    </row>
    <row r="1327" spans="11:13" x14ac:dyDescent="0.25">
      <c r="K1327">
        <v>13.25</v>
      </c>
      <c r="L1327">
        <v>499.71823529411802</v>
      </c>
      <c r="M1327" s="3">
        <f t="shared" si="22"/>
        <v>0.558235294117992</v>
      </c>
    </row>
    <row r="1328" spans="11:13" x14ac:dyDescent="0.25">
      <c r="K1328">
        <v>13.26</v>
      </c>
      <c r="L1328">
        <v>499.71764705882401</v>
      </c>
      <c r="M1328" s="3">
        <f t="shared" si="22"/>
        <v>0.55764705882398857</v>
      </c>
    </row>
    <row r="1329" spans="11:13" x14ac:dyDescent="0.25">
      <c r="K1329">
        <v>13.27</v>
      </c>
      <c r="L1329">
        <v>499.71705882352899</v>
      </c>
      <c r="M1329" s="3">
        <f t="shared" si="22"/>
        <v>0.55705882352896197</v>
      </c>
    </row>
    <row r="1330" spans="11:13" x14ac:dyDescent="0.25">
      <c r="K1330">
        <v>13.28</v>
      </c>
      <c r="L1330">
        <v>499.71647058823498</v>
      </c>
      <c r="M1330" s="3">
        <f t="shared" si="22"/>
        <v>0.55647058823495854</v>
      </c>
    </row>
    <row r="1331" spans="11:13" x14ac:dyDescent="0.25">
      <c r="K1331">
        <v>13.29</v>
      </c>
      <c r="L1331">
        <v>499.71588235294098</v>
      </c>
      <c r="M1331" s="3">
        <f t="shared" si="22"/>
        <v>0.55588235294095512</v>
      </c>
    </row>
    <row r="1332" spans="11:13" x14ac:dyDescent="0.25">
      <c r="K1332">
        <v>13.3</v>
      </c>
      <c r="L1332">
        <v>499.71529411764698</v>
      </c>
      <c r="M1332" s="3">
        <f t="shared" si="22"/>
        <v>0.55529411764695169</v>
      </c>
    </row>
    <row r="1333" spans="11:13" x14ac:dyDescent="0.25">
      <c r="K1333">
        <v>13.31</v>
      </c>
      <c r="L1333">
        <v>499.71470588235297</v>
      </c>
      <c r="M1333" s="3">
        <f t="shared" si="22"/>
        <v>0.55470588235294827</v>
      </c>
    </row>
    <row r="1334" spans="11:13" x14ac:dyDescent="0.25">
      <c r="K1334">
        <v>13.32</v>
      </c>
      <c r="L1334">
        <v>499.71411764705903</v>
      </c>
      <c r="M1334" s="3">
        <f t="shared" si="22"/>
        <v>0.55411764705900168</v>
      </c>
    </row>
    <row r="1335" spans="11:13" x14ac:dyDescent="0.25">
      <c r="K1335">
        <v>13.33</v>
      </c>
      <c r="L1335">
        <v>499.71352941176502</v>
      </c>
      <c r="M1335" s="3">
        <f t="shared" si="22"/>
        <v>0.55352941176499826</v>
      </c>
    </row>
    <row r="1336" spans="11:13" x14ac:dyDescent="0.25">
      <c r="K1336">
        <v>13.34</v>
      </c>
      <c r="L1336">
        <v>499.71294117647102</v>
      </c>
      <c r="M1336" s="3">
        <f t="shared" si="22"/>
        <v>0.55294117647099483</v>
      </c>
    </row>
    <row r="1337" spans="11:13" x14ac:dyDescent="0.25">
      <c r="K1337">
        <v>13.35</v>
      </c>
      <c r="L1337">
        <v>499.71235294117702</v>
      </c>
      <c r="M1337" s="3">
        <f t="shared" si="22"/>
        <v>0.55235294117699141</v>
      </c>
    </row>
    <row r="1338" spans="11:13" x14ac:dyDescent="0.25">
      <c r="K1338">
        <v>13.36</v>
      </c>
      <c r="L1338">
        <v>499.71176470588199</v>
      </c>
      <c r="M1338" s="3">
        <f t="shared" si="22"/>
        <v>0.5517647058819648</v>
      </c>
    </row>
    <row r="1339" spans="11:13" x14ac:dyDescent="0.25">
      <c r="K1339">
        <v>13.37</v>
      </c>
      <c r="L1339">
        <v>499.71117647058799</v>
      </c>
      <c r="M1339" s="3">
        <f t="shared" si="22"/>
        <v>0.55117647058796138</v>
      </c>
    </row>
    <row r="1340" spans="11:13" x14ac:dyDescent="0.25">
      <c r="K1340">
        <v>13.38</v>
      </c>
      <c r="L1340">
        <v>499.71058823529398</v>
      </c>
      <c r="M1340" s="3">
        <f t="shared" si="22"/>
        <v>0.55058823529395795</v>
      </c>
    </row>
    <row r="1341" spans="11:13" x14ac:dyDescent="0.25">
      <c r="K1341">
        <v>13.39</v>
      </c>
      <c r="L1341">
        <v>499.71</v>
      </c>
      <c r="M1341" s="3">
        <f t="shared" si="22"/>
        <v>0.54999999999995453</v>
      </c>
    </row>
    <row r="1342" spans="11:13" x14ac:dyDescent="0.25">
      <c r="K1342">
        <v>13.4</v>
      </c>
      <c r="L1342">
        <v>499.70941176470598</v>
      </c>
      <c r="M1342" s="3">
        <f t="shared" si="22"/>
        <v>0.5494117647059511</v>
      </c>
    </row>
    <row r="1343" spans="11:13" x14ac:dyDescent="0.25">
      <c r="K1343">
        <v>13.41</v>
      </c>
      <c r="L1343">
        <v>499.70882352941197</v>
      </c>
      <c r="M1343" s="3">
        <f t="shared" si="22"/>
        <v>0.54882352941194767</v>
      </c>
    </row>
    <row r="1344" spans="11:13" x14ac:dyDescent="0.25">
      <c r="K1344">
        <v>13.42</v>
      </c>
      <c r="L1344">
        <v>499.70823529411803</v>
      </c>
      <c r="M1344" s="3">
        <f t="shared" si="22"/>
        <v>0.54823529411800109</v>
      </c>
    </row>
    <row r="1345" spans="11:13" x14ac:dyDescent="0.25">
      <c r="K1345">
        <v>13.43</v>
      </c>
      <c r="L1345">
        <v>499.70764705882402</v>
      </c>
      <c r="M1345" s="3">
        <f t="shared" si="22"/>
        <v>0.54764705882399767</v>
      </c>
    </row>
    <row r="1346" spans="11:13" x14ac:dyDescent="0.25">
      <c r="K1346">
        <v>13.44</v>
      </c>
      <c r="L1346">
        <v>499.707058823529</v>
      </c>
      <c r="M1346" s="3">
        <f t="shared" si="22"/>
        <v>0.54705882352897106</v>
      </c>
    </row>
    <row r="1347" spans="11:13" x14ac:dyDescent="0.25">
      <c r="K1347">
        <v>13.45</v>
      </c>
      <c r="L1347">
        <v>499.70647058823499</v>
      </c>
      <c r="M1347" s="3">
        <f t="shared" ref="M1347:M1410" si="23">ABS($F$4-L1347)</f>
        <v>0.54647058823496764</v>
      </c>
    </row>
    <row r="1348" spans="11:13" x14ac:dyDescent="0.25">
      <c r="K1348">
        <v>13.46</v>
      </c>
      <c r="L1348">
        <v>499.70588235294099</v>
      </c>
      <c r="M1348" s="3">
        <f t="shared" si="23"/>
        <v>0.54588235294096421</v>
      </c>
    </row>
    <row r="1349" spans="11:13" x14ac:dyDescent="0.25">
      <c r="K1349">
        <v>13.47</v>
      </c>
      <c r="L1349">
        <v>499.70529411764699</v>
      </c>
      <c r="M1349" s="3">
        <f t="shared" si="23"/>
        <v>0.54529411764696079</v>
      </c>
    </row>
    <row r="1350" spans="11:13" x14ac:dyDescent="0.25">
      <c r="K1350">
        <v>13.48</v>
      </c>
      <c r="L1350">
        <v>499.70470588235298</v>
      </c>
      <c r="M1350" s="3">
        <f t="shared" si="23"/>
        <v>0.54470588235295736</v>
      </c>
    </row>
    <row r="1351" spans="11:13" x14ac:dyDescent="0.25">
      <c r="K1351">
        <v>13.49</v>
      </c>
      <c r="L1351">
        <v>499.70411764705898</v>
      </c>
      <c r="M1351" s="3">
        <f t="shared" si="23"/>
        <v>0.54411764705895393</v>
      </c>
    </row>
    <row r="1352" spans="11:13" x14ac:dyDescent="0.25">
      <c r="K1352">
        <v>13.5</v>
      </c>
      <c r="L1352">
        <v>499.70352941176498</v>
      </c>
      <c r="M1352" s="3">
        <f t="shared" si="23"/>
        <v>0.54352941176495051</v>
      </c>
    </row>
    <row r="1353" spans="11:13" x14ac:dyDescent="0.25">
      <c r="K1353">
        <v>13.51</v>
      </c>
      <c r="L1353">
        <v>499.70294117647097</v>
      </c>
      <c r="M1353" s="3">
        <f t="shared" si="23"/>
        <v>0.54294117647094708</v>
      </c>
    </row>
    <row r="1354" spans="11:13" x14ac:dyDescent="0.25">
      <c r="K1354">
        <v>13.52</v>
      </c>
      <c r="L1354">
        <v>499.70235294117703</v>
      </c>
      <c r="M1354" s="3">
        <f t="shared" si="23"/>
        <v>0.5423529411770005</v>
      </c>
    </row>
    <row r="1355" spans="11:13" x14ac:dyDescent="0.25">
      <c r="K1355">
        <v>13.53</v>
      </c>
      <c r="L1355">
        <v>499.701764705882</v>
      </c>
      <c r="M1355" s="3">
        <f t="shared" si="23"/>
        <v>0.5417647058819739</v>
      </c>
    </row>
    <row r="1356" spans="11:13" x14ac:dyDescent="0.25">
      <c r="K1356">
        <v>13.54</v>
      </c>
      <c r="L1356">
        <v>499.701176470588</v>
      </c>
      <c r="M1356" s="3">
        <f t="shared" si="23"/>
        <v>0.54117647058797047</v>
      </c>
    </row>
    <row r="1357" spans="11:13" x14ac:dyDescent="0.25">
      <c r="K1357">
        <v>13.55</v>
      </c>
      <c r="L1357">
        <v>499.70058823529399</v>
      </c>
      <c r="M1357" s="3">
        <f t="shared" si="23"/>
        <v>0.54058823529396705</v>
      </c>
    </row>
    <row r="1358" spans="11:13" x14ac:dyDescent="0.25">
      <c r="K1358">
        <v>13.56</v>
      </c>
      <c r="L1358">
        <v>499.7</v>
      </c>
      <c r="M1358" s="3">
        <f t="shared" si="23"/>
        <v>0.53999999999996362</v>
      </c>
    </row>
    <row r="1359" spans="11:13" x14ac:dyDescent="0.25">
      <c r="K1359">
        <v>13.57</v>
      </c>
      <c r="L1359">
        <v>499.69925000000001</v>
      </c>
      <c r="M1359" s="3">
        <f t="shared" si="23"/>
        <v>0.53924999999998136</v>
      </c>
    </row>
    <row r="1360" spans="11:13" x14ac:dyDescent="0.25">
      <c r="K1360">
        <v>13.58</v>
      </c>
      <c r="L1360">
        <v>499.69850000000002</v>
      </c>
      <c r="M1360" s="3">
        <f t="shared" si="23"/>
        <v>0.53849999999999909</v>
      </c>
    </row>
    <row r="1361" spans="11:13" x14ac:dyDescent="0.25">
      <c r="K1361">
        <v>13.59</v>
      </c>
      <c r="L1361">
        <v>499.69774999999998</v>
      </c>
      <c r="M1361" s="3">
        <f t="shared" si="23"/>
        <v>0.53774999999995998</v>
      </c>
    </row>
    <row r="1362" spans="11:13" x14ac:dyDescent="0.25">
      <c r="K1362">
        <v>13.6</v>
      </c>
      <c r="L1362">
        <v>499.697</v>
      </c>
      <c r="M1362" s="3">
        <f t="shared" si="23"/>
        <v>0.53699999999997772</v>
      </c>
    </row>
    <row r="1363" spans="11:13" x14ac:dyDescent="0.25">
      <c r="K1363">
        <v>13.61</v>
      </c>
      <c r="L1363">
        <v>499.69625000000002</v>
      </c>
      <c r="M1363" s="3">
        <f t="shared" si="23"/>
        <v>0.53624999999999545</v>
      </c>
    </row>
    <row r="1364" spans="11:13" x14ac:dyDescent="0.25">
      <c r="K1364">
        <v>13.62</v>
      </c>
      <c r="L1364">
        <v>499.69549999999998</v>
      </c>
      <c r="M1364" s="3">
        <f t="shared" si="23"/>
        <v>0.53549999999995634</v>
      </c>
    </row>
    <row r="1365" spans="11:13" x14ac:dyDescent="0.25">
      <c r="K1365">
        <v>13.63</v>
      </c>
      <c r="L1365">
        <v>499.69475</v>
      </c>
      <c r="M1365" s="3">
        <f t="shared" si="23"/>
        <v>0.53474999999997408</v>
      </c>
    </row>
    <row r="1366" spans="11:13" x14ac:dyDescent="0.25">
      <c r="K1366">
        <v>13.64</v>
      </c>
      <c r="L1366">
        <v>499.69400000000002</v>
      </c>
      <c r="M1366" s="3">
        <f t="shared" si="23"/>
        <v>0.53399999999999181</v>
      </c>
    </row>
    <row r="1367" spans="11:13" x14ac:dyDescent="0.25">
      <c r="K1367">
        <v>13.65</v>
      </c>
      <c r="L1367">
        <v>499.69324999999998</v>
      </c>
      <c r="M1367" s="3">
        <f t="shared" si="23"/>
        <v>0.53324999999995271</v>
      </c>
    </row>
    <row r="1368" spans="11:13" x14ac:dyDescent="0.25">
      <c r="K1368">
        <v>13.66</v>
      </c>
      <c r="L1368">
        <v>499.6925</v>
      </c>
      <c r="M1368" s="3">
        <f t="shared" si="23"/>
        <v>0.53249999999997044</v>
      </c>
    </row>
    <row r="1369" spans="11:13" x14ac:dyDescent="0.25">
      <c r="K1369">
        <v>13.67</v>
      </c>
      <c r="L1369">
        <v>499.69175000000001</v>
      </c>
      <c r="M1369" s="3">
        <f t="shared" si="23"/>
        <v>0.53174999999998818</v>
      </c>
    </row>
    <row r="1370" spans="11:13" x14ac:dyDescent="0.25">
      <c r="K1370">
        <v>13.68</v>
      </c>
      <c r="L1370">
        <v>499.69099999999997</v>
      </c>
      <c r="M1370" s="3">
        <f t="shared" si="23"/>
        <v>0.53099999999994907</v>
      </c>
    </row>
    <row r="1371" spans="11:13" x14ac:dyDescent="0.25">
      <c r="K1371">
        <v>13.69</v>
      </c>
      <c r="L1371">
        <v>499.69024999999999</v>
      </c>
      <c r="M1371" s="3">
        <f t="shared" si="23"/>
        <v>0.5302499999999668</v>
      </c>
    </row>
    <row r="1372" spans="11:13" x14ac:dyDescent="0.25">
      <c r="K1372">
        <v>13.7</v>
      </c>
      <c r="L1372">
        <v>499.68950000000001</v>
      </c>
      <c r="M1372" s="3">
        <f t="shared" si="23"/>
        <v>0.52949999999998454</v>
      </c>
    </row>
    <row r="1373" spans="11:13" x14ac:dyDescent="0.25">
      <c r="K1373">
        <v>13.71</v>
      </c>
      <c r="L1373">
        <v>499.68875000000003</v>
      </c>
      <c r="M1373" s="3">
        <f t="shared" si="23"/>
        <v>0.52875000000000227</v>
      </c>
    </row>
    <row r="1374" spans="11:13" x14ac:dyDescent="0.25">
      <c r="K1374">
        <v>13.72</v>
      </c>
      <c r="L1374">
        <v>499.68799999999999</v>
      </c>
      <c r="M1374" s="3">
        <f t="shared" si="23"/>
        <v>0.52799999999996317</v>
      </c>
    </row>
    <row r="1375" spans="11:13" x14ac:dyDescent="0.25">
      <c r="K1375">
        <v>13.73</v>
      </c>
      <c r="L1375">
        <v>499.68725000000001</v>
      </c>
      <c r="M1375" s="3">
        <f t="shared" si="23"/>
        <v>0.5272499999999809</v>
      </c>
    </row>
    <row r="1376" spans="11:13" x14ac:dyDescent="0.25">
      <c r="K1376">
        <v>13.74</v>
      </c>
      <c r="L1376">
        <v>499.68650000000002</v>
      </c>
      <c r="M1376" s="3">
        <f t="shared" si="23"/>
        <v>0.52649999999999864</v>
      </c>
    </row>
    <row r="1377" spans="11:13" x14ac:dyDescent="0.25">
      <c r="K1377">
        <v>13.75</v>
      </c>
      <c r="L1377">
        <v>499.68574999999998</v>
      </c>
      <c r="M1377" s="3">
        <f t="shared" si="23"/>
        <v>0.52574999999995953</v>
      </c>
    </row>
    <row r="1378" spans="11:13" x14ac:dyDescent="0.25">
      <c r="K1378">
        <v>13.76</v>
      </c>
      <c r="L1378">
        <v>499.685</v>
      </c>
      <c r="M1378" s="3">
        <f t="shared" si="23"/>
        <v>0.52499999999997726</v>
      </c>
    </row>
    <row r="1379" spans="11:13" x14ac:dyDescent="0.25">
      <c r="K1379">
        <v>13.77</v>
      </c>
      <c r="L1379">
        <v>499.68425000000002</v>
      </c>
      <c r="M1379" s="3">
        <f t="shared" si="23"/>
        <v>0.524249999999995</v>
      </c>
    </row>
    <row r="1380" spans="11:13" x14ac:dyDescent="0.25">
      <c r="K1380">
        <v>13.78</v>
      </c>
      <c r="L1380">
        <v>499.68349999999998</v>
      </c>
      <c r="M1380" s="3">
        <f t="shared" si="23"/>
        <v>0.52349999999995589</v>
      </c>
    </row>
    <row r="1381" spans="11:13" x14ac:dyDescent="0.25">
      <c r="K1381">
        <v>13.79</v>
      </c>
      <c r="L1381">
        <v>499.68275</v>
      </c>
      <c r="M1381" s="3">
        <f t="shared" si="23"/>
        <v>0.52274999999997362</v>
      </c>
    </row>
    <row r="1382" spans="11:13" x14ac:dyDescent="0.25">
      <c r="K1382">
        <v>13.8</v>
      </c>
      <c r="L1382">
        <v>499.68200000000002</v>
      </c>
      <c r="M1382" s="3">
        <f t="shared" si="23"/>
        <v>0.52199999999999136</v>
      </c>
    </row>
    <row r="1383" spans="11:13" x14ac:dyDescent="0.25">
      <c r="K1383">
        <v>13.81</v>
      </c>
      <c r="L1383">
        <v>499.68124999999998</v>
      </c>
      <c r="M1383" s="3">
        <f t="shared" si="23"/>
        <v>0.52124999999995225</v>
      </c>
    </row>
    <row r="1384" spans="11:13" x14ac:dyDescent="0.25">
      <c r="K1384">
        <v>13.82</v>
      </c>
      <c r="L1384">
        <v>499.68049999999999</v>
      </c>
      <c r="M1384" s="3">
        <f t="shared" si="23"/>
        <v>0.52049999999996999</v>
      </c>
    </row>
    <row r="1385" spans="11:13" x14ac:dyDescent="0.25">
      <c r="K1385">
        <v>13.83</v>
      </c>
      <c r="L1385">
        <v>499.67975000000001</v>
      </c>
      <c r="M1385" s="3">
        <f t="shared" si="23"/>
        <v>0.51974999999998772</v>
      </c>
    </row>
    <row r="1386" spans="11:13" x14ac:dyDescent="0.25">
      <c r="K1386">
        <v>13.84</v>
      </c>
      <c r="L1386">
        <v>499.67899999999997</v>
      </c>
      <c r="M1386" s="3">
        <f t="shared" si="23"/>
        <v>0.51899999999994861</v>
      </c>
    </row>
    <row r="1387" spans="11:13" x14ac:dyDescent="0.25">
      <c r="K1387">
        <v>13.85</v>
      </c>
      <c r="L1387">
        <v>499.67824999999999</v>
      </c>
      <c r="M1387" s="3">
        <f t="shared" si="23"/>
        <v>0.51824999999996635</v>
      </c>
    </row>
    <row r="1388" spans="11:13" x14ac:dyDescent="0.25">
      <c r="K1388">
        <v>13.86</v>
      </c>
      <c r="L1388">
        <v>499.67750000000001</v>
      </c>
      <c r="M1388" s="3">
        <f t="shared" si="23"/>
        <v>0.51749999999998408</v>
      </c>
    </row>
    <row r="1389" spans="11:13" x14ac:dyDescent="0.25">
      <c r="K1389">
        <v>13.87</v>
      </c>
      <c r="L1389">
        <v>499.67675000000003</v>
      </c>
      <c r="M1389" s="3">
        <f t="shared" si="23"/>
        <v>0.51675000000000182</v>
      </c>
    </row>
    <row r="1390" spans="11:13" x14ac:dyDescent="0.25">
      <c r="K1390">
        <v>13.88</v>
      </c>
      <c r="L1390">
        <v>499.67599999999999</v>
      </c>
      <c r="M1390" s="3">
        <f t="shared" si="23"/>
        <v>0.51599999999996271</v>
      </c>
    </row>
    <row r="1391" spans="11:13" x14ac:dyDescent="0.25">
      <c r="K1391">
        <v>13.89</v>
      </c>
      <c r="L1391">
        <v>499.67525000000001</v>
      </c>
      <c r="M1391" s="3">
        <f t="shared" si="23"/>
        <v>0.51524999999998045</v>
      </c>
    </row>
    <row r="1392" spans="11:13" x14ac:dyDescent="0.25">
      <c r="K1392">
        <v>13.9</v>
      </c>
      <c r="L1392">
        <v>499.67450000000002</v>
      </c>
      <c r="M1392" s="3">
        <f t="shared" si="23"/>
        <v>0.51449999999999818</v>
      </c>
    </row>
    <row r="1393" spans="11:13" x14ac:dyDescent="0.25">
      <c r="K1393">
        <v>13.91</v>
      </c>
      <c r="L1393">
        <v>499.67374999999998</v>
      </c>
      <c r="M1393" s="3">
        <f t="shared" si="23"/>
        <v>0.51374999999995907</v>
      </c>
    </row>
    <row r="1394" spans="11:13" x14ac:dyDescent="0.25">
      <c r="K1394">
        <v>13.92</v>
      </c>
      <c r="L1394">
        <v>499.673</v>
      </c>
      <c r="M1394" s="3">
        <f t="shared" si="23"/>
        <v>0.51299999999997681</v>
      </c>
    </row>
    <row r="1395" spans="11:13" x14ac:dyDescent="0.25">
      <c r="K1395">
        <v>13.93</v>
      </c>
      <c r="L1395">
        <v>499.67225000000002</v>
      </c>
      <c r="M1395" s="3">
        <f t="shared" si="23"/>
        <v>0.51224999999999454</v>
      </c>
    </row>
    <row r="1396" spans="11:13" x14ac:dyDescent="0.25">
      <c r="K1396">
        <v>13.94</v>
      </c>
      <c r="L1396">
        <v>499.67149999999998</v>
      </c>
      <c r="M1396" s="3">
        <f t="shared" si="23"/>
        <v>0.51149999999995543</v>
      </c>
    </row>
    <row r="1397" spans="11:13" x14ac:dyDescent="0.25">
      <c r="K1397">
        <v>13.95</v>
      </c>
      <c r="L1397">
        <v>499.67075</v>
      </c>
      <c r="M1397" s="3">
        <f t="shared" si="23"/>
        <v>0.51074999999997317</v>
      </c>
    </row>
    <row r="1398" spans="11:13" x14ac:dyDescent="0.25">
      <c r="K1398">
        <v>13.96</v>
      </c>
      <c r="L1398">
        <v>499.67</v>
      </c>
      <c r="M1398" s="3">
        <f t="shared" si="23"/>
        <v>0.50999999999999091</v>
      </c>
    </row>
    <row r="1399" spans="11:13" x14ac:dyDescent="0.25">
      <c r="K1399">
        <v>13.97</v>
      </c>
      <c r="L1399">
        <v>499.66953488372098</v>
      </c>
      <c r="M1399" s="3">
        <f t="shared" si="23"/>
        <v>0.5095348837209599</v>
      </c>
    </row>
    <row r="1400" spans="11:13" x14ac:dyDescent="0.25">
      <c r="K1400">
        <v>13.98</v>
      </c>
      <c r="L1400">
        <v>499.66906976744201</v>
      </c>
      <c r="M1400" s="3">
        <f t="shared" si="23"/>
        <v>0.50906976744198573</v>
      </c>
    </row>
    <row r="1401" spans="11:13" x14ac:dyDescent="0.25">
      <c r="K1401">
        <v>13.99</v>
      </c>
      <c r="L1401">
        <v>499.66860465116298</v>
      </c>
      <c r="M1401" s="3">
        <f t="shared" si="23"/>
        <v>0.50860465116295472</v>
      </c>
    </row>
    <row r="1402" spans="11:13" x14ac:dyDescent="0.25">
      <c r="K1402">
        <v>14</v>
      </c>
      <c r="L1402">
        <v>499.66813953488401</v>
      </c>
      <c r="M1402" s="3">
        <f t="shared" si="23"/>
        <v>0.50813953488398056</v>
      </c>
    </row>
    <row r="1403" spans="11:13" x14ac:dyDescent="0.25">
      <c r="K1403">
        <v>14.01</v>
      </c>
      <c r="L1403">
        <v>499.66767441860497</v>
      </c>
      <c r="M1403" s="3">
        <f t="shared" si="23"/>
        <v>0.50767441860494955</v>
      </c>
    </row>
    <row r="1404" spans="11:13" x14ac:dyDescent="0.25">
      <c r="K1404">
        <v>14.02</v>
      </c>
      <c r="L1404">
        <v>499.667209302326</v>
      </c>
      <c r="M1404" s="3">
        <f t="shared" si="23"/>
        <v>0.50720930232597539</v>
      </c>
    </row>
    <row r="1405" spans="11:13" x14ac:dyDescent="0.25">
      <c r="K1405">
        <v>14.03</v>
      </c>
      <c r="L1405">
        <v>499.66674418604703</v>
      </c>
      <c r="M1405" s="3">
        <f t="shared" si="23"/>
        <v>0.50674418604700122</v>
      </c>
    </row>
    <row r="1406" spans="11:13" x14ac:dyDescent="0.25">
      <c r="K1406">
        <v>14.04</v>
      </c>
      <c r="L1406">
        <v>499.66627906976697</v>
      </c>
      <c r="M1406" s="3">
        <f t="shared" si="23"/>
        <v>0.50627906976694703</v>
      </c>
    </row>
    <row r="1407" spans="11:13" x14ac:dyDescent="0.25">
      <c r="K1407">
        <v>14.05</v>
      </c>
      <c r="L1407">
        <v>499.665813953488</v>
      </c>
      <c r="M1407" s="3">
        <f t="shared" si="23"/>
        <v>0.50581395348797287</v>
      </c>
    </row>
    <row r="1408" spans="11:13" x14ac:dyDescent="0.25">
      <c r="K1408">
        <v>14.06</v>
      </c>
      <c r="L1408">
        <v>499.66534883720902</v>
      </c>
      <c r="M1408" s="3">
        <f t="shared" si="23"/>
        <v>0.5053488372089987</v>
      </c>
    </row>
    <row r="1409" spans="11:13" x14ac:dyDescent="0.25">
      <c r="K1409">
        <v>14.07</v>
      </c>
      <c r="L1409">
        <v>499.66488372092999</v>
      </c>
      <c r="M1409" s="3">
        <f t="shared" si="23"/>
        <v>0.50488372092996769</v>
      </c>
    </row>
    <row r="1410" spans="11:13" x14ac:dyDescent="0.25">
      <c r="K1410">
        <v>14.08</v>
      </c>
      <c r="L1410">
        <v>499.66441860465102</v>
      </c>
      <c r="M1410" s="3">
        <f t="shared" si="23"/>
        <v>0.50441860465099353</v>
      </c>
    </row>
    <row r="1411" spans="11:13" x14ac:dyDescent="0.25">
      <c r="K1411">
        <v>14.09</v>
      </c>
      <c r="L1411">
        <v>499.66395348837199</v>
      </c>
      <c r="M1411" s="3">
        <f t="shared" ref="M1411:M1474" si="24">ABS($F$4-L1411)</f>
        <v>0.50395348837196252</v>
      </c>
    </row>
    <row r="1412" spans="11:13" x14ac:dyDescent="0.25">
      <c r="K1412">
        <v>14.1</v>
      </c>
      <c r="L1412">
        <v>499.66348837209301</v>
      </c>
      <c r="M1412" s="3">
        <f t="shared" si="24"/>
        <v>0.50348837209298836</v>
      </c>
    </row>
    <row r="1413" spans="11:13" x14ac:dyDescent="0.25">
      <c r="K1413">
        <v>14.11</v>
      </c>
      <c r="L1413">
        <v>499.66302325581398</v>
      </c>
      <c r="M1413" s="3">
        <f t="shared" si="24"/>
        <v>0.50302325581395735</v>
      </c>
    </row>
    <row r="1414" spans="11:13" x14ac:dyDescent="0.25">
      <c r="K1414">
        <v>14.12</v>
      </c>
      <c r="L1414">
        <v>499.66255813953501</v>
      </c>
      <c r="M1414" s="3">
        <f t="shared" si="24"/>
        <v>0.50255813953498318</v>
      </c>
    </row>
    <row r="1415" spans="11:13" x14ac:dyDescent="0.25">
      <c r="K1415">
        <v>14.13</v>
      </c>
      <c r="L1415">
        <v>499.66209302325598</v>
      </c>
      <c r="M1415" s="3">
        <f t="shared" si="24"/>
        <v>0.50209302325595218</v>
      </c>
    </row>
    <row r="1416" spans="11:13" x14ac:dyDescent="0.25">
      <c r="K1416">
        <v>14.14</v>
      </c>
      <c r="L1416">
        <v>499.661627906977</v>
      </c>
      <c r="M1416" s="3">
        <f t="shared" si="24"/>
        <v>0.50162790697697801</v>
      </c>
    </row>
    <row r="1417" spans="11:13" x14ac:dyDescent="0.25">
      <c r="K1417">
        <v>14.15</v>
      </c>
      <c r="L1417">
        <v>499.66116279069797</v>
      </c>
      <c r="M1417" s="3">
        <f t="shared" si="24"/>
        <v>0.501162790697947</v>
      </c>
    </row>
    <row r="1418" spans="11:13" x14ac:dyDescent="0.25">
      <c r="K1418">
        <v>14.16</v>
      </c>
      <c r="L1418">
        <v>499.660697674419</v>
      </c>
      <c r="M1418" s="3">
        <f t="shared" si="24"/>
        <v>0.50069767441897284</v>
      </c>
    </row>
    <row r="1419" spans="11:13" x14ac:dyDescent="0.25">
      <c r="K1419">
        <v>14.17</v>
      </c>
      <c r="L1419">
        <v>499.66023255814002</v>
      </c>
      <c r="M1419" s="3">
        <f t="shared" si="24"/>
        <v>0.50023255813999867</v>
      </c>
    </row>
    <row r="1420" spans="11:13" x14ac:dyDescent="0.25">
      <c r="K1420">
        <v>14.18</v>
      </c>
      <c r="L1420">
        <v>499.65976744186099</v>
      </c>
      <c r="M1420" s="3">
        <f t="shared" si="24"/>
        <v>0.49976744186096766</v>
      </c>
    </row>
    <row r="1421" spans="11:13" x14ac:dyDescent="0.25">
      <c r="K1421">
        <v>14.19</v>
      </c>
      <c r="L1421">
        <v>499.659302325581</v>
      </c>
      <c r="M1421" s="3">
        <f t="shared" si="24"/>
        <v>0.49930232558097032</v>
      </c>
    </row>
    <row r="1422" spans="11:13" x14ac:dyDescent="0.25">
      <c r="K1422">
        <v>14.2</v>
      </c>
      <c r="L1422">
        <v>499.65883720930202</v>
      </c>
      <c r="M1422" s="3">
        <f t="shared" si="24"/>
        <v>0.49883720930199615</v>
      </c>
    </row>
    <row r="1423" spans="11:13" x14ac:dyDescent="0.25">
      <c r="K1423">
        <v>14.21</v>
      </c>
      <c r="L1423">
        <v>499.65837209302299</v>
      </c>
      <c r="M1423" s="3">
        <f t="shared" si="24"/>
        <v>0.49837209302296515</v>
      </c>
    </row>
    <row r="1424" spans="11:13" x14ac:dyDescent="0.25">
      <c r="K1424">
        <v>14.22</v>
      </c>
      <c r="L1424">
        <v>499.65790697674402</v>
      </c>
      <c r="M1424" s="3">
        <f t="shared" si="24"/>
        <v>0.49790697674399098</v>
      </c>
    </row>
    <row r="1425" spans="11:13" x14ac:dyDescent="0.25">
      <c r="K1425">
        <v>14.23</v>
      </c>
      <c r="L1425">
        <v>499.65744186046498</v>
      </c>
      <c r="M1425" s="3">
        <f t="shared" si="24"/>
        <v>0.49744186046495997</v>
      </c>
    </row>
    <row r="1426" spans="11:13" x14ac:dyDescent="0.25">
      <c r="K1426">
        <v>14.24</v>
      </c>
      <c r="L1426">
        <v>499.65697674418601</v>
      </c>
      <c r="M1426" s="3">
        <f t="shared" si="24"/>
        <v>0.49697674418598581</v>
      </c>
    </row>
    <row r="1427" spans="11:13" x14ac:dyDescent="0.25">
      <c r="K1427">
        <v>14.25</v>
      </c>
      <c r="L1427">
        <v>499.65651162790698</v>
      </c>
      <c r="M1427" s="3">
        <f t="shared" si="24"/>
        <v>0.4965116279069548</v>
      </c>
    </row>
    <row r="1428" spans="11:13" x14ac:dyDescent="0.25">
      <c r="K1428">
        <v>14.26</v>
      </c>
      <c r="L1428">
        <v>499.65604651162801</v>
      </c>
      <c r="M1428" s="3">
        <f t="shared" si="24"/>
        <v>0.49604651162798064</v>
      </c>
    </row>
    <row r="1429" spans="11:13" x14ac:dyDescent="0.25">
      <c r="K1429">
        <v>14.27</v>
      </c>
      <c r="L1429">
        <v>499.65558139534897</v>
      </c>
      <c r="M1429" s="3">
        <f t="shared" si="24"/>
        <v>0.49558139534894963</v>
      </c>
    </row>
    <row r="1430" spans="11:13" x14ac:dyDescent="0.25">
      <c r="K1430">
        <v>14.28</v>
      </c>
      <c r="L1430">
        <v>499.65511627907</v>
      </c>
      <c r="M1430" s="3">
        <f t="shared" si="24"/>
        <v>0.49511627906997546</v>
      </c>
    </row>
    <row r="1431" spans="11:13" x14ac:dyDescent="0.25">
      <c r="K1431">
        <v>14.29</v>
      </c>
      <c r="L1431">
        <v>499.65465116279103</v>
      </c>
      <c r="M1431" s="3">
        <f t="shared" si="24"/>
        <v>0.4946511627910013</v>
      </c>
    </row>
    <row r="1432" spans="11:13" x14ac:dyDescent="0.25">
      <c r="K1432">
        <v>14.3</v>
      </c>
      <c r="L1432">
        <v>499.654186046512</v>
      </c>
      <c r="M1432" s="3">
        <f t="shared" si="24"/>
        <v>0.49418604651197029</v>
      </c>
    </row>
    <row r="1433" spans="11:13" x14ac:dyDescent="0.25">
      <c r="K1433">
        <v>14.31</v>
      </c>
      <c r="L1433">
        <v>499.65372093023302</v>
      </c>
      <c r="M1433" s="3">
        <f t="shared" si="24"/>
        <v>0.49372093023299612</v>
      </c>
    </row>
    <row r="1434" spans="11:13" x14ac:dyDescent="0.25">
      <c r="K1434">
        <v>14.32</v>
      </c>
      <c r="L1434">
        <v>499.65325581395399</v>
      </c>
      <c r="M1434" s="3">
        <f t="shared" si="24"/>
        <v>0.49325581395396512</v>
      </c>
    </row>
    <row r="1435" spans="11:13" x14ac:dyDescent="0.25">
      <c r="K1435">
        <v>14.33</v>
      </c>
      <c r="L1435">
        <v>499.65279069767399</v>
      </c>
      <c r="M1435" s="3">
        <f t="shared" si="24"/>
        <v>0.49279069767396777</v>
      </c>
    </row>
    <row r="1436" spans="11:13" x14ac:dyDescent="0.25">
      <c r="K1436">
        <v>14.34</v>
      </c>
      <c r="L1436">
        <v>499.65232558139502</v>
      </c>
      <c r="M1436" s="3">
        <f t="shared" si="24"/>
        <v>0.49232558139499361</v>
      </c>
    </row>
    <row r="1437" spans="11:13" x14ac:dyDescent="0.25">
      <c r="K1437">
        <v>14.35</v>
      </c>
      <c r="L1437">
        <v>499.65186046511599</v>
      </c>
      <c r="M1437" s="3">
        <f t="shared" si="24"/>
        <v>0.4918604651159626</v>
      </c>
    </row>
    <row r="1438" spans="11:13" x14ac:dyDescent="0.25">
      <c r="K1438">
        <v>14.36</v>
      </c>
      <c r="L1438">
        <v>499.65139534883701</v>
      </c>
      <c r="M1438" s="3">
        <f t="shared" si="24"/>
        <v>0.49139534883698843</v>
      </c>
    </row>
    <row r="1439" spans="11:13" x14ac:dyDescent="0.25">
      <c r="K1439">
        <v>14.37</v>
      </c>
      <c r="L1439">
        <v>499.65093023255798</v>
      </c>
      <c r="M1439" s="3">
        <f t="shared" si="24"/>
        <v>0.49093023255795742</v>
      </c>
    </row>
    <row r="1440" spans="11:13" x14ac:dyDescent="0.25">
      <c r="K1440">
        <v>14.38</v>
      </c>
      <c r="L1440">
        <v>499.65046511627901</v>
      </c>
      <c r="M1440" s="3">
        <f t="shared" si="24"/>
        <v>0.49046511627898326</v>
      </c>
    </row>
    <row r="1441" spans="11:13" x14ac:dyDescent="0.25">
      <c r="K1441">
        <v>14.39</v>
      </c>
      <c r="L1441">
        <v>499.65</v>
      </c>
      <c r="M1441" s="3">
        <f t="shared" si="24"/>
        <v>0.48999999999995225</v>
      </c>
    </row>
    <row r="1442" spans="11:13" x14ac:dyDescent="0.25">
      <c r="K1442">
        <v>14.4</v>
      </c>
      <c r="L1442">
        <v>499.649534883721</v>
      </c>
      <c r="M1442" s="3">
        <f t="shared" si="24"/>
        <v>0.48953488372097809</v>
      </c>
    </row>
    <row r="1443" spans="11:13" x14ac:dyDescent="0.25">
      <c r="K1443">
        <v>14.41</v>
      </c>
      <c r="L1443">
        <v>499.64906976744197</v>
      </c>
      <c r="M1443" s="3">
        <f t="shared" si="24"/>
        <v>0.48906976744194708</v>
      </c>
    </row>
    <row r="1444" spans="11:13" x14ac:dyDescent="0.25">
      <c r="K1444">
        <v>14.42</v>
      </c>
      <c r="L1444">
        <v>499.648604651163</v>
      </c>
      <c r="M1444" s="3">
        <f t="shared" si="24"/>
        <v>0.48860465116297291</v>
      </c>
    </row>
    <row r="1445" spans="11:13" x14ac:dyDescent="0.25">
      <c r="K1445">
        <v>14.43</v>
      </c>
      <c r="L1445">
        <v>499.64813953488402</v>
      </c>
      <c r="M1445" s="3">
        <f t="shared" si="24"/>
        <v>0.48813953488399875</v>
      </c>
    </row>
    <row r="1446" spans="11:13" x14ac:dyDescent="0.25">
      <c r="K1446">
        <v>14.44</v>
      </c>
      <c r="L1446">
        <v>499.64767441860499</v>
      </c>
      <c r="M1446" s="3">
        <f t="shared" si="24"/>
        <v>0.48767441860496774</v>
      </c>
    </row>
    <row r="1447" spans="11:13" x14ac:dyDescent="0.25">
      <c r="K1447">
        <v>14.45</v>
      </c>
      <c r="L1447">
        <v>499.64720930232602</v>
      </c>
      <c r="M1447" s="3">
        <f t="shared" si="24"/>
        <v>0.48720930232599358</v>
      </c>
    </row>
    <row r="1448" spans="11:13" x14ac:dyDescent="0.25">
      <c r="K1448">
        <v>14.46</v>
      </c>
      <c r="L1448">
        <v>499.64674418604699</v>
      </c>
      <c r="M1448" s="3">
        <f t="shared" si="24"/>
        <v>0.48674418604696257</v>
      </c>
    </row>
    <row r="1449" spans="11:13" x14ac:dyDescent="0.25">
      <c r="K1449">
        <v>14.47</v>
      </c>
      <c r="L1449">
        <v>499.64627906976801</v>
      </c>
      <c r="M1449" s="3">
        <f t="shared" si="24"/>
        <v>0.4862790697679884</v>
      </c>
    </row>
    <row r="1450" spans="11:13" x14ac:dyDescent="0.25">
      <c r="K1450">
        <v>14.48</v>
      </c>
      <c r="L1450">
        <v>499.64581395348802</v>
      </c>
      <c r="M1450" s="3">
        <f t="shared" si="24"/>
        <v>0.48581395348799106</v>
      </c>
    </row>
    <row r="1451" spans="11:13" x14ac:dyDescent="0.25">
      <c r="K1451">
        <v>14.49</v>
      </c>
      <c r="L1451">
        <v>499.64534883720899</v>
      </c>
      <c r="M1451" s="3">
        <f t="shared" si="24"/>
        <v>0.48534883720896005</v>
      </c>
    </row>
    <row r="1452" spans="11:13" x14ac:dyDescent="0.25">
      <c r="K1452">
        <v>14.5</v>
      </c>
      <c r="L1452">
        <v>499.64488372093001</v>
      </c>
      <c r="M1452" s="3">
        <f t="shared" si="24"/>
        <v>0.48488372092998588</v>
      </c>
    </row>
    <row r="1453" spans="11:13" x14ac:dyDescent="0.25">
      <c r="K1453">
        <v>14.51</v>
      </c>
      <c r="L1453">
        <v>499.64441860465098</v>
      </c>
      <c r="M1453" s="3">
        <f t="shared" si="24"/>
        <v>0.48441860465095488</v>
      </c>
    </row>
    <row r="1454" spans="11:13" x14ac:dyDescent="0.25">
      <c r="K1454">
        <v>14.52</v>
      </c>
      <c r="L1454">
        <v>499.64395348837201</v>
      </c>
      <c r="M1454" s="3">
        <f t="shared" si="24"/>
        <v>0.48395348837198071</v>
      </c>
    </row>
    <row r="1455" spans="11:13" x14ac:dyDescent="0.25">
      <c r="K1455">
        <v>14.53</v>
      </c>
      <c r="L1455">
        <v>499.64348837209297</v>
      </c>
      <c r="M1455" s="3">
        <f t="shared" si="24"/>
        <v>0.4834883720929497</v>
      </c>
    </row>
    <row r="1456" spans="11:13" x14ac:dyDescent="0.25">
      <c r="K1456">
        <v>14.54</v>
      </c>
      <c r="L1456">
        <v>499.643023255814</v>
      </c>
      <c r="M1456" s="3">
        <f t="shared" si="24"/>
        <v>0.48302325581397554</v>
      </c>
    </row>
    <row r="1457" spans="11:13" x14ac:dyDescent="0.25">
      <c r="K1457">
        <v>14.55</v>
      </c>
      <c r="L1457">
        <v>499.64255813953503</v>
      </c>
      <c r="M1457" s="3">
        <f t="shared" si="24"/>
        <v>0.48255813953500137</v>
      </c>
    </row>
    <row r="1458" spans="11:13" x14ac:dyDescent="0.25">
      <c r="K1458">
        <v>14.56</v>
      </c>
      <c r="L1458">
        <v>499.642093023256</v>
      </c>
      <c r="M1458" s="3">
        <f t="shared" si="24"/>
        <v>0.48209302325597037</v>
      </c>
    </row>
    <row r="1459" spans="11:13" x14ac:dyDescent="0.25">
      <c r="K1459">
        <v>14.57</v>
      </c>
      <c r="L1459">
        <v>499.64162790697702</v>
      </c>
      <c r="M1459" s="3">
        <f t="shared" si="24"/>
        <v>0.4816279069769962</v>
      </c>
    </row>
    <row r="1460" spans="11:13" x14ac:dyDescent="0.25">
      <c r="K1460">
        <v>14.58</v>
      </c>
      <c r="L1460">
        <v>499.64116279069799</v>
      </c>
      <c r="M1460" s="3">
        <f t="shared" si="24"/>
        <v>0.48116279069796519</v>
      </c>
    </row>
    <row r="1461" spans="11:13" x14ac:dyDescent="0.25">
      <c r="K1461">
        <v>14.59</v>
      </c>
      <c r="L1461">
        <v>499.64069767441902</v>
      </c>
      <c r="M1461" s="3">
        <f t="shared" si="24"/>
        <v>0.48069767441899103</v>
      </c>
    </row>
    <row r="1462" spans="11:13" x14ac:dyDescent="0.25">
      <c r="K1462">
        <v>14.6</v>
      </c>
      <c r="L1462">
        <v>499.64023255813999</v>
      </c>
      <c r="M1462" s="3">
        <f t="shared" si="24"/>
        <v>0.48023255813996002</v>
      </c>
    </row>
    <row r="1463" spans="11:13" x14ac:dyDescent="0.25">
      <c r="K1463">
        <v>14.61</v>
      </c>
      <c r="L1463">
        <v>499.63976744185999</v>
      </c>
      <c r="M1463" s="3">
        <f t="shared" si="24"/>
        <v>0.47976744185996267</v>
      </c>
    </row>
    <row r="1464" spans="11:13" x14ac:dyDescent="0.25">
      <c r="K1464">
        <v>14.62</v>
      </c>
      <c r="L1464">
        <v>499.63930232558101</v>
      </c>
      <c r="M1464" s="3">
        <f t="shared" si="24"/>
        <v>0.47930232558098851</v>
      </c>
    </row>
    <row r="1465" spans="11:13" x14ac:dyDescent="0.25">
      <c r="K1465">
        <v>14.63</v>
      </c>
      <c r="L1465">
        <v>499.63883720930198</v>
      </c>
      <c r="M1465" s="3">
        <f t="shared" si="24"/>
        <v>0.4788372093019575</v>
      </c>
    </row>
    <row r="1466" spans="11:13" x14ac:dyDescent="0.25">
      <c r="K1466">
        <v>14.64</v>
      </c>
      <c r="L1466">
        <v>499.63837209302301</v>
      </c>
      <c r="M1466" s="3">
        <f t="shared" si="24"/>
        <v>0.47837209302298334</v>
      </c>
    </row>
    <row r="1467" spans="11:13" x14ac:dyDescent="0.25">
      <c r="K1467">
        <v>14.65</v>
      </c>
      <c r="L1467">
        <v>499.63790697674398</v>
      </c>
      <c r="M1467" s="3">
        <f t="shared" si="24"/>
        <v>0.47790697674395233</v>
      </c>
    </row>
    <row r="1468" spans="11:13" x14ac:dyDescent="0.25">
      <c r="K1468">
        <v>14.66</v>
      </c>
      <c r="L1468">
        <v>499.637441860465</v>
      </c>
      <c r="M1468" s="3">
        <f t="shared" si="24"/>
        <v>0.47744186046497816</v>
      </c>
    </row>
    <row r="1469" spans="11:13" x14ac:dyDescent="0.25">
      <c r="K1469">
        <v>14.67</v>
      </c>
      <c r="L1469">
        <v>499.63697674418597</v>
      </c>
      <c r="M1469" s="3">
        <f t="shared" si="24"/>
        <v>0.47697674418594715</v>
      </c>
    </row>
    <row r="1470" spans="11:13" x14ac:dyDescent="0.25">
      <c r="K1470">
        <v>14.68</v>
      </c>
      <c r="L1470">
        <v>499.636511627907</v>
      </c>
      <c r="M1470" s="3">
        <f t="shared" si="24"/>
        <v>0.47651162790697299</v>
      </c>
    </row>
    <row r="1471" spans="11:13" x14ac:dyDescent="0.25">
      <c r="K1471">
        <v>14.69</v>
      </c>
      <c r="L1471">
        <v>499.63604651162802</v>
      </c>
      <c r="M1471" s="3">
        <f t="shared" si="24"/>
        <v>0.47604651162799883</v>
      </c>
    </row>
    <row r="1472" spans="11:13" x14ac:dyDescent="0.25">
      <c r="K1472">
        <v>14.7</v>
      </c>
      <c r="L1472">
        <v>499.63558139534899</v>
      </c>
      <c r="M1472" s="3">
        <f t="shared" si="24"/>
        <v>0.47558139534896782</v>
      </c>
    </row>
    <row r="1473" spans="11:13" x14ac:dyDescent="0.25">
      <c r="K1473">
        <v>14.71</v>
      </c>
      <c r="L1473">
        <v>499.63511627907002</v>
      </c>
      <c r="M1473" s="3">
        <f t="shared" si="24"/>
        <v>0.47511627906999365</v>
      </c>
    </row>
    <row r="1474" spans="11:13" x14ac:dyDescent="0.25">
      <c r="K1474">
        <v>14.72</v>
      </c>
      <c r="L1474">
        <v>499.63465116279099</v>
      </c>
      <c r="M1474" s="3">
        <f t="shared" si="24"/>
        <v>0.47465116279096264</v>
      </c>
    </row>
    <row r="1475" spans="11:13" x14ac:dyDescent="0.25">
      <c r="K1475">
        <v>14.73</v>
      </c>
      <c r="L1475">
        <v>499.63418604651201</v>
      </c>
      <c r="M1475" s="3">
        <f t="shared" ref="M1475:M1538" si="25">ABS($F$4-L1475)</f>
        <v>0.47418604651198848</v>
      </c>
    </row>
    <row r="1476" spans="11:13" x14ac:dyDescent="0.25">
      <c r="K1476">
        <v>14.74</v>
      </c>
      <c r="L1476">
        <v>499.63372093023298</v>
      </c>
      <c r="M1476" s="3">
        <f t="shared" si="25"/>
        <v>0.47372093023295747</v>
      </c>
    </row>
    <row r="1477" spans="11:13" x14ac:dyDescent="0.25">
      <c r="K1477">
        <v>14.75</v>
      </c>
      <c r="L1477">
        <v>499.63325581395401</v>
      </c>
      <c r="M1477" s="3">
        <f t="shared" si="25"/>
        <v>0.47325581395398331</v>
      </c>
    </row>
    <row r="1478" spans="11:13" x14ac:dyDescent="0.25">
      <c r="K1478">
        <v>14.76</v>
      </c>
      <c r="L1478">
        <v>499.63279069767401</v>
      </c>
      <c r="M1478" s="3">
        <f t="shared" si="25"/>
        <v>0.47279069767398596</v>
      </c>
    </row>
    <row r="1479" spans="11:13" x14ac:dyDescent="0.25">
      <c r="K1479">
        <v>14.77</v>
      </c>
      <c r="L1479">
        <v>499.63232558139498</v>
      </c>
      <c r="M1479" s="3">
        <f t="shared" si="25"/>
        <v>0.47232558139495495</v>
      </c>
    </row>
    <row r="1480" spans="11:13" x14ac:dyDescent="0.25">
      <c r="K1480">
        <v>14.78</v>
      </c>
      <c r="L1480">
        <v>499.63186046511601</v>
      </c>
      <c r="M1480" s="3">
        <f t="shared" si="25"/>
        <v>0.47186046511598079</v>
      </c>
    </row>
    <row r="1481" spans="11:13" x14ac:dyDescent="0.25">
      <c r="K1481">
        <v>14.79</v>
      </c>
      <c r="L1481">
        <v>499.63139534883697</v>
      </c>
      <c r="M1481" s="3">
        <f t="shared" si="25"/>
        <v>0.47139534883694978</v>
      </c>
    </row>
    <row r="1482" spans="11:13" x14ac:dyDescent="0.25">
      <c r="K1482">
        <v>14.8</v>
      </c>
      <c r="L1482">
        <v>499.630930232558</v>
      </c>
      <c r="M1482" s="3">
        <f t="shared" si="25"/>
        <v>0.47093023255797561</v>
      </c>
    </row>
    <row r="1483" spans="11:13" x14ac:dyDescent="0.25">
      <c r="K1483">
        <v>14.81</v>
      </c>
      <c r="L1483">
        <v>499.63046511627903</v>
      </c>
      <c r="M1483" s="3">
        <f t="shared" si="25"/>
        <v>0.47046511627900145</v>
      </c>
    </row>
    <row r="1484" spans="11:13" x14ac:dyDescent="0.25">
      <c r="K1484">
        <v>14.82</v>
      </c>
      <c r="L1484">
        <v>499.63</v>
      </c>
      <c r="M1484" s="3">
        <f t="shared" si="25"/>
        <v>0.46999999999997044</v>
      </c>
    </row>
    <row r="1485" spans="11:13" x14ac:dyDescent="0.25">
      <c r="K1485">
        <v>14.83</v>
      </c>
      <c r="L1485">
        <v>499.6275</v>
      </c>
      <c r="M1485" s="3">
        <f t="shared" si="25"/>
        <v>0.46749999999997272</v>
      </c>
    </row>
    <row r="1486" spans="11:13" x14ac:dyDescent="0.25">
      <c r="K1486">
        <v>14.84</v>
      </c>
      <c r="L1486">
        <v>499.625</v>
      </c>
      <c r="M1486" s="3">
        <f t="shared" si="25"/>
        <v>0.46499999999997499</v>
      </c>
    </row>
    <row r="1487" spans="11:13" x14ac:dyDescent="0.25">
      <c r="K1487">
        <v>14.85</v>
      </c>
      <c r="L1487">
        <v>499.6225</v>
      </c>
      <c r="M1487" s="3">
        <f t="shared" si="25"/>
        <v>0.46249999999997726</v>
      </c>
    </row>
    <row r="1488" spans="11:13" x14ac:dyDescent="0.25">
      <c r="K1488">
        <v>14.86</v>
      </c>
      <c r="L1488">
        <v>499.62</v>
      </c>
      <c r="M1488" s="3">
        <f t="shared" si="25"/>
        <v>0.45999999999997954</v>
      </c>
    </row>
    <row r="1489" spans="11:13" x14ac:dyDescent="0.25">
      <c r="K1489">
        <v>14.87</v>
      </c>
      <c r="L1489">
        <v>499.62068965517199</v>
      </c>
      <c r="M1489" s="3">
        <f t="shared" si="25"/>
        <v>0.46068965517196148</v>
      </c>
    </row>
    <row r="1490" spans="11:13" x14ac:dyDescent="0.25">
      <c r="K1490">
        <v>14.88</v>
      </c>
      <c r="L1490">
        <v>499.62137931034499</v>
      </c>
      <c r="M1490" s="3">
        <f t="shared" si="25"/>
        <v>0.4613793103449666</v>
      </c>
    </row>
    <row r="1491" spans="11:13" x14ac:dyDescent="0.25">
      <c r="K1491">
        <v>14.89</v>
      </c>
      <c r="L1491">
        <v>499.62206896551697</v>
      </c>
      <c r="M1491" s="3">
        <f t="shared" si="25"/>
        <v>0.46206896551694854</v>
      </c>
    </row>
    <row r="1492" spans="11:13" x14ac:dyDescent="0.25">
      <c r="K1492">
        <v>14.9</v>
      </c>
      <c r="L1492">
        <v>499.62275862068998</v>
      </c>
      <c r="M1492" s="3">
        <f t="shared" si="25"/>
        <v>0.46275862068995366</v>
      </c>
    </row>
    <row r="1493" spans="11:13" x14ac:dyDescent="0.25">
      <c r="K1493">
        <v>14.91</v>
      </c>
      <c r="L1493">
        <v>499.62344827586202</v>
      </c>
      <c r="M1493" s="3">
        <f t="shared" si="25"/>
        <v>0.46344827586199244</v>
      </c>
    </row>
    <row r="1494" spans="11:13" x14ac:dyDescent="0.25">
      <c r="K1494">
        <v>14.92</v>
      </c>
      <c r="L1494">
        <v>499.62413793103502</v>
      </c>
      <c r="M1494" s="3">
        <f t="shared" si="25"/>
        <v>0.46413793103499756</v>
      </c>
    </row>
    <row r="1495" spans="11:13" x14ac:dyDescent="0.25">
      <c r="K1495">
        <v>14.93</v>
      </c>
      <c r="L1495">
        <v>499.624827586207</v>
      </c>
      <c r="M1495" s="3">
        <f t="shared" si="25"/>
        <v>0.4648275862069795</v>
      </c>
    </row>
    <row r="1496" spans="11:13" x14ac:dyDescent="0.25">
      <c r="K1496">
        <v>14.94</v>
      </c>
      <c r="L1496">
        <v>499.62551724137899</v>
      </c>
      <c r="M1496" s="3">
        <f t="shared" si="25"/>
        <v>0.46551724137896144</v>
      </c>
    </row>
    <row r="1497" spans="11:13" x14ac:dyDescent="0.25">
      <c r="K1497">
        <v>14.95</v>
      </c>
      <c r="L1497">
        <v>499.62620689655199</v>
      </c>
      <c r="M1497" s="3">
        <f t="shared" si="25"/>
        <v>0.46620689655196657</v>
      </c>
    </row>
    <row r="1498" spans="11:13" x14ac:dyDescent="0.25">
      <c r="K1498">
        <v>14.96</v>
      </c>
      <c r="L1498">
        <v>499.62689655172397</v>
      </c>
      <c r="M1498" s="3">
        <f t="shared" si="25"/>
        <v>0.46689655172394851</v>
      </c>
    </row>
    <row r="1499" spans="11:13" x14ac:dyDescent="0.25">
      <c r="K1499">
        <v>14.97</v>
      </c>
      <c r="L1499">
        <v>499.62758620689698</v>
      </c>
      <c r="M1499" s="3">
        <f t="shared" si="25"/>
        <v>0.46758620689695363</v>
      </c>
    </row>
    <row r="1500" spans="11:13" x14ac:dyDescent="0.25">
      <c r="K1500">
        <v>14.98</v>
      </c>
      <c r="L1500">
        <v>499.62827586206902</v>
      </c>
      <c r="M1500" s="3">
        <f t="shared" si="25"/>
        <v>0.46827586206899241</v>
      </c>
    </row>
    <row r="1501" spans="11:13" x14ac:dyDescent="0.25">
      <c r="K1501">
        <v>14.99</v>
      </c>
      <c r="L1501">
        <v>499.628965517241</v>
      </c>
      <c r="M1501" s="3">
        <f t="shared" si="25"/>
        <v>0.46896551724097435</v>
      </c>
    </row>
    <row r="1502" spans="11:13" x14ac:dyDescent="0.25">
      <c r="K1502">
        <v>15</v>
      </c>
      <c r="L1502">
        <v>499.629655172414</v>
      </c>
      <c r="M1502" s="3">
        <f t="shared" si="25"/>
        <v>0.46965517241397947</v>
      </c>
    </row>
    <row r="1503" spans="11:13" x14ac:dyDescent="0.25">
      <c r="K1503">
        <v>15.01</v>
      </c>
      <c r="L1503">
        <v>499.63034482758599</v>
      </c>
      <c r="M1503" s="3">
        <f t="shared" si="25"/>
        <v>0.47034482758596141</v>
      </c>
    </row>
    <row r="1504" spans="11:13" x14ac:dyDescent="0.25">
      <c r="K1504">
        <v>15.02</v>
      </c>
      <c r="L1504">
        <v>499.63103448275899</v>
      </c>
      <c r="M1504" s="3">
        <f t="shared" si="25"/>
        <v>0.47103448275896653</v>
      </c>
    </row>
    <row r="1505" spans="11:13" x14ac:dyDescent="0.25">
      <c r="K1505">
        <v>15.03</v>
      </c>
      <c r="L1505">
        <v>499.63172413793097</v>
      </c>
      <c r="M1505" s="3">
        <f t="shared" si="25"/>
        <v>0.47172413793094847</v>
      </c>
    </row>
    <row r="1506" spans="11:13" x14ac:dyDescent="0.25">
      <c r="K1506">
        <v>15.04</v>
      </c>
      <c r="L1506">
        <v>499.63241379310301</v>
      </c>
      <c r="M1506" s="3">
        <f t="shared" si="25"/>
        <v>0.47241379310298726</v>
      </c>
    </row>
    <row r="1507" spans="11:13" x14ac:dyDescent="0.25">
      <c r="K1507">
        <v>15.05</v>
      </c>
      <c r="L1507">
        <v>499.63310344827602</v>
      </c>
      <c r="M1507" s="3">
        <f t="shared" si="25"/>
        <v>0.47310344827599238</v>
      </c>
    </row>
    <row r="1508" spans="11:13" x14ac:dyDescent="0.25">
      <c r="K1508">
        <v>15.06</v>
      </c>
      <c r="L1508">
        <v>499.633793103448</v>
      </c>
      <c r="M1508" s="3">
        <f t="shared" si="25"/>
        <v>0.47379310344797432</v>
      </c>
    </row>
    <row r="1509" spans="11:13" x14ac:dyDescent="0.25">
      <c r="K1509">
        <v>15.07</v>
      </c>
      <c r="L1509">
        <v>499.634482758621</v>
      </c>
      <c r="M1509" s="3">
        <f t="shared" si="25"/>
        <v>0.47448275862097944</v>
      </c>
    </row>
    <row r="1510" spans="11:13" x14ac:dyDescent="0.25">
      <c r="K1510">
        <v>15.08</v>
      </c>
      <c r="L1510">
        <v>499.63517241379299</v>
      </c>
      <c r="M1510" s="3">
        <f t="shared" si="25"/>
        <v>0.47517241379296138</v>
      </c>
    </row>
    <row r="1511" spans="11:13" x14ac:dyDescent="0.25">
      <c r="K1511">
        <v>15.09</v>
      </c>
      <c r="L1511">
        <v>499.63586206896599</v>
      </c>
      <c r="M1511" s="3">
        <f t="shared" si="25"/>
        <v>0.4758620689659665</v>
      </c>
    </row>
    <row r="1512" spans="11:13" x14ac:dyDescent="0.25">
      <c r="K1512">
        <v>15.1</v>
      </c>
      <c r="L1512">
        <v>499.63655172413797</v>
      </c>
      <c r="M1512" s="3">
        <f t="shared" si="25"/>
        <v>0.47655172413794844</v>
      </c>
    </row>
    <row r="1513" spans="11:13" x14ac:dyDescent="0.25">
      <c r="K1513">
        <v>15.11</v>
      </c>
      <c r="L1513">
        <v>499.63724137931001</v>
      </c>
      <c r="M1513" s="3">
        <f t="shared" si="25"/>
        <v>0.47724137930998722</v>
      </c>
    </row>
    <row r="1514" spans="11:13" x14ac:dyDescent="0.25">
      <c r="K1514">
        <v>15.12</v>
      </c>
      <c r="L1514">
        <v>499.63793103448302</v>
      </c>
      <c r="M1514" s="3">
        <f t="shared" si="25"/>
        <v>0.47793103448299235</v>
      </c>
    </row>
    <row r="1515" spans="11:13" x14ac:dyDescent="0.25">
      <c r="K1515">
        <v>15.13</v>
      </c>
      <c r="L1515">
        <v>499.638620689655</v>
      </c>
      <c r="M1515" s="3">
        <f t="shared" si="25"/>
        <v>0.47862068965497429</v>
      </c>
    </row>
    <row r="1516" spans="11:13" x14ac:dyDescent="0.25">
      <c r="K1516">
        <v>15.14</v>
      </c>
      <c r="L1516">
        <v>499.639310344828</v>
      </c>
      <c r="M1516" s="3">
        <f t="shared" si="25"/>
        <v>0.47931034482797941</v>
      </c>
    </row>
    <row r="1517" spans="11:13" x14ac:dyDescent="0.25">
      <c r="K1517">
        <v>15.15</v>
      </c>
      <c r="L1517">
        <v>499.64</v>
      </c>
      <c r="M1517" s="3">
        <f t="shared" si="25"/>
        <v>0.47999999999996135</v>
      </c>
    </row>
    <row r="1518" spans="11:13" x14ac:dyDescent="0.25">
      <c r="K1518">
        <v>15.16</v>
      </c>
      <c r="L1518">
        <v>499.745</v>
      </c>
      <c r="M1518" s="3">
        <f t="shared" si="25"/>
        <v>0.58499999999997954</v>
      </c>
    </row>
    <row r="1519" spans="11:13" x14ac:dyDescent="0.25">
      <c r="K1519">
        <v>15.17</v>
      </c>
      <c r="L1519">
        <v>499.85</v>
      </c>
      <c r="M1519" s="3">
        <f t="shared" si="25"/>
        <v>0.68999999999999773</v>
      </c>
    </row>
    <row r="1520" spans="11:13" x14ac:dyDescent="0.25">
      <c r="K1520">
        <v>15.18</v>
      </c>
      <c r="L1520">
        <v>499.86776315789501</v>
      </c>
      <c r="M1520" s="3">
        <f t="shared" si="25"/>
        <v>0.70776315789498767</v>
      </c>
    </row>
    <row r="1521" spans="11:13" x14ac:dyDescent="0.25">
      <c r="K1521">
        <v>15.19</v>
      </c>
      <c r="L1521">
        <v>499.88552631579</v>
      </c>
      <c r="M1521" s="3">
        <f t="shared" si="25"/>
        <v>0.72552631578997762</v>
      </c>
    </row>
    <row r="1522" spans="11:13" x14ac:dyDescent="0.25">
      <c r="K1522">
        <v>15.2</v>
      </c>
      <c r="L1522">
        <v>499.90328947368403</v>
      </c>
      <c r="M1522" s="3">
        <f t="shared" si="25"/>
        <v>0.74328947368400122</v>
      </c>
    </row>
    <row r="1523" spans="11:13" x14ac:dyDescent="0.25">
      <c r="K1523">
        <v>15.21</v>
      </c>
      <c r="L1523">
        <v>499.92105263157902</v>
      </c>
      <c r="M1523" s="3">
        <f t="shared" si="25"/>
        <v>0.76105263157899117</v>
      </c>
    </row>
    <row r="1524" spans="11:13" x14ac:dyDescent="0.25">
      <c r="K1524">
        <v>15.22</v>
      </c>
      <c r="L1524">
        <v>499.93881578947401</v>
      </c>
      <c r="M1524" s="3">
        <f t="shared" si="25"/>
        <v>0.77881578947398111</v>
      </c>
    </row>
    <row r="1525" spans="11:13" x14ac:dyDescent="0.25">
      <c r="K1525">
        <v>15.23</v>
      </c>
      <c r="L1525">
        <v>499.956578947369</v>
      </c>
      <c r="M1525" s="3">
        <f t="shared" si="25"/>
        <v>0.79657894736897106</v>
      </c>
    </row>
    <row r="1526" spans="11:13" x14ac:dyDescent="0.25">
      <c r="K1526">
        <v>15.24</v>
      </c>
      <c r="L1526">
        <v>499.97434210526302</v>
      </c>
      <c r="M1526" s="3">
        <f t="shared" si="25"/>
        <v>0.81434210526299466</v>
      </c>
    </row>
    <row r="1527" spans="11:13" x14ac:dyDescent="0.25">
      <c r="K1527">
        <v>15.25</v>
      </c>
      <c r="L1527">
        <v>499.99210526315801</v>
      </c>
      <c r="M1527" s="3">
        <f t="shared" si="25"/>
        <v>0.83210526315798461</v>
      </c>
    </row>
    <row r="1528" spans="11:13" x14ac:dyDescent="0.25">
      <c r="K1528">
        <v>15.26</v>
      </c>
      <c r="L1528">
        <v>500.009868421053</v>
      </c>
      <c r="M1528" s="3">
        <f t="shared" si="25"/>
        <v>0.84986842105297455</v>
      </c>
    </row>
    <row r="1529" spans="11:13" x14ac:dyDescent="0.25">
      <c r="K1529">
        <v>15.27</v>
      </c>
      <c r="L1529">
        <v>500.02763157894702</v>
      </c>
      <c r="M1529" s="3">
        <f t="shared" si="25"/>
        <v>0.86763157894699816</v>
      </c>
    </row>
    <row r="1530" spans="11:13" x14ac:dyDescent="0.25">
      <c r="K1530">
        <v>15.28</v>
      </c>
      <c r="L1530">
        <v>500.04539473684201</v>
      </c>
      <c r="M1530" s="3">
        <f t="shared" si="25"/>
        <v>0.88539473684198811</v>
      </c>
    </row>
    <row r="1531" spans="11:13" x14ac:dyDescent="0.25">
      <c r="K1531">
        <v>15.29</v>
      </c>
      <c r="L1531">
        <v>500.063157894737</v>
      </c>
      <c r="M1531" s="3">
        <f t="shared" si="25"/>
        <v>0.90315789473697805</v>
      </c>
    </row>
    <row r="1532" spans="11:13" x14ac:dyDescent="0.25">
      <c r="K1532">
        <v>15.3</v>
      </c>
      <c r="L1532">
        <v>500.08092105263199</v>
      </c>
      <c r="M1532" s="3">
        <f t="shared" si="25"/>
        <v>0.920921052631968</v>
      </c>
    </row>
    <row r="1533" spans="11:13" x14ac:dyDescent="0.25">
      <c r="K1533">
        <v>15.31</v>
      </c>
      <c r="L1533">
        <v>500.09868421052602</v>
      </c>
      <c r="M1533" s="3">
        <f t="shared" si="25"/>
        <v>0.9386842105259916</v>
      </c>
    </row>
    <row r="1534" spans="11:13" x14ac:dyDescent="0.25">
      <c r="K1534">
        <v>15.32</v>
      </c>
      <c r="L1534">
        <v>500.11644736842101</v>
      </c>
      <c r="M1534" s="3">
        <f t="shared" si="25"/>
        <v>0.95644736842098155</v>
      </c>
    </row>
    <row r="1535" spans="11:13" x14ac:dyDescent="0.25">
      <c r="K1535">
        <v>15.33</v>
      </c>
      <c r="L1535">
        <v>500.134210526316</v>
      </c>
      <c r="M1535" s="3">
        <f t="shared" si="25"/>
        <v>0.97421052631597149</v>
      </c>
    </row>
    <row r="1536" spans="11:13" x14ac:dyDescent="0.25">
      <c r="K1536">
        <v>15.34</v>
      </c>
      <c r="L1536">
        <v>500.15197368421099</v>
      </c>
      <c r="M1536" s="3">
        <f t="shared" si="25"/>
        <v>0.99197368421096144</v>
      </c>
    </row>
    <row r="1537" spans="11:13" x14ac:dyDescent="0.25">
      <c r="K1537">
        <v>15.35</v>
      </c>
      <c r="L1537">
        <v>500.16973684210501</v>
      </c>
      <c r="M1537" s="3">
        <f t="shared" si="25"/>
        <v>1.009736842104985</v>
      </c>
    </row>
    <row r="1538" spans="11:13" x14ac:dyDescent="0.25">
      <c r="K1538">
        <v>15.36</v>
      </c>
      <c r="L1538">
        <v>500.1875</v>
      </c>
      <c r="M1538" s="3">
        <f t="shared" si="25"/>
        <v>1.027499999999975</v>
      </c>
    </row>
    <row r="1539" spans="11:13" x14ac:dyDescent="0.25">
      <c r="K1539">
        <v>15.37</v>
      </c>
      <c r="L1539">
        <v>500.20526315789499</v>
      </c>
      <c r="M1539" s="3">
        <f t="shared" ref="M1539:M1602" si="26">ABS($F$4-L1539)</f>
        <v>1.0452631578949649</v>
      </c>
    </row>
    <row r="1540" spans="11:13" x14ac:dyDescent="0.25">
      <c r="K1540">
        <v>15.38</v>
      </c>
      <c r="L1540">
        <v>500.22302631578998</v>
      </c>
      <c r="M1540" s="3">
        <f t="shared" si="26"/>
        <v>1.0630263157899549</v>
      </c>
    </row>
    <row r="1541" spans="11:13" x14ac:dyDescent="0.25">
      <c r="K1541">
        <v>15.39</v>
      </c>
      <c r="L1541">
        <v>500.240789473684</v>
      </c>
      <c r="M1541" s="3">
        <f t="shared" si="26"/>
        <v>1.0807894736839785</v>
      </c>
    </row>
    <row r="1542" spans="11:13" x14ac:dyDescent="0.25">
      <c r="K1542">
        <v>15.4</v>
      </c>
      <c r="L1542">
        <v>500.25855263157899</v>
      </c>
      <c r="M1542" s="3">
        <f t="shared" si="26"/>
        <v>1.0985526315789684</v>
      </c>
    </row>
    <row r="1543" spans="11:13" x14ac:dyDescent="0.25">
      <c r="K1543">
        <v>15.41</v>
      </c>
      <c r="L1543">
        <v>500.27631578947398</v>
      </c>
      <c r="M1543" s="3">
        <f t="shared" si="26"/>
        <v>1.1163157894739584</v>
      </c>
    </row>
    <row r="1544" spans="11:13" x14ac:dyDescent="0.25">
      <c r="K1544">
        <v>15.42</v>
      </c>
      <c r="L1544">
        <v>500.29407894736801</v>
      </c>
      <c r="M1544" s="3">
        <f t="shared" si="26"/>
        <v>1.134078947367982</v>
      </c>
    </row>
    <row r="1545" spans="11:13" x14ac:dyDescent="0.25">
      <c r="K1545">
        <v>15.43</v>
      </c>
      <c r="L1545">
        <v>500.311842105263</v>
      </c>
      <c r="M1545" s="3">
        <f t="shared" si="26"/>
        <v>1.1518421052629719</v>
      </c>
    </row>
    <row r="1546" spans="11:13" x14ac:dyDescent="0.25">
      <c r="K1546">
        <v>15.44</v>
      </c>
      <c r="L1546">
        <v>500.32960526315799</v>
      </c>
      <c r="M1546" s="3">
        <f t="shared" si="26"/>
        <v>1.1696052631579619</v>
      </c>
    </row>
    <row r="1547" spans="11:13" x14ac:dyDescent="0.25">
      <c r="K1547">
        <v>15.45</v>
      </c>
      <c r="L1547">
        <v>500.34736842105298</v>
      </c>
      <c r="M1547" s="3">
        <f t="shared" si="26"/>
        <v>1.1873684210529518</v>
      </c>
    </row>
    <row r="1548" spans="11:13" x14ac:dyDescent="0.25">
      <c r="K1548">
        <v>15.46</v>
      </c>
      <c r="L1548">
        <v>500.365131578947</v>
      </c>
      <c r="M1548" s="3">
        <f t="shared" si="26"/>
        <v>1.2051315789469754</v>
      </c>
    </row>
    <row r="1549" spans="11:13" x14ac:dyDescent="0.25">
      <c r="K1549">
        <v>15.47</v>
      </c>
      <c r="L1549">
        <v>500.38289473684199</v>
      </c>
      <c r="M1549" s="3">
        <f t="shared" si="26"/>
        <v>1.2228947368419654</v>
      </c>
    </row>
    <row r="1550" spans="11:13" x14ac:dyDescent="0.25">
      <c r="K1550">
        <v>15.48</v>
      </c>
      <c r="L1550">
        <v>500.40065789473698</v>
      </c>
      <c r="M1550" s="3">
        <f t="shared" si="26"/>
        <v>1.2406578947369553</v>
      </c>
    </row>
    <row r="1551" spans="11:13" x14ac:dyDescent="0.25">
      <c r="K1551">
        <v>15.49</v>
      </c>
      <c r="L1551">
        <v>500.41842105263203</v>
      </c>
      <c r="M1551" s="3">
        <f t="shared" si="26"/>
        <v>1.2584210526320021</v>
      </c>
    </row>
    <row r="1552" spans="11:13" x14ac:dyDescent="0.25">
      <c r="K1552">
        <v>15.5</v>
      </c>
      <c r="L1552">
        <v>500.43618421052599</v>
      </c>
      <c r="M1552" s="3">
        <f t="shared" si="26"/>
        <v>1.2761842105259689</v>
      </c>
    </row>
    <row r="1553" spans="11:13" x14ac:dyDescent="0.25">
      <c r="K1553">
        <v>15.51</v>
      </c>
      <c r="L1553">
        <v>500.45394736842098</v>
      </c>
      <c r="M1553" s="3">
        <f t="shared" si="26"/>
        <v>1.2939473684209588</v>
      </c>
    </row>
    <row r="1554" spans="11:13" x14ac:dyDescent="0.25">
      <c r="K1554">
        <v>15.52</v>
      </c>
      <c r="L1554">
        <v>500.47171052631597</v>
      </c>
      <c r="M1554" s="3">
        <f t="shared" si="26"/>
        <v>1.3117105263159488</v>
      </c>
    </row>
    <row r="1555" spans="11:13" x14ac:dyDescent="0.25">
      <c r="K1555">
        <v>15.53</v>
      </c>
      <c r="L1555">
        <v>500.48947368421102</v>
      </c>
      <c r="M1555" s="3">
        <f t="shared" si="26"/>
        <v>1.3294736842109955</v>
      </c>
    </row>
    <row r="1556" spans="11:13" x14ac:dyDescent="0.25">
      <c r="K1556">
        <v>15.54</v>
      </c>
      <c r="L1556">
        <v>500.50723684210499</v>
      </c>
      <c r="M1556" s="3">
        <f t="shared" si="26"/>
        <v>1.3472368421049623</v>
      </c>
    </row>
    <row r="1557" spans="11:13" x14ac:dyDescent="0.25">
      <c r="K1557">
        <v>15.55</v>
      </c>
      <c r="L1557">
        <v>500.52499999999998</v>
      </c>
      <c r="M1557" s="3">
        <f t="shared" si="26"/>
        <v>1.3649999999999523</v>
      </c>
    </row>
    <row r="1558" spans="11:13" x14ac:dyDescent="0.25">
      <c r="K1558">
        <v>15.56</v>
      </c>
      <c r="L1558">
        <v>500.54276315789502</v>
      </c>
      <c r="M1558" s="3">
        <f t="shared" si="26"/>
        <v>1.382763157894999</v>
      </c>
    </row>
    <row r="1559" spans="11:13" x14ac:dyDescent="0.25">
      <c r="K1559">
        <v>15.57</v>
      </c>
      <c r="L1559">
        <v>500.56052631579001</v>
      </c>
      <c r="M1559" s="3">
        <f t="shared" si="26"/>
        <v>1.400526315789989</v>
      </c>
    </row>
    <row r="1560" spans="11:13" x14ac:dyDescent="0.25">
      <c r="K1560">
        <v>15.58</v>
      </c>
      <c r="L1560">
        <v>500.57828947368398</v>
      </c>
      <c r="M1560" s="3">
        <f t="shared" si="26"/>
        <v>1.4182894736839557</v>
      </c>
    </row>
    <row r="1561" spans="11:13" x14ac:dyDescent="0.25">
      <c r="K1561">
        <v>15.59</v>
      </c>
      <c r="L1561">
        <v>500.59605263157903</v>
      </c>
      <c r="M1561" s="3">
        <f t="shared" si="26"/>
        <v>1.4360526315790025</v>
      </c>
    </row>
    <row r="1562" spans="11:13" x14ac:dyDescent="0.25">
      <c r="K1562">
        <v>15.6</v>
      </c>
      <c r="L1562">
        <v>500.61381578947402</v>
      </c>
      <c r="M1562" s="3">
        <f t="shared" si="26"/>
        <v>1.4538157894739925</v>
      </c>
    </row>
    <row r="1563" spans="11:13" x14ac:dyDescent="0.25">
      <c r="K1563">
        <v>15.61</v>
      </c>
      <c r="L1563">
        <v>500.63157894736798</v>
      </c>
      <c r="M1563" s="3">
        <f t="shared" si="26"/>
        <v>1.4715789473679592</v>
      </c>
    </row>
    <row r="1564" spans="11:13" x14ac:dyDescent="0.25">
      <c r="K1564">
        <v>15.62</v>
      </c>
      <c r="L1564">
        <v>500.64934210526297</v>
      </c>
      <c r="M1564" s="3">
        <f t="shared" si="26"/>
        <v>1.4893421052629492</v>
      </c>
    </row>
    <row r="1565" spans="11:13" x14ac:dyDescent="0.25">
      <c r="K1565">
        <v>15.63</v>
      </c>
      <c r="L1565">
        <v>500.66710526315802</v>
      </c>
      <c r="M1565" s="3">
        <f t="shared" si="26"/>
        <v>1.507105263157996</v>
      </c>
    </row>
    <row r="1566" spans="11:13" x14ac:dyDescent="0.25">
      <c r="K1566">
        <v>15.64</v>
      </c>
      <c r="L1566">
        <v>500.68486842105301</v>
      </c>
      <c r="M1566" s="3">
        <f t="shared" si="26"/>
        <v>1.5248684210529859</v>
      </c>
    </row>
    <row r="1567" spans="11:13" x14ac:dyDescent="0.25">
      <c r="K1567">
        <v>15.65</v>
      </c>
      <c r="L1567">
        <v>500.70263157894698</v>
      </c>
      <c r="M1567" s="3">
        <f t="shared" si="26"/>
        <v>1.5426315789469527</v>
      </c>
    </row>
    <row r="1568" spans="11:13" x14ac:dyDescent="0.25">
      <c r="K1568">
        <v>15.66</v>
      </c>
      <c r="L1568">
        <v>500.72039473684202</v>
      </c>
      <c r="M1568" s="3">
        <f t="shared" si="26"/>
        <v>1.5603947368419995</v>
      </c>
    </row>
    <row r="1569" spans="11:13" x14ac:dyDescent="0.25">
      <c r="K1569">
        <v>15.67</v>
      </c>
      <c r="L1569">
        <v>500.73815789473701</v>
      </c>
      <c r="M1569" s="3">
        <f t="shared" si="26"/>
        <v>1.5781578947369894</v>
      </c>
    </row>
    <row r="1570" spans="11:13" x14ac:dyDescent="0.25">
      <c r="K1570">
        <v>15.68</v>
      </c>
      <c r="L1570">
        <v>500.755921052632</v>
      </c>
      <c r="M1570" s="3">
        <f t="shared" si="26"/>
        <v>1.5959210526319794</v>
      </c>
    </row>
    <row r="1571" spans="11:13" x14ac:dyDescent="0.25">
      <c r="K1571">
        <v>15.69</v>
      </c>
      <c r="L1571">
        <v>500.77368421052603</v>
      </c>
      <c r="M1571" s="3">
        <f t="shared" si="26"/>
        <v>1.613684210526003</v>
      </c>
    </row>
    <row r="1572" spans="11:13" x14ac:dyDescent="0.25">
      <c r="K1572">
        <v>15.7</v>
      </c>
      <c r="L1572">
        <v>500.79144736842102</v>
      </c>
      <c r="M1572" s="3">
        <f t="shared" si="26"/>
        <v>1.6314473684209929</v>
      </c>
    </row>
    <row r="1573" spans="11:13" x14ac:dyDescent="0.25">
      <c r="K1573">
        <v>15.71</v>
      </c>
      <c r="L1573">
        <v>500.80921052631601</v>
      </c>
      <c r="M1573" s="3">
        <f t="shared" si="26"/>
        <v>1.6492105263159829</v>
      </c>
    </row>
    <row r="1574" spans="11:13" x14ac:dyDescent="0.25">
      <c r="K1574">
        <v>15.72</v>
      </c>
      <c r="L1574">
        <v>500.826973684211</v>
      </c>
      <c r="M1574" s="3">
        <f t="shared" si="26"/>
        <v>1.6669736842109728</v>
      </c>
    </row>
    <row r="1575" spans="11:13" x14ac:dyDescent="0.25">
      <c r="K1575">
        <v>15.73</v>
      </c>
      <c r="L1575">
        <v>500.84473684210502</v>
      </c>
      <c r="M1575" s="3">
        <f t="shared" si="26"/>
        <v>1.6847368421049964</v>
      </c>
    </row>
    <row r="1576" spans="11:13" x14ac:dyDescent="0.25">
      <c r="K1576">
        <v>15.74</v>
      </c>
      <c r="L1576">
        <v>500.86250000000001</v>
      </c>
      <c r="M1576" s="3">
        <f t="shared" si="26"/>
        <v>1.7024999999999864</v>
      </c>
    </row>
    <row r="1577" spans="11:13" x14ac:dyDescent="0.25">
      <c r="K1577">
        <v>15.75</v>
      </c>
      <c r="L1577">
        <v>500.880263157895</v>
      </c>
      <c r="M1577" s="3">
        <f t="shared" si="26"/>
        <v>1.7202631578949763</v>
      </c>
    </row>
    <row r="1578" spans="11:13" x14ac:dyDescent="0.25">
      <c r="K1578">
        <v>15.76</v>
      </c>
      <c r="L1578">
        <v>500.89802631578999</v>
      </c>
      <c r="M1578" s="3">
        <f t="shared" si="26"/>
        <v>1.7380263157899662</v>
      </c>
    </row>
    <row r="1579" spans="11:13" x14ac:dyDescent="0.25">
      <c r="K1579">
        <v>15.77</v>
      </c>
      <c r="L1579">
        <v>500.91578947368401</v>
      </c>
      <c r="M1579" s="3">
        <f t="shared" si="26"/>
        <v>1.7557894736839899</v>
      </c>
    </row>
    <row r="1580" spans="11:13" x14ac:dyDescent="0.25">
      <c r="K1580">
        <v>15.78</v>
      </c>
      <c r="L1580">
        <v>500.933552631579</v>
      </c>
      <c r="M1580" s="3">
        <f t="shared" si="26"/>
        <v>1.7735526315789798</v>
      </c>
    </row>
    <row r="1581" spans="11:13" x14ac:dyDescent="0.25">
      <c r="K1581">
        <v>15.79</v>
      </c>
      <c r="L1581">
        <v>500.95131578947399</v>
      </c>
      <c r="M1581" s="3">
        <f t="shared" si="26"/>
        <v>1.7913157894739697</v>
      </c>
    </row>
    <row r="1582" spans="11:13" x14ac:dyDescent="0.25">
      <c r="K1582">
        <v>15.8</v>
      </c>
      <c r="L1582">
        <v>500.96907894736802</v>
      </c>
      <c r="M1582" s="3">
        <f t="shared" si="26"/>
        <v>1.8090789473679934</v>
      </c>
    </row>
    <row r="1583" spans="11:13" x14ac:dyDescent="0.25">
      <c r="K1583">
        <v>15.81</v>
      </c>
      <c r="L1583">
        <v>500.98684210526301</v>
      </c>
      <c r="M1583" s="3">
        <f t="shared" si="26"/>
        <v>1.8268421052629833</v>
      </c>
    </row>
    <row r="1584" spans="11:13" x14ac:dyDescent="0.25">
      <c r="K1584">
        <v>15.82</v>
      </c>
      <c r="L1584">
        <v>501.004605263158</v>
      </c>
      <c r="M1584" s="3">
        <f t="shared" si="26"/>
        <v>1.8446052631579732</v>
      </c>
    </row>
    <row r="1585" spans="11:13" x14ac:dyDescent="0.25">
      <c r="K1585">
        <v>15.83</v>
      </c>
      <c r="L1585">
        <v>501.02236842105299</v>
      </c>
      <c r="M1585" s="3">
        <f t="shared" si="26"/>
        <v>1.8623684210529632</v>
      </c>
    </row>
    <row r="1586" spans="11:13" x14ac:dyDescent="0.25">
      <c r="K1586">
        <v>15.84</v>
      </c>
      <c r="L1586">
        <v>501.04013157894701</v>
      </c>
      <c r="M1586" s="3">
        <f t="shared" si="26"/>
        <v>1.8801315789469868</v>
      </c>
    </row>
    <row r="1587" spans="11:13" x14ac:dyDescent="0.25">
      <c r="K1587">
        <v>15.85</v>
      </c>
      <c r="L1587">
        <v>501.057894736842</v>
      </c>
      <c r="M1587" s="3">
        <f t="shared" si="26"/>
        <v>1.8978947368419767</v>
      </c>
    </row>
    <row r="1588" spans="11:13" x14ac:dyDescent="0.25">
      <c r="K1588">
        <v>15.86</v>
      </c>
      <c r="L1588">
        <v>501.07565789473699</v>
      </c>
      <c r="M1588" s="3">
        <f t="shared" si="26"/>
        <v>1.9156578947369667</v>
      </c>
    </row>
    <row r="1589" spans="11:13" x14ac:dyDescent="0.25">
      <c r="K1589">
        <v>15.87</v>
      </c>
      <c r="L1589">
        <v>501.09342105263198</v>
      </c>
      <c r="M1589" s="3">
        <f t="shared" si="26"/>
        <v>1.9334210526319566</v>
      </c>
    </row>
    <row r="1590" spans="11:13" x14ac:dyDescent="0.25">
      <c r="K1590">
        <v>15.88</v>
      </c>
      <c r="L1590">
        <v>501.11118421052601</v>
      </c>
      <c r="M1590" s="3">
        <f t="shared" si="26"/>
        <v>1.9511842105259802</v>
      </c>
    </row>
    <row r="1591" spans="11:13" x14ac:dyDescent="0.25">
      <c r="K1591">
        <v>15.89</v>
      </c>
      <c r="L1591">
        <v>501.128947368421</v>
      </c>
      <c r="M1591" s="3">
        <f t="shared" si="26"/>
        <v>1.9689473684209702</v>
      </c>
    </row>
    <row r="1592" spans="11:13" x14ac:dyDescent="0.25">
      <c r="K1592">
        <v>15.9</v>
      </c>
      <c r="L1592">
        <v>501.14671052631599</v>
      </c>
      <c r="M1592" s="3">
        <f t="shared" si="26"/>
        <v>1.9867105263159601</v>
      </c>
    </row>
    <row r="1593" spans="11:13" x14ac:dyDescent="0.25">
      <c r="K1593">
        <v>15.91</v>
      </c>
      <c r="L1593">
        <v>501.16447368421098</v>
      </c>
      <c r="M1593" s="3">
        <f t="shared" si="26"/>
        <v>2.0044736842109501</v>
      </c>
    </row>
    <row r="1594" spans="11:13" x14ac:dyDescent="0.25">
      <c r="K1594">
        <v>15.92</v>
      </c>
      <c r="L1594">
        <v>501.182236842105</v>
      </c>
      <c r="M1594" s="3">
        <f t="shared" si="26"/>
        <v>2.0222368421049737</v>
      </c>
    </row>
    <row r="1595" spans="11:13" x14ac:dyDescent="0.25">
      <c r="K1595">
        <v>15.93</v>
      </c>
      <c r="L1595">
        <v>501.2</v>
      </c>
      <c r="M1595" s="3">
        <f t="shared" si="26"/>
        <v>2.0399999999999636</v>
      </c>
    </row>
    <row r="1596" spans="11:13" x14ac:dyDescent="0.25">
      <c r="K1596">
        <v>15.94</v>
      </c>
      <c r="L1596">
        <v>501.20695652173902</v>
      </c>
      <c r="M1596" s="3">
        <f t="shared" si="26"/>
        <v>2.0469565217389913</v>
      </c>
    </row>
    <row r="1597" spans="11:13" x14ac:dyDescent="0.25">
      <c r="K1597">
        <v>15.95</v>
      </c>
      <c r="L1597">
        <v>501.21391304347799</v>
      </c>
      <c r="M1597" s="3">
        <f t="shared" si="26"/>
        <v>2.0539130434779622</v>
      </c>
    </row>
    <row r="1598" spans="11:13" x14ac:dyDescent="0.25">
      <c r="K1598">
        <v>15.96</v>
      </c>
      <c r="L1598">
        <v>501.22086956521701</v>
      </c>
      <c r="M1598" s="3">
        <f t="shared" si="26"/>
        <v>2.0608695652169899</v>
      </c>
    </row>
    <row r="1599" spans="11:13" x14ac:dyDescent="0.25">
      <c r="K1599">
        <v>15.97</v>
      </c>
      <c r="L1599">
        <v>501.22782608695701</v>
      </c>
      <c r="M1599" s="3">
        <f t="shared" si="26"/>
        <v>2.067826086956984</v>
      </c>
    </row>
    <row r="1600" spans="11:13" x14ac:dyDescent="0.25">
      <c r="K1600">
        <v>15.98</v>
      </c>
      <c r="L1600">
        <v>501.23478260869598</v>
      </c>
      <c r="M1600" s="3">
        <f t="shared" si="26"/>
        <v>2.0747826086959549</v>
      </c>
    </row>
    <row r="1601" spans="11:13" x14ac:dyDescent="0.25">
      <c r="K1601">
        <v>15.99</v>
      </c>
      <c r="L1601">
        <v>501.24173913043501</v>
      </c>
      <c r="M1601" s="3">
        <f t="shared" si="26"/>
        <v>2.0817391304349826</v>
      </c>
    </row>
    <row r="1602" spans="11:13" x14ac:dyDescent="0.25">
      <c r="K1602">
        <v>16</v>
      </c>
      <c r="L1602">
        <v>501.24869565217398</v>
      </c>
      <c r="M1602" s="3">
        <f t="shared" si="26"/>
        <v>2.0886956521739535</v>
      </c>
    </row>
    <row r="1603" spans="11:13" x14ac:dyDescent="0.25">
      <c r="K1603">
        <v>16.010000000000002</v>
      </c>
      <c r="L1603">
        <v>501.25565217391301</v>
      </c>
      <c r="M1603" s="3">
        <f t="shared" ref="M1603:M1666" si="27">ABS($F$4-L1603)</f>
        <v>2.0956521739129812</v>
      </c>
    </row>
    <row r="1604" spans="11:13" x14ac:dyDescent="0.25">
      <c r="K1604">
        <v>16.02</v>
      </c>
      <c r="L1604">
        <v>501.26260869565198</v>
      </c>
      <c r="M1604" s="3">
        <f t="shared" si="27"/>
        <v>2.1026086956519521</v>
      </c>
    </row>
    <row r="1605" spans="11:13" x14ac:dyDescent="0.25">
      <c r="K1605">
        <v>16.03</v>
      </c>
      <c r="L1605">
        <v>501.269565217391</v>
      </c>
      <c r="M1605" s="3">
        <f t="shared" si="27"/>
        <v>2.1095652173909798</v>
      </c>
    </row>
    <row r="1606" spans="11:13" x14ac:dyDescent="0.25">
      <c r="K1606">
        <v>16.04</v>
      </c>
      <c r="L1606">
        <v>501.276521739131</v>
      </c>
      <c r="M1606" s="3">
        <f t="shared" si="27"/>
        <v>2.1165217391309739</v>
      </c>
    </row>
    <row r="1607" spans="11:13" x14ac:dyDescent="0.25">
      <c r="K1607">
        <v>16.05</v>
      </c>
      <c r="L1607">
        <v>501.28347826087003</v>
      </c>
      <c r="M1607" s="3">
        <f t="shared" si="27"/>
        <v>2.1234782608700016</v>
      </c>
    </row>
    <row r="1608" spans="11:13" x14ac:dyDescent="0.25">
      <c r="K1608">
        <v>16.059999999999999</v>
      </c>
      <c r="L1608">
        <v>501.290434782609</v>
      </c>
      <c r="M1608" s="3">
        <f t="shared" si="27"/>
        <v>2.1304347826089725</v>
      </c>
    </row>
    <row r="1609" spans="11:13" x14ac:dyDescent="0.25">
      <c r="K1609">
        <v>16.07</v>
      </c>
      <c r="L1609">
        <v>501.29739130434803</v>
      </c>
      <c r="M1609" s="3">
        <f t="shared" si="27"/>
        <v>2.1373913043480002</v>
      </c>
    </row>
    <row r="1610" spans="11:13" x14ac:dyDescent="0.25">
      <c r="K1610">
        <v>16.079999999999998</v>
      </c>
      <c r="L1610">
        <v>501.304347826087</v>
      </c>
      <c r="M1610" s="3">
        <f t="shared" si="27"/>
        <v>2.1443478260869711</v>
      </c>
    </row>
    <row r="1611" spans="11:13" x14ac:dyDescent="0.25">
      <c r="K1611">
        <v>16.09</v>
      </c>
      <c r="L1611">
        <v>501.31130434782602</v>
      </c>
      <c r="M1611" s="3">
        <f t="shared" si="27"/>
        <v>2.1513043478259988</v>
      </c>
    </row>
    <row r="1612" spans="11:13" x14ac:dyDescent="0.25">
      <c r="K1612">
        <v>16.100000000000001</v>
      </c>
      <c r="L1612">
        <v>501.31826086956499</v>
      </c>
      <c r="M1612" s="3">
        <f t="shared" si="27"/>
        <v>2.1582608695649697</v>
      </c>
    </row>
    <row r="1613" spans="11:13" x14ac:dyDescent="0.25">
      <c r="K1613">
        <v>16.11</v>
      </c>
      <c r="L1613">
        <v>501.32521739130402</v>
      </c>
      <c r="M1613" s="3">
        <f t="shared" si="27"/>
        <v>2.1652173913039974</v>
      </c>
    </row>
    <row r="1614" spans="11:13" x14ac:dyDescent="0.25">
      <c r="K1614">
        <v>16.12</v>
      </c>
      <c r="L1614">
        <v>501.33217391304402</v>
      </c>
      <c r="M1614" s="3">
        <f t="shared" si="27"/>
        <v>2.1721739130439914</v>
      </c>
    </row>
    <row r="1615" spans="11:13" x14ac:dyDescent="0.25">
      <c r="K1615">
        <v>16.13</v>
      </c>
      <c r="L1615">
        <v>501.33913043478299</v>
      </c>
      <c r="M1615" s="3">
        <f t="shared" si="27"/>
        <v>2.1791304347829623</v>
      </c>
    </row>
    <row r="1616" spans="11:13" x14ac:dyDescent="0.25">
      <c r="K1616">
        <v>16.14</v>
      </c>
      <c r="L1616">
        <v>501.34608695652202</v>
      </c>
      <c r="M1616" s="3">
        <f t="shared" si="27"/>
        <v>2.18608695652199</v>
      </c>
    </row>
    <row r="1617" spans="11:13" x14ac:dyDescent="0.25">
      <c r="K1617">
        <v>16.149999999999999</v>
      </c>
      <c r="L1617">
        <v>501.35304347826099</v>
      </c>
      <c r="M1617" s="3">
        <f t="shared" si="27"/>
        <v>2.1930434782609609</v>
      </c>
    </row>
    <row r="1618" spans="11:13" x14ac:dyDescent="0.25">
      <c r="K1618">
        <v>16.16</v>
      </c>
      <c r="L1618">
        <v>501.36</v>
      </c>
      <c r="M1618" s="3">
        <f t="shared" si="27"/>
        <v>2.1999999999999886</v>
      </c>
    </row>
    <row r="1619" spans="11:13" x14ac:dyDescent="0.25">
      <c r="K1619">
        <v>16.170000000000002</v>
      </c>
      <c r="L1619">
        <v>501.36</v>
      </c>
      <c r="M1619" s="3">
        <f t="shared" si="27"/>
        <v>2.1999999999999886</v>
      </c>
    </row>
    <row r="1620" spans="11:13" x14ac:dyDescent="0.25">
      <c r="K1620">
        <v>16.18</v>
      </c>
      <c r="L1620">
        <v>501.36</v>
      </c>
      <c r="M1620" s="3">
        <f t="shared" si="27"/>
        <v>2.1999999999999886</v>
      </c>
    </row>
    <row r="1621" spans="11:13" x14ac:dyDescent="0.25">
      <c r="K1621">
        <v>16.190000000000001</v>
      </c>
      <c r="L1621">
        <v>501.36</v>
      </c>
      <c r="M1621" s="3">
        <f t="shared" si="27"/>
        <v>2.1999999999999886</v>
      </c>
    </row>
    <row r="1622" spans="11:13" x14ac:dyDescent="0.25">
      <c r="K1622">
        <v>16.2</v>
      </c>
      <c r="L1622">
        <v>501.36</v>
      </c>
      <c r="M1622" s="3">
        <f t="shared" si="27"/>
        <v>2.1999999999999886</v>
      </c>
    </row>
    <row r="1623" spans="11:13" x14ac:dyDescent="0.25">
      <c r="K1623">
        <v>16.21</v>
      </c>
      <c r="L1623">
        <v>501.36</v>
      </c>
      <c r="M1623" s="3">
        <f t="shared" si="27"/>
        <v>2.1999999999999886</v>
      </c>
    </row>
    <row r="1624" spans="11:13" x14ac:dyDescent="0.25">
      <c r="K1624">
        <v>16.22</v>
      </c>
      <c r="L1624">
        <v>501.36</v>
      </c>
      <c r="M1624" s="3">
        <f t="shared" si="27"/>
        <v>2.1999999999999886</v>
      </c>
    </row>
    <row r="1625" spans="11:13" x14ac:dyDescent="0.25">
      <c r="K1625">
        <v>16.23</v>
      </c>
      <c r="L1625">
        <v>501.36</v>
      </c>
      <c r="M1625" s="3">
        <f t="shared" si="27"/>
        <v>2.1999999999999886</v>
      </c>
    </row>
    <row r="1626" spans="11:13" x14ac:dyDescent="0.25">
      <c r="K1626">
        <v>16.239999999999998</v>
      </c>
      <c r="L1626">
        <v>501.36</v>
      </c>
      <c r="M1626" s="3">
        <f t="shared" si="27"/>
        <v>2.1999999999999886</v>
      </c>
    </row>
    <row r="1627" spans="11:13" x14ac:dyDescent="0.25">
      <c r="K1627">
        <v>16.25</v>
      </c>
      <c r="L1627">
        <v>501.36</v>
      </c>
      <c r="M1627" s="3">
        <f t="shared" si="27"/>
        <v>2.1999999999999886</v>
      </c>
    </row>
    <row r="1628" spans="11:13" x14ac:dyDescent="0.25">
      <c r="K1628">
        <v>16.260000000000002</v>
      </c>
      <c r="L1628">
        <v>501.36</v>
      </c>
      <c r="M1628" s="3">
        <f t="shared" si="27"/>
        <v>2.1999999999999886</v>
      </c>
    </row>
    <row r="1629" spans="11:13" x14ac:dyDescent="0.25">
      <c r="K1629">
        <v>16.27</v>
      </c>
      <c r="L1629">
        <v>501.36</v>
      </c>
      <c r="M1629" s="3">
        <f t="shared" si="27"/>
        <v>2.1999999999999886</v>
      </c>
    </row>
    <row r="1630" spans="11:13" x14ac:dyDescent="0.25">
      <c r="K1630">
        <v>16.28</v>
      </c>
      <c r="L1630">
        <v>501.36</v>
      </c>
      <c r="M1630" s="3">
        <f t="shared" si="27"/>
        <v>2.1999999999999886</v>
      </c>
    </row>
    <row r="1631" spans="11:13" x14ac:dyDescent="0.25">
      <c r="K1631">
        <v>16.29</v>
      </c>
      <c r="L1631">
        <v>501.36</v>
      </c>
      <c r="M1631" s="3">
        <f t="shared" si="27"/>
        <v>2.1999999999999886</v>
      </c>
    </row>
    <row r="1632" spans="11:13" x14ac:dyDescent="0.25">
      <c r="K1632">
        <v>16.3</v>
      </c>
      <c r="L1632">
        <v>501.36</v>
      </c>
      <c r="M1632" s="3">
        <f t="shared" si="27"/>
        <v>2.1999999999999886</v>
      </c>
    </row>
    <row r="1633" spans="11:13" x14ac:dyDescent="0.25">
      <c r="K1633">
        <v>16.309999999999999</v>
      </c>
      <c r="L1633">
        <v>501.36</v>
      </c>
      <c r="M1633" s="3">
        <f t="shared" si="27"/>
        <v>2.1999999999999886</v>
      </c>
    </row>
    <row r="1634" spans="11:13" x14ac:dyDescent="0.25">
      <c r="K1634">
        <v>16.32</v>
      </c>
      <c r="L1634">
        <v>501.36</v>
      </c>
      <c r="M1634" s="3">
        <f t="shared" si="27"/>
        <v>2.1999999999999886</v>
      </c>
    </row>
    <row r="1635" spans="11:13" x14ac:dyDescent="0.25">
      <c r="K1635">
        <v>16.329999999999998</v>
      </c>
      <c r="L1635">
        <v>501.36</v>
      </c>
      <c r="M1635" s="3">
        <f t="shared" si="27"/>
        <v>2.1999999999999886</v>
      </c>
    </row>
    <row r="1636" spans="11:13" x14ac:dyDescent="0.25">
      <c r="K1636">
        <v>16.34</v>
      </c>
      <c r="L1636">
        <v>501.36</v>
      </c>
      <c r="M1636" s="3">
        <f t="shared" si="27"/>
        <v>2.1999999999999886</v>
      </c>
    </row>
    <row r="1637" spans="11:13" x14ac:dyDescent="0.25">
      <c r="K1637">
        <v>16.350000000000001</v>
      </c>
      <c r="L1637">
        <v>501.36</v>
      </c>
      <c r="M1637" s="3">
        <f t="shared" si="27"/>
        <v>2.1999999999999886</v>
      </c>
    </row>
    <row r="1638" spans="11:13" x14ac:dyDescent="0.25">
      <c r="K1638">
        <v>16.36</v>
      </c>
      <c r="L1638">
        <v>501.36</v>
      </c>
      <c r="M1638" s="3">
        <f t="shared" si="27"/>
        <v>2.1999999999999886</v>
      </c>
    </row>
    <row r="1639" spans="11:13" x14ac:dyDescent="0.25">
      <c r="K1639">
        <v>16.37</v>
      </c>
      <c r="L1639">
        <v>501.36</v>
      </c>
      <c r="M1639" s="3">
        <f t="shared" si="27"/>
        <v>2.1999999999999886</v>
      </c>
    </row>
    <row r="1640" spans="11:13" x14ac:dyDescent="0.25">
      <c r="K1640">
        <v>16.38</v>
      </c>
      <c r="L1640">
        <v>501.36</v>
      </c>
      <c r="M1640" s="3">
        <f t="shared" si="27"/>
        <v>2.1999999999999886</v>
      </c>
    </row>
    <row r="1641" spans="11:13" x14ac:dyDescent="0.25">
      <c r="K1641">
        <v>16.39</v>
      </c>
      <c r="L1641">
        <v>501.36</v>
      </c>
      <c r="M1641" s="3">
        <f t="shared" si="27"/>
        <v>2.1999999999999886</v>
      </c>
    </row>
    <row r="1642" spans="11:13" x14ac:dyDescent="0.25">
      <c r="K1642">
        <v>16.399999999999999</v>
      </c>
      <c r="L1642">
        <v>501.36</v>
      </c>
      <c r="M1642" s="3">
        <f t="shared" si="27"/>
        <v>2.1999999999999886</v>
      </c>
    </row>
    <row r="1643" spans="11:13" x14ac:dyDescent="0.25">
      <c r="K1643">
        <v>16.41</v>
      </c>
      <c r="L1643">
        <v>501.36</v>
      </c>
      <c r="M1643" s="3">
        <f t="shared" si="27"/>
        <v>2.1999999999999886</v>
      </c>
    </row>
    <row r="1644" spans="11:13" x14ac:dyDescent="0.25">
      <c r="K1644">
        <v>16.420000000000002</v>
      </c>
      <c r="L1644">
        <v>501.36</v>
      </c>
      <c r="M1644" s="3">
        <f t="shared" si="27"/>
        <v>2.1999999999999886</v>
      </c>
    </row>
    <row r="1645" spans="11:13" x14ac:dyDescent="0.25">
      <c r="K1645">
        <v>16.43</v>
      </c>
      <c r="L1645">
        <v>501.36</v>
      </c>
      <c r="M1645" s="3">
        <f t="shared" si="27"/>
        <v>2.1999999999999886</v>
      </c>
    </row>
    <row r="1646" spans="11:13" x14ac:dyDescent="0.25">
      <c r="K1646">
        <v>16.440000000000001</v>
      </c>
      <c r="L1646">
        <v>501.36</v>
      </c>
      <c r="M1646" s="3">
        <f t="shared" si="27"/>
        <v>2.1999999999999886</v>
      </c>
    </row>
    <row r="1647" spans="11:13" x14ac:dyDescent="0.25">
      <c r="K1647">
        <v>16.45</v>
      </c>
      <c r="L1647">
        <v>501.36</v>
      </c>
      <c r="M1647" s="3">
        <f t="shared" si="27"/>
        <v>2.1999999999999886</v>
      </c>
    </row>
    <row r="1648" spans="11:13" x14ac:dyDescent="0.25">
      <c r="K1648">
        <v>16.46</v>
      </c>
      <c r="L1648">
        <v>501.36</v>
      </c>
      <c r="M1648" s="3">
        <f t="shared" si="27"/>
        <v>2.1999999999999886</v>
      </c>
    </row>
    <row r="1649" spans="11:13" x14ac:dyDescent="0.25">
      <c r="K1649">
        <v>16.47</v>
      </c>
      <c r="L1649">
        <v>501.36</v>
      </c>
      <c r="M1649" s="3">
        <f t="shared" si="27"/>
        <v>2.1999999999999886</v>
      </c>
    </row>
    <row r="1650" spans="11:13" x14ac:dyDescent="0.25">
      <c r="K1650">
        <v>16.48</v>
      </c>
      <c r="L1650">
        <v>501.36</v>
      </c>
      <c r="M1650" s="3">
        <f t="shared" si="27"/>
        <v>2.1999999999999886</v>
      </c>
    </row>
    <row r="1651" spans="11:13" x14ac:dyDescent="0.25">
      <c r="K1651">
        <v>16.489999999999998</v>
      </c>
      <c r="L1651">
        <v>501.36</v>
      </c>
      <c r="M1651" s="3">
        <f t="shared" si="27"/>
        <v>2.1999999999999886</v>
      </c>
    </row>
    <row r="1652" spans="11:13" x14ac:dyDescent="0.25">
      <c r="K1652">
        <v>16.5</v>
      </c>
      <c r="L1652">
        <v>501.36</v>
      </c>
      <c r="M1652" s="3">
        <f t="shared" si="27"/>
        <v>2.1999999999999886</v>
      </c>
    </row>
    <row r="1653" spans="11:13" x14ac:dyDescent="0.25">
      <c r="K1653">
        <v>16.510000000000002</v>
      </c>
      <c r="L1653">
        <v>501.36</v>
      </c>
      <c r="M1653" s="3">
        <f t="shared" si="27"/>
        <v>2.1999999999999886</v>
      </c>
    </row>
    <row r="1654" spans="11:13" x14ac:dyDescent="0.25">
      <c r="K1654">
        <v>16.52</v>
      </c>
      <c r="L1654">
        <v>501.36</v>
      </c>
      <c r="M1654" s="3">
        <f t="shared" si="27"/>
        <v>2.1999999999999886</v>
      </c>
    </row>
    <row r="1655" spans="11:13" x14ac:dyDescent="0.25">
      <c r="K1655">
        <v>16.53</v>
      </c>
      <c r="L1655">
        <v>501.36</v>
      </c>
      <c r="M1655" s="3">
        <f t="shared" si="27"/>
        <v>2.1999999999999886</v>
      </c>
    </row>
    <row r="1656" spans="11:13" x14ac:dyDescent="0.25">
      <c r="K1656">
        <v>16.54</v>
      </c>
      <c r="L1656">
        <v>501.36</v>
      </c>
      <c r="M1656" s="3">
        <f t="shared" si="27"/>
        <v>2.1999999999999886</v>
      </c>
    </row>
    <row r="1657" spans="11:13" x14ac:dyDescent="0.25">
      <c r="K1657">
        <v>16.55</v>
      </c>
      <c r="L1657">
        <v>501.36</v>
      </c>
      <c r="M1657" s="3">
        <f t="shared" si="27"/>
        <v>2.1999999999999886</v>
      </c>
    </row>
    <row r="1658" spans="11:13" x14ac:dyDescent="0.25">
      <c r="K1658">
        <v>16.559999999999999</v>
      </c>
      <c r="L1658">
        <v>501.36</v>
      </c>
      <c r="M1658" s="3">
        <f t="shared" si="27"/>
        <v>2.1999999999999886</v>
      </c>
    </row>
    <row r="1659" spans="11:13" x14ac:dyDescent="0.25">
      <c r="K1659">
        <v>16.57</v>
      </c>
      <c r="L1659">
        <v>501.36</v>
      </c>
      <c r="M1659" s="3">
        <f t="shared" si="27"/>
        <v>2.1999999999999886</v>
      </c>
    </row>
    <row r="1660" spans="11:13" x14ac:dyDescent="0.25">
      <c r="K1660">
        <v>16.579999999999998</v>
      </c>
      <c r="L1660">
        <v>501.36</v>
      </c>
      <c r="M1660" s="3">
        <f t="shared" si="27"/>
        <v>2.1999999999999886</v>
      </c>
    </row>
    <row r="1661" spans="11:13" x14ac:dyDescent="0.25">
      <c r="K1661">
        <v>16.59</v>
      </c>
      <c r="L1661">
        <v>501.36</v>
      </c>
      <c r="M1661" s="3">
        <f t="shared" si="27"/>
        <v>2.1999999999999886</v>
      </c>
    </row>
    <row r="1662" spans="11:13" x14ac:dyDescent="0.25">
      <c r="K1662">
        <v>16.600000000000001</v>
      </c>
      <c r="L1662">
        <v>501.36</v>
      </c>
      <c r="M1662" s="3">
        <f t="shared" si="27"/>
        <v>2.1999999999999886</v>
      </c>
    </row>
    <row r="1663" spans="11:13" x14ac:dyDescent="0.25">
      <c r="K1663">
        <v>16.61</v>
      </c>
      <c r="L1663">
        <v>501.36</v>
      </c>
      <c r="M1663" s="3">
        <f t="shared" si="27"/>
        <v>2.1999999999999886</v>
      </c>
    </row>
    <row r="1664" spans="11:13" x14ac:dyDescent="0.25">
      <c r="K1664">
        <v>16.62</v>
      </c>
      <c r="L1664">
        <v>501.36</v>
      </c>
      <c r="M1664" s="3">
        <f t="shared" si="27"/>
        <v>2.1999999999999886</v>
      </c>
    </row>
    <row r="1665" spans="11:13" x14ac:dyDescent="0.25">
      <c r="K1665">
        <v>16.63</v>
      </c>
      <c r="L1665">
        <v>501.36</v>
      </c>
      <c r="M1665" s="3">
        <f t="shared" si="27"/>
        <v>2.1999999999999886</v>
      </c>
    </row>
    <row r="1666" spans="11:13" x14ac:dyDescent="0.25">
      <c r="K1666">
        <v>16.64</v>
      </c>
      <c r="L1666">
        <v>501.36</v>
      </c>
      <c r="M1666" s="3">
        <f t="shared" si="27"/>
        <v>2.1999999999999886</v>
      </c>
    </row>
    <row r="1667" spans="11:13" x14ac:dyDescent="0.25">
      <c r="K1667">
        <v>16.649999999999999</v>
      </c>
      <c r="L1667">
        <v>501.36</v>
      </c>
      <c r="M1667" s="3">
        <f t="shared" ref="M1667:M1730" si="28">ABS($F$4-L1667)</f>
        <v>2.1999999999999886</v>
      </c>
    </row>
    <row r="1668" spans="11:13" x14ac:dyDescent="0.25">
      <c r="K1668">
        <v>16.66</v>
      </c>
      <c r="L1668">
        <v>501.36</v>
      </c>
      <c r="M1668" s="3">
        <f t="shared" si="28"/>
        <v>2.1999999999999886</v>
      </c>
    </row>
    <row r="1669" spans="11:13" x14ac:dyDescent="0.25">
      <c r="K1669">
        <v>16.670000000000002</v>
      </c>
      <c r="L1669">
        <v>501.36</v>
      </c>
      <c r="M1669" s="3">
        <f t="shared" si="28"/>
        <v>2.1999999999999886</v>
      </c>
    </row>
    <row r="1670" spans="11:13" x14ac:dyDescent="0.25">
      <c r="K1670">
        <v>16.68</v>
      </c>
      <c r="L1670">
        <v>501.36</v>
      </c>
      <c r="M1670" s="3">
        <f t="shared" si="28"/>
        <v>2.1999999999999886</v>
      </c>
    </row>
    <row r="1671" spans="11:13" x14ac:dyDescent="0.25">
      <c r="K1671">
        <v>16.690000000000001</v>
      </c>
      <c r="L1671">
        <v>501.36</v>
      </c>
      <c r="M1671" s="3">
        <f t="shared" si="28"/>
        <v>2.1999999999999886</v>
      </c>
    </row>
    <row r="1672" spans="11:13" x14ac:dyDescent="0.25">
      <c r="K1672">
        <v>16.7</v>
      </c>
      <c r="L1672">
        <v>501.36</v>
      </c>
      <c r="M1672" s="3">
        <f t="shared" si="28"/>
        <v>2.1999999999999886</v>
      </c>
    </row>
    <row r="1673" spans="11:13" x14ac:dyDescent="0.25">
      <c r="K1673">
        <v>16.71</v>
      </c>
      <c r="L1673">
        <v>501.36</v>
      </c>
      <c r="M1673" s="3">
        <f t="shared" si="28"/>
        <v>2.1999999999999886</v>
      </c>
    </row>
    <row r="1674" spans="11:13" x14ac:dyDescent="0.25">
      <c r="K1674">
        <v>16.72</v>
      </c>
      <c r="L1674">
        <v>501.36</v>
      </c>
      <c r="M1674" s="3">
        <f t="shared" si="28"/>
        <v>2.1999999999999886</v>
      </c>
    </row>
    <row r="1675" spans="11:13" x14ac:dyDescent="0.25">
      <c r="K1675">
        <v>16.73</v>
      </c>
      <c r="L1675">
        <v>501.36</v>
      </c>
      <c r="M1675" s="3">
        <f t="shared" si="28"/>
        <v>2.1999999999999886</v>
      </c>
    </row>
    <row r="1676" spans="11:13" x14ac:dyDescent="0.25">
      <c r="K1676">
        <v>16.739999999999998</v>
      </c>
      <c r="L1676">
        <v>501.36</v>
      </c>
      <c r="M1676" s="3">
        <f t="shared" si="28"/>
        <v>2.1999999999999886</v>
      </c>
    </row>
    <row r="1677" spans="11:13" x14ac:dyDescent="0.25">
      <c r="K1677">
        <v>16.75</v>
      </c>
      <c r="L1677">
        <v>501.36</v>
      </c>
      <c r="M1677" s="3">
        <f t="shared" si="28"/>
        <v>2.1999999999999886</v>
      </c>
    </row>
    <row r="1678" spans="11:13" x14ac:dyDescent="0.25">
      <c r="K1678">
        <v>16.760000000000002</v>
      </c>
      <c r="L1678">
        <v>501.36</v>
      </c>
      <c r="M1678" s="3">
        <f t="shared" si="28"/>
        <v>2.1999999999999886</v>
      </c>
    </row>
    <row r="1679" spans="11:13" x14ac:dyDescent="0.25">
      <c r="K1679">
        <v>16.77</v>
      </c>
      <c r="L1679">
        <v>501.36</v>
      </c>
      <c r="M1679" s="3">
        <f t="shared" si="28"/>
        <v>2.1999999999999886</v>
      </c>
    </row>
    <row r="1680" spans="11:13" x14ac:dyDescent="0.25">
      <c r="K1680">
        <v>16.78</v>
      </c>
      <c r="L1680">
        <v>501.36</v>
      </c>
      <c r="M1680" s="3">
        <f t="shared" si="28"/>
        <v>2.1999999999999886</v>
      </c>
    </row>
    <row r="1681" spans="11:13" x14ac:dyDescent="0.25">
      <c r="K1681">
        <v>16.79</v>
      </c>
      <c r="L1681">
        <v>501.36</v>
      </c>
      <c r="M1681" s="3">
        <f t="shared" si="28"/>
        <v>2.1999999999999886</v>
      </c>
    </row>
    <row r="1682" spans="11:13" x14ac:dyDescent="0.25">
      <c r="K1682">
        <v>16.8</v>
      </c>
      <c r="L1682">
        <v>501.36</v>
      </c>
      <c r="M1682" s="3">
        <f t="shared" si="28"/>
        <v>2.1999999999999886</v>
      </c>
    </row>
    <row r="1683" spans="11:13" x14ac:dyDescent="0.25">
      <c r="K1683">
        <v>16.809999999999999</v>
      </c>
      <c r="L1683">
        <v>501.36</v>
      </c>
      <c r="M1683" s="3">
        <f t="shared" si="28"/>
        <v>2.1999999999999886</v>
      </c>
    </row>
    <row r="1684" spans="11:13" x14ac:dyDescent="0.25">
      <c r="K1684">
        <v>16.82</v>
      </c>
      <c r="L1684">
        <v>501.36</v>
      </c>
      <c r="M1684" s="3">
        <f t="shared" si="28"/>
        <v>2.1999999999999886</v>
      </c>
    </row>
    <row r="1685" spans="11:13" x14ac:dyDescent="0.25">
      <c r="K1685">
        <v>16.829999999999998</v>
      </c>
      <c r="L1685">
        <v>501.36</v>
      </c>
      <c r="M1685" s="3">
        <f t="shared" si="28"/>
        <v>2.1999999999999886</v>
      </c>
    </row>
    <row r="1686" spans="11:13" x14ac:dyDescent="0.25">
      <c r="K1686">
        <v>16.84</v>
      </c>
      <c r="L1686">
        <v>501.36</v>
      </c>
      <c r="M1686" s="3">
        <f t="shared" si="28"/>
        <v>2.1999999999999886</v>
      </c>
    </row>
    <row r="1687" spans="11:13" x14ac:dyDescent="0.25">
      <c r="K1687">
        <v>16.850000000000001</v>
      </c>
      <c r="L1687">
        <v>501.36</v>
      </c>
      <c r="M1687" s="3">
        <f t="shared" si="28"/>
        <v>2.1999999999999886</v>
      </c>
    </row>
    <row r="1688" spans="11:13" x14ac:dyDescent="0.25">
      <c r="K1688">
        <v>16.86</v>
      </c>
      <c r="L1688">
        <v>501.36</v>
      </c>
      <c r="M1688" s="3">
        <f t="shared" si="28"/>
        <v>2.1999999999999886</v>
      </c>
    </row>
    <row r="1689" spans="11:13" x14ac:dyDescent="0.25">
      <c r="K1689">
        <v>16.87</v>
      </c>
      <c r="L1689">
        <v>501.36</v>
      </c>
      <c r="M1689" s="3">
        <f t="shared" si="28"/>
        <v>2.1999999999999886</v>
      </c>
    </row>
    <row r="1690" spans="11:13" x14ac:dyDescent="0.25">
      <c r="K1690">
        <v>16.88</v>
      </c>
      <c r="L1690">
        <v>501.36</v>
      </c>
      <c r="M1690" s="3">
        <f t="shared" si="28"/>
        <v>2.1999999999999886</v>
      </c>
    </row>
    <row r="1691" spans="11:13" x14ac:dyDescent="0.25">
      <c r="K1691">
        <v>16.89</v>
      </c>
      <c r="L1691">
        <v>501.36</v>
      </c>
      <c r="M1691" s="3">
        <f t="shared" si="28"/>
        <v>2.1999999999999886</v>
      </c>
    </row>
    <row r="1692" spans="11:13" x14ac:dyDescent="0.25">
      <c r="K1692">
        <v>16.899999999999999</v>
      </c>
      <c r="L1692">
        <v>501.36</v>
      </c>
      <c r="M1692" s="3">
        <f t="shared" si="28"/>
        <v>2.1999999999999886</v>
      </c>
    </row>
    <row r="1693" spans="11:13" x14ac:dyDescent="0.25">
      <c r="K1693">
        <v>16.91</v>
      </c>
      <c r="L1693">
        <v>501.36</v>
      </c>
      <c r="M1693" s="3">
        <f t="shared" si="28"/>
        <v>2.1999999999999886</v>
      </c>
    </row>
    <row r="1694" spans="11:13" x14ac:dyDescent="0.25">
      <c r="K1694">
        <v>16.920000000000002</v>
      </c>
      <c r="L1694">
        <v>501.36</v>
      </c>
      <c r="M1694" s="3">
        <f t="shared" si="28"/>
        <v>2.1999999999999886</v>
      </c>
    </row>
    <row r="1695" spans="11:13" x14ac:dyDescent="0.25">
      <c r="K1695">
        <v>16.93</v>
      </c>
      <c r="L1695">
        <v>501.36</v>
      </c>
      <c r="M1695" s="3">
        <f t="shared" si="28"/>
        <v>2.1999999999999886</v>
      </c>
    </row>
    <row r="1696" spans="11:13" x14ac:dyDescent="0.25">
      <c r="K1696">
        <v>16.940000000000001</v>
      </c>
      <c r="L1696">
        <v>501.36</v>
      </c>
      <c r="M1696" s="3">
        <f t="shared" si="28"/>
        <v>2.1999999999999886</v>
      </c>
    </row>
    <row r="1697" spans="11:13" x14ac:dyDescent="0.25">
      <c r="K1697">
        <v>16.95</v>
      </c>
      <c r="L1697">
        <v>501.36</v>
      </c>
      <c r="M1697" s="3">
        <f t="shared" si="28"/>
        <v>2.1999999999999886</v>
      </c>
    </row>
    <row r="1698" spans="11:13" x14ac:dyDescent="0.25">
      <c r="K1698">
        <v>16.96</v>
      </c>
      <c r="L1698">
        <v>501.36</v>
      </c>
      <c r="M1698" s="3">
        <f t="shared" si="28"/>
        <v>2.1999999999999886</v>
      </c>
    </row>
    <row r="1699" spans="11:13" x14ac:dyDescent="0.25">
      <c r="K1699">
        <v>16.97</v>
      </c>
      <c r="L1699">
        <v>501.36</v>
      </c>
      <c r="M1699" s="3">
        <f t="shared" si="28"/>
        <v>2.1999999999999886</v>
      </c>
    </row>
    <row r="1700" spans="11:13" x14ac:dyDescent="0.25">
      <c r="K1700">
        <v>16.98</v>
      </c>
      <c r="L1700">
        <v>501.36</v>
      </c>
      <c r="M1700" s="3">
        <f t="shared" si="28"/>
        <v>2.1999999999999886</v>
      </c>
    </row>
    <row r="1701" spans="11:13" x14ac:dyDescent="0.25">
      <c r="K1701">
        <v>16.989999999999998</v>
      </c>
      <c r="L1701">
        <v>501.36</v>
      </c>
      <c r="M1701" s="3">
        <f t="shared" si="28"/>
        <v>2.1999999999999886</v>
      </c>
    </row>
    <row r="1702" spans="11:13" x14ac:dyDescent="0.25">
      <c r="K1702">
        <v>17</v>
      </c>
      <c r="L1702">
        <v>501.36124999999998</v>
      </c>
      <c r="M1702" s="3">
        <f t="shared" si="28"/>
        <v>2.2012499999999591</v>
      </c>
    </row>
    <row r="1703" spans="11:13" x14ac:dyDescent="0.25">
      <c r="K1703">
        <v>17.010000000000002</v>
      </c>
      <c r="L1703">
        <v>501.36250000000001</v>
      </c>
      <c r="M1703" s="3">
        <f t="shared" si="28"/>
        <v>2.2024999999999864</v>
      </c>
    </row>
    <row r="1704" spans="11:13" x14ac:dyDescent="0.25">
      <c r="K1704">
        <v>17.02</v>
      </c>
      <c r="L1704">
        <v>501.36374999999998</v>
      </c>
      <c r="M1704" s="3">
        <f t="shared" si="28"/>
        <v>2.2037499999999568</v>
      </c>
    </row>
    <row r="1705" spans="11:13" x14ac:dyDescent="0.25">
      <c r="K1705">
        <v>17.03</v>
      </c>
      <c r="L1705">
        <v>501.36500000000001</v>
      </c>
      <c r="M1705" s="3">
        <f t="shared" si="28"/>
        <v>2.2049999999999841</v>
      </c>
    </row>
    <row r="1706" spans="11:13" x14ac:dyDescent="0.25">
      <c r="K1706">
        <v>17.04</v>
      </c>
      <c r="L1706">
        <v>501.36624999999998</v>
      </c>
      <c r="M1706" s="3">
        <f t="shared" si="28"/>
        <v>2.2062499999999545</v>
      </c>
    </row>
    <row r="1707" spans="11:13" x14ac:dyDescent="0.25">
      <c r="K1707">
        <v>17.05</v>
      </c>
      <c r="L1707">
        <v>501.36750000000001</v>
      </c>
      <c r="M1707" s="3">
        <f t="shared" si="28"/>
        <v>2.2074999999999818</v>
      </c>
    </row>
    <row r="1708" spans="11:13" x14ac:dyDescent="0.25">
      <c r="K1708">
        <v>17.059999999999999</v>
      </c>
      <c r="L1708">
        <v>501.36874999999998</v>
      </c>
      <c r="M1708" s="3">
        <f t="shared" si="28"/>
        <v>2.2087499999999523</v>
      </c>
    </row>
    <row r="1709" spans="11:13" x14ac:dyDescent="0.25">
      <c r="K1709">
        <v>17.07</v>
      </c>
      <c r="L1709">
        <v>501.37</v>
      </c>
      <c r="M1709" s="3">
        <f t="shared" si="28"/>
        <v>2.2099999999999795</v>
      </c>
    </row>
    <row r="1710" spans="11:13" x14ac:dyDescent="0.25">
      <c r="K1710">
        <v>17.079999999999998</v>
      </c>
      <c r="L1710">
        <v>501.37124999999997</v>
      </c>
      <c r="M1710" s="3">
        <f t="shared" si="28"/>
        <v>2.21124999999995</v>
      </c>
    </row>
    <row r="1711" spans="11:13" x14ac:dyDescent="0.25">
      <c r="K1711">
        <v>17.09</v>
      </c>
      <c r="L1711">
        <v>501.3725</v>
      </c>
      <c r="M1711" s="3">
        <f t="shared" si="28"/>
        <v>2.2124999999999773</v>
      </c>
    </row>
    <row r="1712" spans="11:13" x14ac:dyDescent="0.25">
      <c r="K1712">
        <v>17.100000000000001</v>
      </c>
      <c r="L1712">
        <v>501.37374999999997</v>
      </c>
      <c r="M1712" s="3">
        <f t="shared" si="28"/>
        <v>2.2137499999999477</v>
      </c>
    </row>
    <row r="1713" spans="11:13" x14ac:dyDescent="0.25">
      <c r="K1713">
        <v>17.11</v>
      </c>
      <c r="L1713">
        <v>501.375</v>
      </c>
      <c r="M1713" s="3">
        <f t="shared" si="28"/>
        <v>2.214999999999975</v>
      </c>
    </row>
    <row r="1714" spans="11:13" x14ac:dyDescent="0.25">
      <c r="K1714">
        <v>17.12</v>
      </c>
      <c r="L1714">
        <v>501.37625000000003</v>
      </c>
      <c r="M1714" s="3">
        <f t="shared" si="28"/>
        <v>2.2162500000000023</v>
      </c>
    </row>
    <row r="1715" spans="11:13" x14ac:dyDescent="0.25">
      <c r="K1715">
        <v>17.13</v>
      </c>
      <c r="L1715">
        <v>501.3775</v>
      </c>
      <c r="M1715" s="3">
        <f t="shared" si="28"/>
        <v>2.2174999999999727</v>
      </c>
    </row>
    <row r="1716" spans="11:13" x14ac:dyDescent="0.25">
      <c r="K1716">
        <v>17.14</v>
      </c>
      <c r="L1716">
        <v>501.37875000000003</v>
      </c>
      <c r="M1716" s="3">
        <f t="shared" si="28"/>
        <v>2.21875</v>
      </c>
    </row>
    <row r="1717" spans="11:13" x14ac:dyDescent="0.25">
      <c r="K1717">
        <v>17.149999999999999</v>
      </c>
      <c r="L1717">
        <v>501.38</v>
      </c>
      <c r="M1717" s="3">
        <f t="shared" si="28"/>
        <v>2.2199999999999704</v>
      </c>
    </row>
    <row r="1718" spans="11:13" x14ac:dyDescent="0.25">
      <c r="K1718">
        <v>17.16</v>
      </c>
      <c r="L1718">
        <v>501.38125000000002</v>
      </c>
      <c r="M1718" s="3">
        <f t="shared" si="28"/>
        <v>2.2212499999999977</v>
      </c>
    </row>
    <row r="1719" spans="11:13" x14ac:dyDescent="0.25">
      <c r="K1719">
        <v>17.170000000000002</v>
      </c>
      <c r="L1719">
        <v>501.38249999999999</v>
      </c>
      <c r="M1719" s="3">
        <f t="shared" si="28"/>
        <v>2.2224999999999682</v>
      </c>
    </row>
    <row r="1720" spans="11:13" x14ac:dyDescent="0.25">
      <c r="K1720">
        <v>17.18</v>
      </c>
      <c r="L1720">
        <v>501.38375000000002</v>
      </c>
      <c r="M1720" s="3">
        <f t="shared" si="28"/>
        <v>2.2237499999999955</v>
      </c>
    </row>
    <row r="1721" spans="11:13" x14ac:dyDescent="0.25">
      <c r="K1721">
        <v>17.190000000000001</v>
      </c>
      <c r="L1721">
        <v>501.38499999999999</v>
      </c>
      <c r="M1721" s="3">
        <f t="shared" si="28"/>
        <v>2.2249999999999659</v>
      </c>
    </row>
    <row r="1722" spans="11:13" x14ac:dyDescent="0.25">
      <c r="K1722">
        <v>17.2</v>
      </c>
      <c r="L1722">
        <v>501.38625000000002</v>
      </c>
      <c r="M1722" s="3">
        <f t="shared" si="28"/>
        <v>2.2262499999999932</v>
      </c>
    </row>
    <row r="1723" spans="11:13" x14ac:dyDescent="0.25">
      <c r="K1723">
        <v>17.21</v>
      </c>
      <c r="L1723">
        <v>501.38749999999999</v>
      </c>
      <c r="M1723" s="3">
        <f t="shared" si="28"/>
        <v>2.2274999999999636</v>
      </c>
    </row>
    <row r="1724" spans="11:13" x14ac:dyDescent="0.25">
      <c r="K1724">
        <v>17.22</v>
      </c>
      <c r="L1724">
        <v>501.38875000000002</v>
      </c>
      <c r="M1724" s="3">
        <f t="shared" si="28"/>
        <v>2.2287499999999909</v>
      </c>
    </row>
    <row r="1725" spans="11:13" x14ac:dyDescent="0.25">
      <c r="K1725">
        <v>17.23</v>
      </c>
      <c r="L1725">
        <v>501.39</v>
      </c>
      <c r="M1725" s="3">
        <f t="shared" si="28"/>
        <v>2.2299999999999613</v>
      </c>
    </row>
    <row r="1726" spans="11:13" x14ac:dyDescent="0.25">
      <c r="K1726">
        <v>17.239999999999998</v>
      </c>
      <c r="L1726">
        <v>501.39125000000001</v>
      </c>
      <c r="M1726" s="3">
        <f t="shared" si="28"/>
        <v>2.2312499999999886</v>
      </c>
    </row>
    <row r="1727" spans="11:13" x14ac:dyDescent="0.25">
      <c r="K1727">
        <v>17.25</v>
      </c>
      <c r="L1727">
        <v>501.39249999999998</v>
      </c>
      <c r="M1727" s="3">
        <f t="shared" si="28"/>
        <v>2.2324999999999591</v>
      </c>
    </row>
    <row r="1728" spans="11:13" x14ac:dyDescent="0.25">
      <c r="K1728">
        <v>17.260000000000002</v>
      </c>
      <c r="L1728">
        <v>501.39375000000001</v>
      </c>
      <c r="M1728" s="3">
        <f t="shared" si="28"/>
        <v>2.2337499999999864</v>
      </c>
    </row>
    <row r="1729" spans="11:13" x14ac:dyDescent="0.25">
      <c r="K1729">
        <v>17.27</v>
      </c>
      <c r="L1729">
        <v>501.39499999999998</v>
      </c>
      <c r="M1729" s="3">
        <f t="shared" si="28"/>
        <v>2.2349999999999568</v>
      </c>
    </row>
    <row r="1730" spans="11:13" x14ac:dyDescent="0.25">
      <c r="K1730">
        <v>17.28</v>
      </c>
      <c r="L1730">
        <v>501.39625000000001</v>
      </c>
      <c r="M1730" s="3">
        <f t="shared" si="28"/>
        <v>2.2362499999999841</v>
      </c>
    </row>
    <row r="1731" spans="11:13" x14ac:dyDescent="0.25">
      <c r="K1731">
        <v>17.29</v>
      </c>
      <c r="L1731">
        <v>501.39749999999998</v>
      </c>
      <c r="M1731" s="3">
        <f t="shared" ref="M1731:M1794" si="29">ABS($F$4-L1731)</f>
        <v>2.2374999999999545</v>
      </c>
    </row>
    <row r="1732" spans="11:13" x14ac:dyDescent="0.25">
      <c r="K1732">
        <v>17.3</v>
      </c>
      <c r="L1732">
        <v>501.39875000000001</v>
      </c>
      <c r="M1732" s="3">
        <f t="shared" si="29"/>
        <v>2.2387499999999818</v>
      </c>
    </row>
    <row r="1733" spans="11:13" x14ac:dyDescent="0.25">
      <c r="K1733">
        <v>17.309999999999999</v>
      </c>
      <c r="L1733">
        <v>501.4</v>
      </c>
      <c r="M1733" s="3">
        <f t="shared" si="29"/>
        <v>2.2399999999999523</v>
      </c>
    </row>
    <row r="1734" spans="11:13" x14ac:dyDescent="0.25">
      <c r="K1734">
        <v>17.32</v>
      </c>
      <c r="L1734">
        <v>501.40125</v>
      </c>
      <c r="M1734" s="3">
        <f t="shared" si="29"/>
        <v>2.2412499999999795</v>
      </c>
    </row>
    <row r="1735" spans="11:13" x14ac:dyDescent="0.25">
      <c r="K1735">
        <v>17.329999999999998</v>
      </c>
      <c r="L1735">
        <v>501.40249999999997</v>
      </c>
      <c r="M1735" s="3">
        <f t="shared" si="29"/>
        <v>2.24249999999995</v>
      </c>
    </row>
    <row r="1736" spans="11:13" x14ac:dyDescent="0.25">
      <c r="K1736">
        <v>17.34</v>
      </c>
      <c r="L1736">
        <v>501.40375</v>
      </c>
      <c r="M1736" s="3">
        <f t="shared" si="29"/>
        <v>2.2437499999999773</v>
      </c>
    </row>
    <row r="1737" spans="11:13" x14ac:dyDescent="0.25">
      <c r="K1737">
        <v>17.350000000000001</v>
      </c>
      <c r="L1737">
        <v>501.40499999999997</v>
      </c>
      <c r="M1737" s="3">
        <f t="shared" si="29"/>
        <v>2.2449999999999477</v>
      </c>
    </row>
    <row r="1738" spans="11:13" x14ac:dyDescent="0.25">
      <c r="K1738">
        <v>17.36</v>
      </c>
      <c r="L1738">
        <v>501.40625</v>
      </c>
      <c r="M1738" s="3">
        <f t="shared" si="29"/>
        <v>2.246249999999975</v>
      </c>
    </row>
    <row r="1739" spans="11:13" x14ac:dyDescent="0.25">
      <c r="K1739">
        <v>17.37</v>
      </c>
      <c r="L1739">
        <v>501.40750000000003</v>
      </c>
      <c r="M1739" s="3">
        <f t="shared" si="29"/>
        <v>2.2475000000000023</v>
      </c>
    </row>
    <row r="1740" spans="11:13" x14ac:dyDescent="0.25">
      <c r="K1740">
        <v>17.38</v>
      </c>
      <c r="L1740">
        <v>501.40875</v>
      </c>
      <c r="M1740" s="3">
        <f t="shared" si="29"/>
        <v>2.2487499999999727</v>
      </c>
    </row>
    <row r="1741" spans="11:13" x14ac:dyDescent="0.25">
      <c r="K1741">
        <v>17.39</v>
      </c>
      <c r="L1741">
        <v>501.41</v>
      </c>
      <c r="M1741" s="3">
        <f t="shared" si="29"/>
        <v>2.25</v>
      </c>
    </row>
    <row r="1742" spans="11:13" x14ac:dyDescent="0.25">
      <c r="K1742">
        <v>17.399999999999999</v>
      </c>
      <c r="L1742">
        <v>501.41125</v>
      </c>
      <c r="M1742" s="3">
        <f t="shared" si="29"/>
        <v>2.2512499999999704</v>
      </c>
    </row>
    <row r="1743" spans="11:13" x14ac:dyDescent="0.25">
      <c r="K1743">
        <v>17.41</v>
      </c>
      <c r="L1743">
        <v>501.41250000000002</v>
      </c>
      <c r="M1743" s="3">
        <f t="shared" si="29"/>
        <v>2.2524999999999977</v>
      </c>
    </row>
    <row r="1744" spans="11:13" x14ac:dyDescent="0.25">
      <c r="K1744">
        <v>17.420000000000002</v>
      </c>
      <c r="L1744">
        <v>501.41374999999999</v>
      </c>
      <c r="M1744" s="3">
        <f t="shared" si="29"/>
        <v>2.2537499999999682</v>
      </c>
    </row>
    <row r="1745" spans="11:13" x14ac:dyDescent="0.25">
      <c r="K1745">
        <v>17.43</v>
      </c>
      <c r="L1745">
        <v>501.41500000000002</v>
      </c>
      <c r="M1745" s="3">
        <f t="shared" si="29"/>
        <v>2.2549999999999955</v>
      </c>
    </row>
    <row r="1746" spans="11:13" x14ac:dyDescent="0.25">
      <c r="K1746">
        <v>17.440000000000001</v>
      </c>
      <c r="L1746">
        <v>501.41624999999999</v>
      </c>
      <c r="M1746" s="3">
        <f t="shared" si="29"/>
        <v>2.2562499999999659</v>
      </c>
    </row>
    <row r="1747" spans="11:13" x14ac:dyDescent="0.25">
      <c r="K1747">
        <v>17.45</v>
      </c>
      <c r="L1747">
        <v>501.41750000000002</v>
      </c>
      <c r="M1747" s="3">
        <f t="shared" si="29"/>
        <v>2.2574999999999932</v>
      </c>
    </row>
    <row r="1748" spans="11:13" x14ac:dyDescent="0.25">
      <c r="K1748">
        <v>17.46</v>
      </c>
      <c r="L1748">
        <v>501.41874999999999</v>
      </c>
      <c r="M1748" s="3">
        <f t="shared" si="29"/>
        <v>2.2587499999999636</v>
      </c>
    </row>
    <row r="1749" spans="11:13" x14ac:dyDescent="0.25">
      <c r="K1749">
        <v>17.47</v>
      </c>
      <c r="L1749">
        <v>501.42</v>
      </c>
      <c r="M1749" s="3">
        <f t="shared" si="29"/>
        <v>2.2599999999999909</v>
      </c>
    </row>
    <row r="1750" spans="11:13" x14ac:dyDescent="0.25">
      <c r="K1750">
        <v>17.48</v>
      </c>
      <c r="L1750">
        <v>501.42124999999999</v>
      </c>
      <c r="M1750" s="3">
        <f t="shared" si="29"/>
        <v>2.2612499999999613</v>
      </c>
    </row>
    <row r="1751" spans="11:13" x14ac:dyDescent="0.25">
      <c r="K1751">
        <v>17.489999999999998</v>
      </c>
      <c r="L1751">
        <v>501.42250000000001</v>
      </c>
      <c r="M1751" s="3">
        <f t="shared" si="29"/>
        <v>2.2624999999999886</v>
      </c>
    </row>
    <row r="1752" spans="11:13" x14ac:dyDescent="0.25">
      <c r="K1752">
        <v>17.5</v>
      </c>
      <c r="L1752">
        <v>501.42374999999998</v>
      </c>
      <c r="M1752" s="3">
        <f t="shared" si="29"/>
        <v>2.2637499999999591</v>
      </c>
    </row>
    <row r="1753" spans="11:13" x14ac:dyDescent="0.25">
      <c r="K1753">
        <v>17.510000000000002</v>
      </c>
      <c r="L1753">
        <v>501.42500000000001</v>
      </c>
      <c r="M1753" s="3">
        <f t="shared" si="29"/>
        <v>2.2649999999999864</v>
      </c>
    </row>
    <row r="1754" spans="11:13" x14ac:dyDescent="0.25">
      <c r="K1754">
        <v>17.52</v>
      </c>
      <c r="L1754">
        <v>501.42624999999998</v>
      </c>
      <c r="M1754" s="3">
        <f t="shared" si="29"/>
        <v>2.2662499999999568</v>
      </c>
    </row>
    <row r="1755" spans="11:13" x14ac:dyDescent="0.25">
      <c r="K1755">
        <v>17.53</v>
      </c>
      <c r="L1755">
        <v>501.42750000000001</v>
      </c>
      <c r="M1755" s="3">
        <f t="shared" si="29"/>
        <v>2.2674999999999841</v>
      </c>
    </row>
    <row r="1756" spans="11:13" x14ac:dyDescent="0.25">
      <c r="K1756">
        <v>17.54</v>
      </c>
      <c r="L1756">
        <v>501.42874999999998</v>
      </c>
      <c r="M1756" s="3">
        <f t="shared" si="29"/>
        <v>2.2687499999999545</v>
      </c>
    </row>
    <row r="1757" spans="11:13" x14ac:dyDescent="0.25">
      <c r="K1757">
        <v>17.55</v>
      </c>
      <c r="L1757">
        <v>501.43</v>
      </c>
      <c r="M1757" s="3">
        <f t="shared" si="29"/>
        <v>2.2699999999999818</v>
      </c>
    </row>
    <row r="1758" spans="11:13" x14ac:dyDescent="0.25">
      <c r="K1758">
        <v>17.559999999999999</v>
      </c>
      <c r="L1758">
        <v>501.43124999999998</v>
      </c>
      <c r="M1758" s="3">
        <f t="shared" si="29"/>
        <v>2.2712499999999523</v>
      </c>
    </row>
    <row r="1759" spans="11:13" x14ac:dyDescent="0.25">
      <c r="K1759">
        <v>17.57</v>
      </c>
      <c r="L1759">
        <v>501.4325</v>
      </c>
      <c r="M1759" s="3">
        <f t="shared" si="29"/>
        <v>2.2724999999999795</v>
      </c>
    </row>
    <row r="1760" spans="11:13" x14ac:dyDescent="0.25">
      <c r="K1760">
        <v>17.579999999999998</v>
      </c>
      <c r="L1760">
        <v>501.43374999999997</v>
      </c>
      <c r="M1760" s="3">
        <f t="shared" si="29"/>
        <v>2.27374999999995</v>
      </c>
    </row>
    <row r="1761" spans="11:13" x14ac:dyDescent="0.25">
      <c r="K1761">
        <v>17.59</v>
      </c>
      <c r="L1761">
        <v>501.435</v>
      </c>
      <c r="M1761" s="3">
        <f t="shared" si="29"/>
        <v>2.2749999999999773</v>
      </c>
    </row>
    <row r="1762" spans="11:13" x14ac:dyDescent="0.25">
      <c r="K1762">
        <v>17.600000000000001</v>
      </c>
      <c r="L1762">
        <v>501.43624999999997</v>
      </c>
      <c r="M1762" s="3">
        <f t="shared" si="29"/>
        <v>2.2762499999999477</v>
      </c>
    </row>
    <row r="1763" spans="11:13" x14ac:dyDescent="0.25">
      <c r="K1763">
        <v>17.61</v>
      </c>
      <c r="L1763">
        <v>501.4375</v>
      </c>
      <c r="M1763" s="3">
        <f t="shared" si="29"/>
        <v>2.277499999999975</v>
      </c>
    </row>
    <row r="1764" spans="11:13" x14ac:dyDescent="0.25">
      <c r="K1764">
        <v>17.62</v>
      </c>
      <c r="L1764">
        <v>501.43875000000003</v>
      </c>
      <c r="M1764" s="3">
        <f t="shared" si="29"/>
        <v>2.2787500000000023</v>
      </c>
    </row>
    <row r="1765" spans="11:13" x14ac:dyDescent="0.25">
      <c r="K1765">
        <v>17.63</v>
      </c>
      <c r="L1765">
        <v>501.44</v>
      </c>
      <c r="M1765" s="3">
        <f t="shared" si="29"/>
        <v>2.2799999999999727</v>
      </c>
    </row>
    <row r="1766" spans="11:13" x14ac:dyDescent="0.25">
      <c r="K1766">
        <v>17.64</v>
      </c>
      <c r="L1766">
        <v>501.44125000000003</v>
      </c>
      <c r="M1766" s="3">
        <f t="shared" si="29"/>
        <v>2.28125</v>
      </c>
    </row>
    <row r="1767" spans="11:13" x14ac:dyDescent="0.25">
      <c r="K1767">
        <v>17.649999999999999</v>
      </c>
      <c r="L1767">
        <v>501.4425</v>
      </c>
      <c r="M1767" s="3">
        <f t="shared" si="29"/>
        <v>2.2824999999999704</v>
      </c>
    </row>
    <row r="1768" spans="11:13" x14ac:dyDescent="0.25">
      <c r="K1768">
        <v>17.66</v>
      </c>
      <c r="L1768">
        <v>501.44375000000002</v>
      </c>
      <c r="M1768" s="3">
        <f t="shared" si="29"/>
        <v>2.2837499999999977</v>
      </c>
    </row>
    <row r="1769" spans="11:13" x14ac:dyDescent="0.25">
      <c r="K1769">
        <v>17.670000000000002</v>
      </c>
      <c r="L1769">
        <v>501.44499999999999</v>
      </c>
      <c r="M1769" s="3">
        <f t="shared" si="29"/>
        <v>2.2849999999999682</v>
      </c>
    </row>
    <row r="1770" spans="11:13" x14ac:dyDescent="0.25">
      <c r="K1770">
        <v>17.68</v>
      </c>
      <c r="L1770">
        <v>501.44625000000002</v>
      </c>
      <c r="M1770" s="3">
        <f t="shared" si="29"/>
        <v>2.2862499999999955</v>
      </c>
    </row>
    <row r="1771" spans="11:13" x14ac:dyDescent="0.25">
      <c r="K1771">
        <v>17.690000000000001</v>
      </c>
      <c r="L1771">
        <v>501.44749999999999</v>
      </c>
      <c r="M1771" s="3">
        <f t="shared" si="29"/>
        <v>2.2874999999999659</v>
      </c>
    </row>
    <row r="1772" spans="11:13" x14ac:dyDescent="0.25">
      <c r="K1772">
        <v>17.7</v>
      </c>
      <c r="L1772">
        <v>501.44875000000002</v>
      </c>
      <c r="M1772" s="3">
        <f t="shared" si="29"/>
        <v>2.2887499999999932</v>
      </c>
    </row>
    <row r="1773" spans="11:13" x14ac:dyDescent="0.25">
      <c r="K1773">
        <v>17.71</v>
      </c>
      <c r="L1773">
        <v>501.45</v>
      </c>
      <c r="M1773" s="3">
        <f t="shared" si="29"/>
        <v>2.2899999999999636</v>
      </c>
    </row>
    <row r="1774" spans="11:13" x14ac:dyDescent="0.25">
      <c r="K1774">
        <v>17.72</v>
      </c>
      <c r="L1774">
        <v>501.45014084507</v>
      </c>
      <c r="M1774" s="3">
        <f t="shared" si="29"/>
        <v>2.2901408450699705</v>
      </c>
    </row>
    <row r="1775" spans="11:13" x14ac:dyDescent="0.25">
      <c r="K1775">
        <v>17.73</v>
      </c>
      <c r="L1775">
        <v>501.45028169014103</v>
      </c>
      <c r="M1775" s="3">
        <f t="shared" si="29"/>
        <v>2.2902816901410006</v>
      </c>
    </row>
    <row r="1776" spans="11:13" x14ac:dyDescent="0.25">
      <c r="K1776">
        <v>17.739999999999998</v>
      </c>
      <c r="L1776">
        <v>501.45042253521098</v>
      </c>
      <c r="M1776" s="3">
        <f t="shared" si="29"/>
        <v>2.2904225352109506</v>
      </c>
    </row>
    <row r="1777" spans="11:13" x14ac:dyDescent="0.25">
      <c r="K1777">
        <v>17.75</v>
      </c>
      <c r="L1777">
        <v>501.45056338028201</v>
      </c>
      <c r="M1777" s="3">
        <f t="shared" si="29"/>
        <v>2.2905633802819807</v>
      </c>
    </row>
    <row r="1778" spans="11:13" x14ac:dyDescent="0.25">
      <c r="K1778">
        <v>17.760000000000002</v>
      </c>
      <c r="L1778">
        <v>501.45070422535201</v>
      </c>
      <c r="M1778" s="3">
        <f t="shared" si="29"/>
        <v>2.2907042253519876</v>
      </c>
    </row>
    <row r="1779" spans="11:13" x14ac:dyDescent="0.25">
      <c r="K1779">
        <v>17.77</v>
      </c>
      <c r="L1779">
        <v>501.45084507042299</v>
      </c>
      <c r="M1779" s="3">
        <f t="shared" si="29"/>
        <v>2.2908450704229608</v>
      </c>
    </row>
    <row r="1780" spans="11:13" x14ac:dyDescent="0.25">
      <c r="K1780">
        <v>17.78</v>
      </c>
      <c r="L1780">
        <v>501.45098591549299</v>
      </c>
      <c r="M1780" s="3">
        <f t="shared" si="29"/>
        <v>2.2909859154929677</v>
      </c>
    </row>
    <row r="1781" spans="11:13" x14ac:dyDescent="0.25">
      <c r="K1781">
        <v>17.79</v>
      </c>
      <c r="L1781">
        <v>501.451126760563</v>
      </c>
      <c r="M1781" s="3">
        <f t="shared" si="29"/>
        <v>2.2911267605629746</v>
      </c>
    </row>
    <row r="1782" spans="11:13" x14ac:dyDescent="0.25">
      <c r="K1782">
        <v>17.8</v>
      </c>
      <c r="L1782">
        <v>501.45126760563397</v>
      </c>
      <c r="M1782" s="3">
        <f t="shared" si="29"/>
        <v>2.2912676056339478</v>
      </c>
    </row>
    <row r="1783" spans="11:13" x14ac:dyDescent="0.25">
      <c r="K1783">
        <v>17.809999999999999</v>
      </c>
      <c r="L1783">
        <v>501.45140845070398</v>
      </c>
      <c r="M1783" s="3">
        <f t="shared" si="29"/>
        <v>2.2914084507039547</v>
      </c>
    </row>
    <row r="1784" spans="11:13" x14ac:dyDescent="0.25">
      <c r="K1784">
        <v>17.82</v>
      </c>
      <c r="L1784">
        <v>501.45154929577501</v>
      </c>
      <c r="M1784" s="3">
        <f t="shared" si="29"/>
        <v>2.2915492957749848</v>
      </c>
    </row>
    <row r="1785" spans="11:13" x14ac:dyDescent="0.25">
      <c r="K1785">
        <v>17.829999999999998</v>
      </c>
      <c r="L1785">
        <v>501.45169014084502</v>
      </c>
      <c r="M1785" s="3">
        <f t="shared" si="29"/>
        <v>2.2916901408449917</v>
      </c>
    </row>
    <row r="1786" spans="11:13" x14ac:dyDescent="0.25">
      <c r="K1786">
        <v>17.84</v>
      </c>
      <c r="L1786">
        <v>501.45183098591502</v>
      </c>
      <c r="M1786" s="3">
        <f t="shared" si="29"/>
        <v>2.2918309859149986</v>
      </c>
    </row>
    <row r="1787" spans="11:13" x14ac:dyDescent="0.25">
      <c r="K1787">
        <v>17.850000000000001</v>
      </c>
      <c r="L1787">
        <v>501.451971830986</v>
      </c>
      <c r="M1787" s="3">
        <f t="shared" si="29"/>
        <v>2.2919718309859718</v>
      </c>
    </row>
    <row r="1788" spans="11:13" x14ac:dyDescent="0.25">
      <c r="K1788">
        <v>17.86</v>
      </c>
      <c r="L1788">
        <v>501.452112676056</v>
      </c>
      <c r="M1788" s="3">
        <f t="shared" si="29"/>
        <v>2.2921126760559787</v>
      </c>
    </row>
    <row r="1789" spans="11:13" x14ac:dyDescent="0.25">
      <c r="K1789">
        <v>17.87</v>
      </c>
      <c r="L1789">
        <v>501.45225352112698</v>
      </c>
      <c r="M1789" s="3">
        <f t="shared" si="29"/>
        <v>2.2922535211269519</v>
      </c>
    </row>
    <row r="1790" spans="11:13" x14ac:dyDescent="0.25">
      <c r="K1790">
        <v>17.88</v>
      </c>
      <c r="L1790">
        <v>501.45239436619698</v>
      </c>
      <c r="M1790" s="3">
        <f t="shared" si="29"/>
        <v>2.2923943661969588</v>
      </c>
    </row>
    <row r="1791" spans="11:13" x14ac:dyDescent="0.25">
      <c r="K1791">
        <v>17.89</v>
      </c>
      <c r="L1791">
        <v>501.45253521126801</v>
      </c>
      <c r="M1791" s="3">
        <f t="shared" si="29"/>
        <v>2.2925352112679889</v>
      </c>
    </row>
    <row r="1792" spans="11:13" x14ac:dyDescent="0.25">
      <c r="K1792">
        <v>17.899999999999999</v>
      </c>
      <c r="L1792">
        <v>501.45267605633802</v>
      </c>
      <c r="M1792" s="3">
        <f t="shared" si="29"/>
        <v>2.2926760563379958</v>
      </c>
    </row>
    <row r="1793" spans="11:13" x14ac:dyDescent="0.25">
      <c r="K1793">
        <v>17.91</v>
      </c>
      <c r="L1793">
        <v>501.45281690140803</v>
      </c>
      <c r="M1793" s="3">
        <f t="shared" si="29"/>
        <v>2.2928169014080026</v>
      </c>
    </row>
    <row r="1794" spans="11:13" x14ac:dyDescent="0.25">
      <c r="K1794">
        <v>17.920000000000002</v>
      </c>
      <c r="L1794">
        <v>501.452957746479</v>
      </c>
      <c r="M1794" s="3">
        <f t="shared" si="29"/>
        <v>2.2929577464789759</v>
      </c>
    </row>
    <row r="1795" spans="11:13" x14ac:dyDescent="0.25">
      <c r="K1795">
        <v>17.93</v>
      </c>
      <c r="L1795">
        <v>501.45309859154901</v>
      </c>
      <c r="M1795" s="3">
        <f t="shared" ref="M1795:M1858" si="30">ABS($F$4-L1795)</f>
        <v>2.2930985915489828</v>
      </c>
    </row>
    <row r="1796" spans="11:13" x14ac:dyDescent="0.25">
      <c r="K1796">
        <v>17.940000000000001</v>
      </c>
      <c r="L1796">
        <v>501.45323943661998</v>
      </c>
      <c r="M1796" s="3">
        <f t="shared" si="30"/>
        <v>2.293239436619956</v>
      </c>
    </row>
    <row r="1797" spans="11:13" x14ac:dyDescent="0.25">
      <c r="K1797">
        <v>17.95</v>
      </c>
      <c r="L1797">
        <v>501.45338028168999</v>
      </c>
      <c r="M1797" s="3">
        <f t="shared" si="30"/>
        <v>2.2933802816899629</v>
      </c>
    </row>
    <row r="1798" spans="11:13" x14ac:dyDescent="0.25">
      <c r="K1798">
        <v>17.96</v>
      </c>
      <c r="L1798">
        <v>501.45352112676102</v>
      </c>
      <c r="M1798" s="3">
        <f t="shared" si="30"/>
        <v>2.293521126760993</v>
      </c>
    </row>
    <row r="1799" spans="11:13" x14ac:dyDescent="0.25">
      <c r="K1799">
        <v>17.97</v>
      </c>
      <c r="L1799">
        <v>501.45366197183102</v>
      </c>
      <c r="M1799" s="3">
        <f t="shared" si="30"/>
        <v>2.2936619718309998</v>
      </c>
    </row>
    <row r="1800" spans="11:13" x14ac:dyDescent="0.25">
      <c r="K1800">
        <v>17.98</v>
      </c>
      <c r="L1800">
        <v>501.45380281690097</v>
      </c>
      <c r="M1800" s="3">
        <f t="shared" si="30"/>
        <v>2.2938028169009499</v>
      </c>
    </row>
    <row r="1801" spans="11:13" x14ac:dyDescent="0.25">
      <c r="K1801">
        <v>17.989999999999998</v>
      </c>
      <c r="L1801">
        <v>501.453943661972</v>
      </c>
      <c r="M1801" s="3">
        <f t="shared" si="30"/>
        <v>2.29394366197198</v>
      </c>
    </row>
    <row r="1802" spans="11:13" x14ac:dyDescent="0.25">
      <c r="K1802">
        <v>18</v>
      </c>
      <c r="L1802">
        <v>501.45408450704201</v>
      </c>
      <c r="M1802" s="3">
        <f t="shared" si="30"/>
        <v>2.2940845070419869</v>
      </c>
    </row>
    <row r="1803" spans="11:13" x14ac:dyDescent="0.25">
      <c r="K1803">
        <v>18.010000000000002</v>
      </c>
      <c r="L1803">
        <v>501.45422535211299</v>
      </c>
      <c r="M1803" s="3">
        <f t="shared" si="30"/>
        <v>2.2942253521129601</v>
      </c>
    </row>
    <row r="1804" spans="11:13" x14ac:dyDescent="0.25">
      <c r="K1804">
        <v>18.02</v>
      </c>
      <c r="L1804">
        <v>501.45436619718299</v>
      </c>
      <c r="M1804" s="3">
        <f t="shared" si="30"/>
        <v>2.294366197182967</v>
      </c>
    </row>
    <row r="1805" spans="11:13" x14ac:dyDescent="0.25">
      <c r="K1805">
        <v>18.03</v>
      </c>
      <c r="L1805">
        <v>501.45450704225402</v>
      </c>
      <c r="M1805" s="3">
        <f t="shared" si="30"/>
        <v>2.294507042253997</v>
      </c>
    </row>
    <row r="1806" spans="11:13" x14ac:dyDescent="0.25">
      <c r="K1806">
        <v>18.04</v>
      </c>
      <c r="L1806">
        <v>501.45464788732397</v>
      </c>
      <c r="M1806" s="3">
        <f t="shared" si="30"/>
        <v>2.2946478873239471</v>
      </c>
    </row>
    <row r="1807" spans="11:13" x14ac:dyDescent="0.25">
      <c r="K1807">
        <v>18.05</v>
      </c>
      <c r="L1807">
        <v>501.45478873239398</v>
      </c>
      <c r="M1807" s="3">
        <f t="shared" si="30"/>
        <v>2.294788732393954</v>
      </c>
    </row>
    <row r="1808" spans="11:13" x14ac:dyDescent="0.25">
      <c r="K1808">
        <v>18.059999999999999</v>
      </c>
      <c r="L1808">
        <v>501.45492957746501</v>
      </c>
      <c r="M1808" s="3">
        <f t="shared" si="30"/>
        <v>2.294929577464984</v>
      </c>
    </row>
    <row r="1809" spans="11:13" x14ac:dyDescent="0.25">
      <c r="K1809">
        <v>18.07</v>
      </c>
      <c r="L1809">
        <v>501.45507042253502</v>
      </c>
      <c r="M1809" s="3">
        <f t="shared" si="30"/>
        <v>2.2950704225349909</v>
      </c>
    </row>
    <row r="1810" spans="11:13" x14ac:dyDescent="0.25">
      <c r="K1810">
        <v>18.079999999999998</v>
      </c>
      <c r="L1810">
        <v>501.45521126760599</v>
      </c>
      <c r="M1810" s="3">
        <f t="shared" si="30"/>
        <v>2.2952112676059642</v>
      </c>
    </row>
    <row r="1811" spans="11:13" x14ac:dyDescent="0.25">
      <c r="K1811">
        <v>18.09</v>
      </c>
      <c r="L1811">
        <v>501.455352112676</v>
      </c>
      <c r="M1811" s="3">
        <f t="shared" si="30"/>
        <v>2.2953521126759711</v>
      </c>
    </row>
    <row r="1812" spans="11:13" x14ac:dyDescent="0.25">
      <c r="K1812">
        <v>18.100000000000001</v>
      </c>
      <c r="L1812">
        <v>501.455492957746</v>
      </c>
      <c r="M1812" s="3">
        <f t="shared" si="30"/>
        <v>2.2954929577459779</v>
      </c>
    </row>
    <row r="1813" spans="11:13" x14ac:dyDescent="0.25">
      <c r="K1813">
        <v>18.11</v>
      </c>
      <c r="L1813">
        <v>501.45563380281698</v>
      </c>
      <c r="M1813" s="3">
        <f t="shared" si="30"/>
        <v>2.2956338028169512</v>
      </c>
    </row>
    <row r="1814" spans="11:13" x14ac:dyDescent="0.25">
      <c r="K1814">
        <v>18.12</v>
      </c>
      <c r="L1814">
        <v>501.45577464788698</v>
      </c>
      <c r="M1814" s="3">
        <f t="shared" si="30"/>
        <v>2.2957746478869581</v>
      </c>
    </row>
    <row r="1815" spans="11:13" x14ac:dyDescent="0.25">
      <c r="K1815">
        <v>18.13</v>
      </c>
      <c r="L1815">
        <v>501.45591549295801</v>
      </c>
      <c r="M1815" s="3">
        <f t="shared" si="30"/>
        <v>2.2959154929579881</v>
      </c>
    </row>
    <row r="1816" spans="11:13" x14ac:dyDescent="0.25">
      <c r="K1816">
        <v>18.14</v>
      </c>
      <c r="L1816">
        <v>501.45605633802802</v>
      </c>
      <c r="M1816" s="3">
        <f t="shared" si="30"/>
        <v>2.296056338027995</v>
      </c>
    </row>
    <row r="1817" spans="11:13" x14ac:dyDescent="0.25">
      <c r="K1817">
        <v>18.149999999999999</v>
      </c>
      <c r="L1817">
        <v>501.45619718309899</v>
      </c>
      <c r="M1817" s="3">
        <f t="shared" si="30"/>
        <v>2.2961971830989683</v>
      </c>
    </row>
    <row r="1818" spans="11:13" x14ac:dyDescent="0.25">
      <c r="K1818">
        <v>18.16</v>
      </c>
      <c r="L1818">
        <v>501.456338028169</v>
      </c>
      <c r="M1818" s="3">
        <f t="shared" si="30"/>
        <v>2.2963380281689751</v>
      </c>
    </row>
    <row r="1819" spans="11:13" x14ac:dyDescent="0.25">
      <c r="K1819">
        <v>18.170000000000002</v>
      </c>
      <c r="L1819">
        <v>501.45647887323901</v>
      </c>
      <c r="M1819" s="3">
        <f t="shared" si="30"/>
        <v>2.296478873238982</v>
      </c>
    </row>
    <row r="1820" spans="11:13" x14ac:dyDescent="0.25">
      <c r="K1820">
        <v>18.18</v>
      </c>
      <c r="L1820">
        <v>501.45661971830998</v>
      </c>
      <c r="M1820" s="3">
        <f t="shared" si="30"/>
        <v>2.2966197183099553</v>
      </c>
    </row>
    <row r="1821" spans="11:13" x14ac:dyDescent="0.25">
      <c r="K1821">
        <v>18.190000000000001</v>
      </c>
      <c r="L1821">
        <v>501.45676056337999</v>
      </c>
      <c r="M1821" s="3">
        <f t="shared" si="30"/>
        <v>2.2967605633799622</v>
      </c>
    </row>
    <row r="1822" spans="11:13" x14ac:dyDescent="0.25">
      <c r="K1822">
        <v>18.2</v>
      </c>
      <c r="L1822">
        <v>501.45690140845102</v>
      </c>
      <c r="M1822" s="3">
        <f t="shared" si="30"/>
        <v>2.2969014084509922</v>
      </c>
    </row>
    <row r="1823" spans="11:13" x14ac:dyDescent="0.25">
      <c r="K1823">
        <v>18.21</v>
      </c>
      <c r="L1823">
        <v>501.45704225352102</v>
      </c>
      <c r="M1823" s="3">
        <f t="shared" si="30"/>
        <v>2.2970422535209991</v>
      </c>
    </row>
    <row r="1824" spans="11:13" x14ac:dyDescent="0.25">
      <c r="K1824">
        <v>18.22</v>
      </c>
      <c r="L1824">
        <v>501.457183098592</v>
      </c>
      <c r="M1824" s="3">
        <f t="shared" si="30"/>
        <v>2.2971830985919723</v>
      </c>
    </row>
    <row r="1825" spans="11:13" x14ac:dyDescent="0.25">
      <c r="K1825">
        <v>18.23</v>
      </c>
      <c r="L1825">
        <v>501.457323943662</v>
      </c>
      <c r="M1825" s="3">
        <f t="shared" si="30"/>
        <v>2.2973239436619792</v>
      </c>
    </row>
    <row r="1826" spans="11:13" x14ac:dyDescent="0.25">
      <c r="K1826">
        <v>18.239999999999998</v>
      </c>
      <c r="L1826">
        <v>501.45746478873201</v>
      </c>
      <c r="M1826" s="3">
        <f t="shared" si="30"/>
        <v>2.2974647887319861</v>
      </c>
    </row>
    <row r="1827" spans="11:13" x14ac:dyDescent="0.25">
      <c r="K1827">
        <v>18.25</v>
      </c>
      <c r="L1827">
        <v>501.45760563380298</v>
      </c>
      <c r="M1827" s="3">
        <f t="shared" si="30"/>
        <v>2.2976056338029593</v>
      </c>
    </row>
    <row r="1828" spans="11:13" x14ac:dyDescent="0.25">
      <c r="K1828">
        <v>18.260000000000002</v>
      </c>
      <c r="L1828">
        <v>501.45774647887299</v>
      </c>
      <c r="M1828" s="3">
        <f t="shared" si="30"/>
        <v>2.2977464788729662</v>
      </c>
    </row>
    <row r="1829" spans="11:13" x14ac:dyDescent="0.25">
      <c r="K1829">
        <v>18.27</v>
      </c>
      <c r="L1829">
        <v>501.45788732394402</v>
      </c>
      <c r="M1829" s="3">
        <f t="shared" si="30"/>
        <v>2.2978873239439963</v>
      </c>
    </row>
    <row r="1830" spans="11:13" x14ac:dyDescent="0.25">
      <c r="K1830">
        <v>18.28</v>
      </c>
      <c r="L1830">
        <v>501.45802816901403</v>
      </c>
      <c r="M1830" s="3">
        <f t="shared" si="30"/>
        <v>2.2980281690140032</v>
      </c>
    </row>
    <row r="1831" spans="11:13" x14ac:dyDescent="0.25">
      <c r="K1831">
        <v>18.29</v>
      </c>
      <c r="L1831">
        <v>501.458169014085</v>
      </c>
      <c r="M1831" s="3">
        <f t="shared" si="30"/>
        <v>2.2981690140849764</v>
      </c>
    </row>
    <row r="1832" spans="11:13" x14ac:dyDescent="0.25">
      <c r="K1832">
        <v>18.3</v>
      </c>
      <c r="L1832">
        <v>501.45830985915501</v>
      </c>
      <c r="M1832" s="3">
        <f t="shared" si="30"/>
        <v>2.2983098591549833</v>
      </c>
    </row>
    <row r="1833" spans="11:13" x14ac:dyDescent="0.25">
      <c r="K1833">
        <v>18.309999999999999</v>
      </c>
      <c r="L1833">
        <v>501.45845070422502</v>
      </c>
      <c r="M1833" s="3">
        <f t="shared" si="30"/>
        <v>2.2984507042249902</v>
      </c>
    </row>
    <row r="1834" spans="11:13" x14ac:dyDescent="0.25">
      <c r="K1834">
        <v>18.32</v>
      </c>
      <c r="L1834">
        <v>501.45859154929599</v>
      </c>
      <c r="M1834" s="3">
        <f t="shared" si="30"/>
        <v>2.2985915492959634</v>
      </c>
    </row>
    <row r="1835" spans="11:13" x14ac:dyDescent="0.25">
      <c r="K1835">
        <v>18.329999999999998</v>
      </c>
      <c r="L1835">
        <v>501.458732394366</v>
      </c>
      <c r="M1835" s="3">
        <f t="shared" si="30"/>
        <v>2.2987323943659703</v>
      </c>
    </row>
    <row r="1836" spans="11:13" x14ac:dyDescent="0.25">
      <c r="K1836">
        <v>18.34</v>
      </c>
      <c r="L1836">
        <v>501.45887323943703</v>
      </c>
      <c r="M1836" s="3">
        <f t="shared" si="30"/>
        <v>2.2988732394370004</v>
      </c>
    </row>
    <row r="1837" spans="11:13" x14ac:dyDescent="0.25">
      <c r="K1837">
        <v>18.350000000000001</v>
      </c>
      <c r="L1837">
        <v>501.45901408450698</v>
      </c>
      <c r="M1837" s="3">
        <f t="shared" si="30"/>
        <v>2.2990140845069504</v>
      </c>
    </row>
    <row r="1838" spans="11:13" x14ac:dyDescent="0.25">
      <c r="K1838">
        <v>18.36</v>
      </c>
      <c r="L1838">
        <v>501.45915492957698</v>
      </c>
      <c r="M1838" s="3">
        <f t="shared" si="30"/>
        <v>2.2991549295769573</v>
      </c>
    </row>
    <row r="1839" spans="11:13" x14ac:dyDescent="0.25">
      <c r="K1839">
        <v>18.37</v>
      </c>
      <c r="L1839">
        <v>501.45929577464801</v>
      </c>
      <c r="M1839" s="3">
        <f t="shared" si="30"/>
        <v>2.2992957746479874</v>
      </c>
    </row>
    <row r="1840" spans="11:13" x14ac:dyDescent="0.25">
      <c r="K1840">
        <v>18.38</v>
      </c>
      <c r="L1840">
        <v>501.45943661971802</v>
      </c>
      <c r="M1840" s="3">
        <f t="shared" si="30"/>
        <v>2.2994366197179943</v>
      </c>
    </row>
    <row r="1841" spans="11:13" x14ac:dyDescent="0.25">
      <c r="K1841">
        <v>18.39</v>
      </c>
      <c r="L1841">
        <v>501.45957746478899</v>
      </c>
      <c r="M1841" s="3">
        <f t="shared" si="30"/>
        <v>2.2995774647889675</v>
      </c>
    </row>
    <row r="1842" spans="11:13" x14ac:dyDescent="0.25">
      <c r="K1842">
        <v>18.399999999999999</v>
      </c>
      <c r="L1842">
        <v>501.459718309859</v>
      </c>
      <c r="M1842" s="3">
        <f t="shared" si="30"/>
        <v>2.2997183098589744</v>
      </c>
    </row>
    <row r="1843" spans="11:13" x14ac:dyDescent="0.25">
      <c r="K1843">
        <v>18.41</v>
      </c>
      <c r="L1843">
        <v>501.45985915492997</v>
      </c>
      <c r="M1843" s="3">
        <f t="shared" si="30"/>
        <v>2.2998591549299476</v>
      </c>
    </row>
    <row r="1844" spans="11:13" x14ac:dyDescent="0.25">
      <c r="K1844">
        <v>18.420000000000002</v>
      </c>
      <c r="L1844">
        <v>501.46</v>
      </c>
      <c r="M1844" s="3">
        <f t="shared" si="30"/>
        <v>2.2999999999999545</v>
      </c>
    </row>
    <row r="1845" spans="11:13" x14ac:dyDescent="0.25">
      <c r="K1845">
        <v>18.43</v>
      </c>
      <c r="L1845">
        <v>501.46021739130401</v>
      </c>
      <c r="M1845" s="3">
        <f t="shared" si="30"/>
        <v>2.3002173913039883</v>
      </c>
    </row>
    <row r="1846" spans="11:13" x14ac:dyDescent="0.25">
      <c r="K1846">
        <v>18.440000000000001</v>
      </c>
      <c r="L1846">
        <v>501.46043478260901</v>
      </c>
      <c r="M1846" s="3">
        <f t="shared" si="30"/>
        <v>2.3004347826089884</v>
      </c>
    </row>
    <row r="1847" spans="11:13" x14ac:dyDescent="0.25">
      <c r="K1847">
        <v>18.45</v>
      </c>
      <c r="L1847">
        <v>501.46065217391299</v>
      </c>
      <c r="M1847" s="3">
        <f t="shared" si="30"/>
        <v>2.3006521739129653</v>
      </c>
    </row>
    <row r="1848" spans="11:13" x14ac:dyDescent="0.25">
      <c r="K1848">
        <v>18.46</v>
      </c>
      <c r="L1848">
        <v>501.46086956521702</v>
      </c>
      <c r="M1848" s="3">
        <f t="shared" si="30"/>
        <v>2.300869565216999</v>
      </c>
    </row>
    <row r="1849" spans="11:13" x14ac:dyDescent="0.25">
      <c r="K1849">
        <v>18.47</v>
      </c>
      <c r="L1849">
        <v>501.46108695652202</v>
      </c>
      <c r="M1849" s="3">
        <f t="shared" si="30"/>
        <v>2.3010869565219991</v>
      </c>
    </row>
    <row r="1850" spans="11:13" x14ac:dyDescent="0.25">
      <c r="K1850">
        <v>18.48</v>
      </c>
      <c r="L1850">
        <v>501.461304347826</v>
      </c>
      <c r="M1850" s="3">
        <f t="shared" si="30"/>
        <v>2.301304347825976</v>
      </c>
    </row>
    <row r="1851" spans="11:13" x14ac:dyDescent="0.25">
      <c r="K1851">
        <v>18.489999999999998</v>
      </c>
      <c r="L1851">
        <v>501.46152173912998</v>
      </c>
      <c r="M1851" s="3">
        <f t="shared" si="30"/>
        <v>2.3015217391299529</v>
      </c>
    </row>
    <row r="1852" spans="11:13" x14ac:dyDescent="0.25">
      <c r="K1852">
        <v>18.5</v>
      </c>
      <c r="L1852">
        <v>501.46173913043498</v>
      </c>
      <c r="M1852" s="3">
        <f t="shared" si="30"/>
        <v>2.301739130434953</v>
      </c>
    </row>
    <row r="1853" spans="11:13" x14ac:dyDescent="0.25">
      <c r="K1853">
        <v>18.510000000000002</v>
      </c>
      <c r="L1853">
        <v>501.46195652173901</v>
      </c>
      <c r="M1853" s="3">
        <f t="shared" si="30"/>
        <v>2.3019565217389868</v>
      </c>
    </row>
    <row r="1854" spans="11:13" x14ac:dyDescent="0.25">
      <c r="K1854">
        <v>18.52</v>
      </c>
      <c r="L1854">
        <v>501.46217391304299</v>
      </c>
      <c r="M1854" s="3">
        <f t="shared" si="30"/>
        <v>2.3021739130429637</v>
      </c>
    </row>
    <row r="1855" spans="11:13" x14ac:dyDescent="0.25">
      <c r="K1855">
        <v>18.53</v>
      </c>
      <c r="L1855">
        <v>501.46239130434799</v>
      </c>
      <c r="M1855" s="3">
        <f t="shared" si="30"/>
        <v>2.3023913043479638</v>
      </c>
    </row>
    <row r="1856" spans="11:13" x14ac:dyDescent="0.25">
      <c r="K1856">
        <v>18.54</v>
      </c>
      <c r="L1856">
        <v>501.46260869565202</v>
      </c>
      <c r="M1856" s="3">
        <f t="shared" si="30"/>
        <v>2.3026086956519976</v>
      </c>
    </row>
    <row r="1857" spans="11:13" x14ac:dyDescent="0.25">
      <c r="K1857">
        <v>18.55</v>
      </c>
      <c r="L1857">
        <v>501.46282608695702</v>
      </c>
      <c r="M1857" s="3">
        <f t="shared" si="30"/>
        <v>2.3028260869569976</v>
      </c>
    </row>
    <row r="1858" spans="11:13" x14ac:dyDescent="0.25">
      <c r="K1858">
        <v>18.559999999999999</v>
      </c>
      <c r="L1858">
        <v>501.463043478261</v>
      </c>
      <c r="M1858" s="3">
        <f t="shared" si="30"/>
        <v>2.3030434782609746</v>
      </c>
    </row>
    <row r="1859" spans="11:13" x14ac:dyDescent="0.25">
      <c r="K1859">
        <v>18.57</v>
      </c>
      <c r="L1859">
        <v>501.46326086956498</v>
      </c>
      <c r="M1859" s="3">
        <f t="shared" ref="M1859:M1922" si="31">ABS($F$4-L1859)</f>
        <v>2.3032608695649515</v>
      </c>
    </row>
    <row r="1860" spans="11:13" x14ac:dyDescent="0.25">
      <c r="K1860">
        <v>18.579999999999998</v>
      </c>
      <c r="L1860">
        <v>501.46347826086998</v>
      </c>
      <c r="M1860" s="3">
        <f t="shared" si="31"/>
        <v>2.3034782608699516</v>
      </c>
    </row>
    <row r="1861" spans="11:13" x14ac:dyDescent="0.25">
      <c r="K1861">
        <v>18.59</v>
      </c>
      <c r="L1861">
        <v>501.46369565217401</v>
      </c>
      <c r="M1861" s="3">
        <f t="shared" si="31"/>
        <v>2.3036956521739853</v>
      </c>
    </row>
    <row r="1862" spans="11:13" x14ac:dyDescent="0.25">
      <c r="K1862">
        <v>18.600000000000001</v>
      </c>
      <c r="L1862">
        <v>501.46391304347799</v>
      </c>
      <c r="M1862" s="3">
        <f t="shared" si="31"/>
        <v>2.3039130434779622</v>
      </c>
    </row>
    <row r="1863" spans="11:13" x14ac:dyDescent="0.25">
      <c r="K1863">
        <v>18.61</v>
      </c>
      <c r="L1863">
        <v>501.46413043478299</v>
      </c>
      <c r="M1863" s="3">
        <f t="shared" si="31"/>
        <v>2.3041304347829623</v>
      </c>
    </row>
    <row r="1864" spans="11:13" x14ac:dyDescent="0.25">
      <c r="K1864">
        <v>18.62</v>
      </c>
      <c r="L1864">
        <v>501.46434782608702</v>
      </c>
      <c r="M1864" s="3">
        <f t="shared" si="31"/>
        <v>2.3043478260869961</v>
      </c>
    </row>
    <row r="1865" spans="11:13" x14ac:dyDescent="0.25">
      <c r="K1865">
        <v>18.63</v>
      </c>
      <c r="L1865">
        <v>501.464565217391</v>
      </c>
      <c r="M1865" s="3">
        <f t="shared" si="31"/>
        <v>2.304565217390973</v>
      </c>
    </row>
    <row r="1866" spans="11:13" x14ac:dyDescent="0.25">
      <c r="K1866">
        <v>18.64</v>
      </c>
      <c r="L1866">
        <v>501.464782608696</v>
      </c>
      <c r="M1866" s="3">
        <f t="shared" si="31"/>
        <v>2.3047826086959731</v>
      </c>
    </row>
    <row r="1867" spans="11:13" x14ac:dyDescent="0.25">
      <c r="K1867">
        <v>18.649999999999999</v>
      </c>
      <c r="L1867">
        <v>501.46499999999997</v>
      </c>
      <c r="M1867" s="3">
        <f t="shared" si="31"/>
        <v>2.30499999999995</v>
      </c>
    </row>
    <row r="1868" spans="11:13" x14ac:dyDescent="0.25">
      <c r="K1868">
        <v>18.66</v>
      </c>
      <c r="L1868">
        <v>501.46521739130401</v>
      </c>
      <c r="M1868" s="3">
        <f t="shared" si="31"/>
        <v>2.3052173913039837</v>
      </c>
    </row>
    <row r="1869" spans="11:13" x14ac:dyDescent="0.25">
      <c r="K1869">
        <v>18.670000000000002</v>
      </c>
      <c r="L1869">
        <v>501.46543478260901</v>
      </c>
      <c r="M1869" s="3">
        <f t="shared" si="31"/>
        <v>2.3054347826089838</v>
      </c>
    </row>
    <row r="1870" spans="11:13" x14ac:dyDescent="0.25">
      <c r="K1870">
        <v>18.68</v>
      </c>
      <c r="L1870">
        <v>501.46565217391299</v>
      </c>
      <c r="M1870" s="3">
        <f t="shared" si="31"/>
        <v>2.3056521739129607</v>
      </c>
    </row>
    <row r="1871" spans="11:13" x14ac:dyDescent="0.25">
      <c r="K1871">
        <v>18.690000000000001</v>
      </c>
      <c r="L1871">
        <v>501.46586956521702</v>
      </c>
      <c r="M1871" s="3">
        <f t="shared" si="31"/>
        <v>2.3058695652169945</v>
      </c>
    </row>
    <row r="1872" spans="11:13" x14ac:dyDescent="0.25">
      <c r="K1872">
        <v>18.7</v>
      </c>
      <c r="L1872">
        <v>501.46608695652202</v>
      </c>
      <c r="M1872" s="3">
        <f t="shared" si="31"/>
        <v>2.3060869565219946</v>
      </c>
    </row>
    <row r="1873" spans="11:13" x14ac:dyDescent="0.25">
      <c r="K1873">
        <v>18.71</v>
      </c>
      <c r="L1873">
        <v>501.466304347826</v>
      </c>
      <c r="M1873" s="3">
        <f t="shared" si="31"/>
        <v>2.3063043478259715</v>
      </c>
    </row>
    <row r="1874" spans="11:13" x14ac:dyDescent="0.25">
      <c r="K1874">
        <v>18.72</v>
      </c>
      <c r="L1874">
        <v>501.46652173912997</v>
      </c>
      <c r="M1874" s="3">
        <f t="shared" si="31"/>
        <v>2.3065217391299484</v>
      </c>
    </row>
    <row r="1875" spans="11:13" x14ac:dyDescent="0.25">
      <c r="K1875">
        <v>18.73</v>
      </c>
      <c r="L1875">
        <v>501.46673913043497</v>
      </c>
      <c r="M1875" s="3">
        <f t="shared" si="31"/>
        <v>2.3067391304349485</v>
      </c>
    </row>
    <row r="1876" spans="11:13" x14ac:dyDescent="0.25">
      <c r="K1876">
        <v>18.739999999999998</v>
      </c>
      <c r="L1876">
        <v>501.46695652173901</v>
      </c>
      <c r="M1876" s="3">
        <f t="shared" si="31"/>
        <v>2.3069565217389822</v>
      </c>
    </row>
    <row r="1877" spans="11:13" x14ac:dyDescent="0.25">
      <c r="K1877">
        <v>18.75</v>
      </c>
      <c r="L1877">
        <v>501.46717391304298</v>
      </c>
      <c r="M1877" s="3">
        <f t="shared" si="31"/>
        <v>2.3071739130429592</v>
      </c>
    </row>
    <row r="1878" spans="11:13" x14ac:dyDescent="0.25">
      <c r="K1878">
        <v>18.760000000000002</v>
      </c>
      <c r="L1878">
        <v>501.46739130434798</v>
      </c>
      <c r="M1878" s="3">
        <f t="shared" si="31"/>
        <v>2.3073913043479592</v>
      </c>
    </row>
    <row r="1879" spans="11:13" x14ac:dyDescent="0.25">
      <c r="K1879">
        <v>18.77</v>
      </c>
      <c r="L1879">
        <v>501.46760869565202</v>
      </c>
      <c r="M1879" s="3">
        <f t="shared" si="31"/>
        <v>2.307608695651993</v>
      </c>
    </row>
    <row r="1880" spans="11:13" x14ac:dyDescent="0.25">
      <c r="K1880">
        <v>18.78</v>
      </c>
      <c r="L1880">
        <v>501.46782608695702</v>
      </c>
      <c r="M1880" s="3">
        <f t="shared" si="31"/>
        <v>2.3078260869569931</v>
      </c>
    </row>
    <row r="1881" spans="11:13" x14ac:dyDescent="0.25">
      <c r="K1881">
        <v>18.79</v>
      </c>
      <c r="L1881">
        <v>501.468043478261</v>
      </c>
      <c r="M1881" s="3">
        <f t="shared" si="31"/>
        <v>2.30804347826097</v>
      </c>
    </row>
    <row r="1882" spans="11:13" x14ac:dyDescent="0.25">
      <c r="K1882">
        <v>18.8</v>
      </c>
      <c r="L1882">
        <v>501.46826086956497</v>
      </c>
      <c r="M1882" s="3">
        <f t="shared" si="31"/>
        <v>2.3082608695649469</v>
      </c>
    </row>
    <row r="1883" spans="11:13" x14ac:dyDescent="0.25">
      <c r="K1883">
        <v>18.809999999999999</v>
      </c>
      <c r="L1883">
        <v>501.46847826086997</v>
      </c>
      <c r="M1883" s="3">
        <f t="shared" si="31"/>
        <v>2.308478260869947</v>
      </c>
    </row>
    <row r="1884" spans="11:13" x14ac:dyDescent="0.25">
      <c r="K1884">
        <v>18.82</v>
      </c>
      <c r="L1884">
        <v>501.46869565217401</v>
      </c>
      <c r="M1884" s="3">
        <f t="shared" si="31"/>
        <v>2.3086956521739808</v>
      </c>
    </row>
    <row r="1885" spans="11:13" x14ac:dyDescent="0.25">
      <c r="K1885">
        <v>18.829999999999998</v>
      </c>
      <c r="L1885">
        <v>501.46891304347798</v>
      </c>
      <c r="M1885" s="3">
        <f t="shared" si="31"/>
        <v>2.3089130434779577</v>
      </c>
    </row>
    <row r="1886" spans="11:13" x14ac:dyDescent="0.25">
      <c r="K1886">
        <v>18.84</v>
      </c>
      <c r="L1886">
        <v>501.46913043478298</v>
      </c>
      <c r="M1886" s="3">
        <f t="shared" si="31"/>
        <v>2.3091304347829578</v>
      </c>
    </row>
    <row r="1887" spans="11:13" x14ac:dyDescent="0.25">
      <c r="K1887">
        <v>18.850000000000001</v>
      </c>
      <c r="L1887">
        <v>501.46934782608702</v>
      </c>
      <c r="M1887" s="3">
        <f t="shared" si="31"/>
        <v>2.3093478260869915</v>
      </c>
    </row>
    <row r="1888" spans="11:13" x14ac:dyDescent="0.25">
      <c r="K1888">
        <v>18.86</v>
      </c>
      <c r="L1888">
        <v>501.46956521739099</v>
      </c>
      <c r="M1888" s="3">
        <f t="shared" si="31"/>
        <v>2.3095652173909684</v>
      </c>
    </row>
    <row r="1889" spans="11:13" x14ac:dyDescent="0.25">
      <c r="K1889">
        <v>18.87</v>
      </c>
      <c r="L1889">
        <v>501.46978260869599</v>
      </c>
      <c r="M1889" s="3">
        <f t="shared" si="31"/>
        <v>2.3097826086959685</v>
      </c>
    </row>
    <row r="1890" spans="11:13" x14ac:dyDescent="0.25">
      <c r="K1890">
        <v>18.88</v>
      </c>
      <c r="L1890">
        <v>501.47</v>
      </c>
      <c r="M1890" s="3">
        <f t="shared" si="31"/>
        <v>2.3100000000000023</v>
      </c>
    </row>
    <row r="1891" spans="11:13" x14ac:dyDescent="0.25">
      <c r="K1891">
        <v>18.89</v>
      </c>
      <c r="L1891">
        <v>501.470217391304</v>
      </c>
      <c r="M1891" s="3">
        <f t="shared" si="31"/>
        <v>2.3102173913039792</v>
      </c>
    </row>
    <row r="1892" spans="11:13" x14ac:dyDescent="0.25">
      <c r="K1892">
        <v>18.899999999999999</v>
      </c>
      <c r="L1892">
        <v>501.470434782609</v>
      </c>
      <c r="M1892" s="3">
        <f t="shared" si="31"/>
        <v>2.3104347826089793</v>
      </c>
    </row>
    <row r="1893" spans="11:13" x14ac:dyDescent="0.25">
      <c r="K1893">
        <v>18.91</v>
      </c>
      <c r="L1893">
        <v>501.47065217391298</v>
      </c>
      <c r="M1893" s="3">
        <f t="shared" si="31"/>
        <v>2.3106521739129562</v>
      </c>
    </row>
    <row r="1894" spans="11:13" x14ac:dyDescent="0.25">
      <c r="K1894">
        <v>18.920000000000002</v>
      </c>
      <c r="L1894">
        <v>501.47086956521701</v>
      </c>
      <c r="M1894" s="3">
        <f t="shared" si="31"/>
        <v>2.3108695652169899</v>
      </c>
    </row>
    <row r="1895" spans="11:13" x14ac:dyDescent="0.25">
      <c r="K1895">
        <v>18.93</v>
      </c>
      <c r="L1895">
        <v>501.47108695652202</v>
      </c>
      <c r="M1895" s="3">
        <f t="shared" si="31"/>
        <v>2.31108695652199</v>
      </c>
    </row>
    <row r="1896" spans="11:13" x14ac:dyDescent="0.25">
      <c r="K1896">
        <v>18.940000000000001</v>
      </c>
      <c r="L1896">
        <v>501.47130434782599</v>
      </c>
      <c r="M1896" s="3">
        <f t="shared" si="31"/>
        <v>2.3113043478259669</v>
      </c>
    </row>
    <row r="1897" spans="11:13" x14ac:dyDescent="0.25">
      <c r="K1897">
        <v>18.95</v>
      </c>
      <c r="L1897">
        <v>501.47152173913099</v>
      </c>
      <c r="M1897" s="3">
        <f t="shared" si="31"/>
        <v>2.311521739130967</v>
      </c>
    </row>
    <row r="1898" spans="11:13" x14ac:dyDescent="0.25">
      <c r="K1898">
        <v>18.96</v>
      </c>
      <c r="L1898">
        <v>501.47173913043503</v>
      </c>
      <c r="M1898" s="3">
        <f t="shared" si="31"/>
        <v>2.3117391304350008</v>
      </c>
    </row>
    <row r="1899" spans="11:13" x14ac:dyDescent="0.25">
      <c r="K1899">
        <v>18.97</v>
      </c>
      <c r="L1899">
        <v>501.471956521739</v>
      </c>
      <c r="M1899" s="3">
        <f t="shared" si="31"/>
        <v>2.3119565217389777</v>
      </c>
    </row>
    <row r="1900" spans="11:13" x14ac:dyDescent="0.25">
      <c r="K1900">
        <v>18.98</v>
      </c>
      <c r="L1900">
        <v>501.47217391304298</v>
      </c>
      <c r="M1900" s="3">
        <f t="shared" si="31"/>
        <v>2.3121739130429546</v>
      </c>
    </row>
    <row r="1901" spans="11:13" x14ac:dyDescent="0.25">
      <c r="K1901">
        <v>18.989999999999998</v>
      </c>
      <c r="L1901">
        <v>501.47239130434798</v>
      </c>
      <c r="M1901" s="3">
        <f t="shared" si="31"/>
        <v>2.3123913043479547</v>
      </c>
    </row>
    <row r="1902" spans="11:13" x14ac:dyDescent="0.25">
      <c r="K1902">
        <v>19</v>
      </c>
      <c r="L1902">
        <v>501.47260869565201</v>
      </c>
      <c r="M1902" s="3">
        <f t="shared" si="31"/>
        <v>2.3126086956519885</v>
      </c>
    </row>
    <row r="1903" spans="11:13" x14ac:dyDescent="0.25">
      <c r="K1903">
        <v>19.010000000000002</v>
      </c>
      <c r="L1903">
        <v>501.47282608695701</v>
      </c>
      <c r="M1903" s="3">
        <f t="shared" si="31"/>
        <v>2.3128260869569885</v>
      </c>
    </row>
    <row r="1904" spans="11:13" x14ac:dyDescent="0.25">
      <c r="K1904">
        <v>19.02</v>
      </c>
      <c r="L1904">
        <v>501.47304347826099</v>
      </c>
      <c r="M1904" s="3">
        <f t="shared" si="31"/>
        <v>2.3130434782609655</v>
      </c>
    </row>
    <row r="1905" spans="11:13" x14ac:dyDescent="0.25">
      <c r="K1905">
        <v>19.03</v>
      </c>
      <c r="L1905">
        <v>501.47326086956502</v>
      </c>
      <c r="M1905" s="3">
        <f t="shared" si="31"/>
        <v>2.3132608695649992</v>
      </c>
    </row>
    <row r="1906" spans="11:13" x14ac:dyDescent="0.25">
      <c r="K1906">
        <v>19.04</v>
      </c>
      <c r="L1906">
        <v>501.47347826087002</v>
      </c>
      <c r="M1906" s="3">
        <f t="shared" si="31"/>
        <v>2.3134782608699993</v>
      </c>
    </row>
    <row r="1907" spans="11:13" x14ac:dyDescent="0.25">
      <c r="K1907">
        <v>19.05</v>
      </c>
      <c r="L1907">
        <v>501.473695652174</v>
      </c>
      <c r="M1907" s="3">
        <f t="shared" si="31"/>
        <v>2.3136956521739762</v>
      </c>
    </row>
    <row r="1908" spans="11:13" x14ac:dyDescent="0.25">
      <c r="K1908">
        <v>19.059999999999999</v>
      </c>
      <c r="L1908">
        <v>501.47391304347798</v>
      </c>
      <c r="M1908" s="3">
        <f t="shared" si="31"/>
        <v>2.3139130434779531</v>
      </c>
    </row>
    <row r="1909" spans="11:13" x14ac:dyDescent="0.25">
      <c r="K1909">
        <v>19.07</v>
      </c>
      <c r="L1909">
        <v>501.47413043478298</v>
      </c>
      <c r="M1909" s="3">
        <f t="shared" si="31"/>
        <v>2.3141304347829532</v>
      </c>
    </row>
    <row r="1910" spans="11:13" x14ac:dyDescent="0.25">
      <c r="K1910">
        <v>19.079999999999998</v>
      </c>
      <c r="L1910">
        <v>501.47434782608701</v>
      </c>
      <c r="M1910" s="3">
        <f t="shared" si="31"/>
        <v>2.314347826086987</v>
      </c>
    </row>
    <row r="1911" spans="11:13" x14ac:dyDescent="0.25">
      <c r="K1911">
        <v>19.09</v>
      </c>
      <c r="L1911">
        <v>501.47456521739099</v>
      </c>
      <c r="M1911" s="3">
        <f t="shared" si="31"/>
        <v>2.3145652173909639</v>
      </c>
    </row>
    <row r="1912" spans="11:13" x14ac:dyDescent="0.25">
      <c r="K1912">
        <v>19.100000000000001</v>
      </c>
      <c r="L1912">
        <v>501.47478260869599</v>
      </c>
      <c r="M1912" s="3">
        <f t="shared" si="31"/>
        <v>2.314782608695964</v>
      </c>
    </row>
    <row r="1913" spans="11:13" x14ac:dyDescent="0.25">
      <c r="K1913">
        <v>19.11</v>
      </c>
      <c r="L1913">
        <v>501.47500000000002</v>
      </c>
      <c r="M1913" s="3">
        <f t="shared" si="31"/>
        <v>2.3149999999999977</v>
      </c>
    </row>
    <row r="1914" spans="11:13" x14ac:dyDescent="0.25">
      <c r="K1914">
        <v>19.12</v>
      </c>
      <c r="L1914">
        <v>501.475217391304</v>
      </c>
      <c r="M1914" s="3">
        <f t="shared" si="31"/>
        <v>2.3152173913039746</v>
      </c>
    </row>
    <row r="1915" spans="11:13" x14ac:dyDescent="0.25">
      <c r="K1915">
        <v>19.13</v>
      </c>
      <c r="L1915">
        <v>501.475434782609</v>
      </c>
      <c r="M1915" s="3">
        <f t="shared" si="31"/>
        <v>2.3154347826089747</v>
      </c>
    </row>
    <row r="1916" spans="11:13" x14ac:dyDescent="0.25">
      <c r="K1916">
        <v>19.14</v>
      </c>
      <c r="L1916">
        <v>501.47565217391298</v>
      </c>
      <c r="M1916" s="3">
        <f t="shared" si="31"/>
        <v>2.3156521739129516</v>
      </c>
    </row>
    <row r="1917" spans="11:13" x14ac:dyDescent="0.25">
      <c r="K1917">
        <v>19.149999999999999</v>
      </c>
      <c r="L1917">
        <v>501.47586956521701</v>
      </c>
      <c r="M1917" s="3">
        <f t="shared" si="31"/>
        <v>2.3158695652169854</v>
      </c>
    </row>
    <row r="1918" spans="11:13" x14ac:dyDescent="0.25">
      <c r="K1918">
        <v>19.16</v>
      </c>
      <c r="L1918">
        <v>501.47608695652201</v>
      </c>
      <c r="M1918" s="3">
        <f t="shared" si="31"/>
        <v>2.3160869565219855</v>
      </c>
    </row>
    <row r="1919" spans="11:13" x14ac:dyDescent="0.25">
      <c r="K1919">
        <v>19.170000000000002</v>
      </c>
      <c r="L1919">
        <v>501.47630434782599</v>
      </c>
      <c r="M1919" s="3">
        <f t="shared" si="31"/>
        <v>2.3163043478259624</v>
      </c>
    </row>
    <row r="1920" spans="11:13" x14ac:dyDescent="0.25">
      <c r="K1920">
        <v>19.18</v>
      </c>
      <c r="L1920">
        <v>501.47652173913002</v>
      </c>
      <c r="M1920" s="3">
        <f t="shared" si="31"/>
        <v>2.3165217391299961</v>
      </c>
    </row>
    <row r="1921" spans="11:13" x14ac:dyDescent="0.25">
      <c r="K1921">
        <v>19.190000000000001</v>
      </c>
      <c r="L1921">
        <v>501.47673913043502</v>
      </c>
      <c r="M1921" s="3">
        <f t="shared" si="31"/>
        <v>2.3167391304349962</v>
      </c>
    </row>
    <row r="1922" spans="11:13" x14ac:dyDescent="0.25">
      <c r="K1922">
        <v>19.2</v>
      </c>
      <c r="L1922">
        <v>501.476956521739</v>
      </c>
      <c r="M1922" s="3">
        <f t="shared" si="31"/>
        <v>2.3169565217389732</v>
      </c>
    </row>
    <row r="1923" spans="11:13" x14ac:dyDescent="0.25">
      <c r="K1923">
        <v>19.21</v>
      </c>
      <c r="L1923">
        <v>501.477173913044</v>
      </c>
      <c r="M1923" s="3">
        <f t="shared" ref="M1923:M1986" si="32">ABS($F$4-L1923)</f>
        <v>2.3171739130439732</v>
      </c>
    </row>
    <row r="1924" spans="11:13" x14ac:dyDescent="0.25">
      <c r="K1924">
        <v>19.22</v>
      </c>
      <c r="L1924">
        <v>501.47739130434798</v>
      </c>
      <c r="M1924" s="3">
        <f t="shared" si="32"/>
        <v>2.3173913043479502</v>
      </c>
    </row>
    <row r="1925" spans="11:13" x14ac:dyDescent="0.25">
      <c r="K1925">
        <v>19.23</v>
      </c>
      <c r="L1925">
        <v>501.47760869565201</v>
      </c>
      <c r="M1925" s="3">
        <f t="shared" si="32"/>
        <v>2.3176086956519839</v>
      </c>
    </row>
    <row r="1926" spans="11:13" x14ac:dyDescent="0.25">
      <c r="K1926">
        <v>19.239999999999998</v>
      </c>
      <c r="L1926">
        <v>501.47782608695701</v>
      </c>
      <c r="M1926" s="3">
        <f t="shared" si="32"/>
        <v>2.317826086956984</v>
      </c>
    </row>
    <row r="1927" spans="11:13" x14ac:dyDescent="0.25">
      <c r="K1927">
        <v>19.25</v>
      </c>
      <c r="L1927">
        <v>501.47804347826099</v>
      </c>
      <c r="M1927" s="3">
        <f t="shared" si="32"/>
        <v>2.3180434782609609</v>
      </c>
    </row>
    <row r="1928" spans="11:13" x14ac:dyDescent="0.25">
      <c r="K1928">
        <v>19.260000000000002</v>
      </c>
      <c r="L1928">
        <v>501.47826086956502</v>
      </c>
      <c r="M1928" s="3">
        <f t="shared" si="32"/>
        <v>2.3182608695649947</v>
      </c>
    </row>
    <row r="1929" spans="11:13" x14ac:dyDescent="0.25">
      <c r="K1929">
        <v>19.27</v>
      </c>
      <c r="L1929">
        <v>501.47847826087002</v>
      </c>
      <c r="M1929" s="3">
        <f t="shared" si="32"/>
        <v>2.3184782608699948</v>
      </c>
    </row>
    <row r="1930" spans="11:13" x14ac:dyDescent="0.25">
      <c r="K1930">
        <v>19.28</v>
      </c>
      <c r="L1930">
        <v>501.478695652174</v>
      </c>
      <c r="M1930" s="3">
        <f t="shared" si="32"/>
        <v>2.3186956521739717</v>
      </c>
    </row>
    <row r="1931" spans="11:13" x14ac:dyDescent="0.25">
      <c r="K1931">
        <v>19.29</v>
      </c>
      <c r="L1931">
        <v>501.47891304347797</v>
      </c>
      <c r="M1931" s="3">
        <f t="shared" si="32"/>
        <v>2.3189130434779486</v>
      </c>
    </row>
    <row r="1932" spans="11:13" x14ac:dyDescent="0.25">
      <c r="K1932">
        <v>19.3</v>
      </c>
      <c r="L1932">
        <v>501.47913043478297</v>
      </c>
      <c r="M1932" s="3">
        <f t="shared" si="32"/>
        <v>2.3191304347829487</v>
      </c>
    </row>
    <row r="1933" spans="11:13" x14ac:dyDescent="0.25">
      <c r="K1933">
        <v>19.309999999999999</v>
      </c>
      <c r="L1933">
        <v>501.47934782608701</v>
      </c>
      <c r="M1933" s="3">
        <f t="shared" si="32"/>
        <v>2.3193478260869824</v>
      </c>
    </row>
    <row r="1934" spans="11:13" x14ac:dyDescent="0.25">
      <c r="K1934">
        <v>19.32</v>
      </c>
      <c r="L1934">
        <v>501.47956521739098</v>
      </c>
      <c r="M1934" s="3">
        <f t="shared" si="32"/>
        <v>2.3195652173909593</v>
      </c>
    </row>
    <row r="1935" spans="11:13" x14ac:dyDescent="0.25">
      <c r="K1935">
        <v>19.329999999999998</v>
      </c>
      <c r="L1935">
        <v>501.47978260869598</v>
      </c>
      <c r="M1935" s="3">
        <f t="shared" si="32"/>
        <v>2.3197826086959594</v>
      </c>
    </row>
    <row r="1936" spans="11:13" x14ac:dyDescent="0.25">
      <c r="K1936">
        <v>19.34</v>
      </c>
      <c r="L1936">
        <v>501.48</v>
      </c>
      <c r="M1936" s="3">
        <f t="shared" si="32"/>
        <v>2.3199999999999932</v>
      </c>
    </row>
    <row r="1937" spans="11:13" x14ac:dyDescent="0.25">
      <c r="K1937">
        <v>19.350000000000001</v>
      </c>
      <c r="L1937">
        <v>501.47984126984102</v>
      </c>
      <c r="M1937" s="3">
        <f t="shared" si="32"/>
        <v>2.3198412698409925</v>
      </c>
    </row>
    <row r="1938" spans="11:13" x14ac:dyDescent="0.25">
      <c r="K1938">
        <v>19.36</v>
      </c>
      <c r="L1938">
        <v>501.47968253968298</v>
      </c>
      <c r="M1938" s="3">
        <f t="shared" si="32"/>
        <v>2.3196825396829581</v>
      </c>
    </row>
    <row r="1939" spans="11:13" x14ac:dyDescent="0.25">
      <c r="K1939">
        <v>19.37</v>
      </c>
      <c r="L1939">
        <v>501.47952380952398</v>
      </c>
      <c r="M1939" s="3">
        <f t="shared" si="32"/>
        <v>2.3195238095239574</v>
      </c>
    </row>
    <row r="1940" spans="11:13" x14ac:dyDescent="0.25">
      <c r="K1940">
        <v>19.38</v>
      </c>
      <c r="L1940">
        <v>501.47936507936498</v>
      </c>
      <c r="M1940" s="3">
        <f t="shared" si="32"/>
        <v>2.3193650793649567</v>
      </c>
    </row>
    <row r="1941" spans="11:13" x14ac:dyDescent="0.25">
      <c r="K1941">
        <v>19.39</v>
      </c>
      <c r="L1941">
        <v>501.47920634920598</v>
      </c>
      <c r="M1941" s="3">
        <f t="shared" si="32"/>
        <v>2.319206349205956</v>
      </c>
    </row>
    <row r="1942" spans="11:13" x14ac:dyDescent="0.25">
      <c r="K1942">
        <v>19.399999999999999</v>
      </c>
      <c r="L1942">
        <v>501.479047619048</v>
      </c>
      <c r="M1942" s="3">
        <f t="shared" si="32"/>
        <v>2.3190476190479785</v>
      </c>
    </row>
    <row r="1943" spans="11:13" x14ac:dyDescent="0.25">
      <c r="K1943">
        <v>19.41</v>
      </c>
      <c r="L1943">
        <v>501.478888888889</v>
      </c>
      <c r="M1943" s="3">
        <f t="shared" si="32"/>
        <v>2.3188888888889778</v>
      </c>
    </row>
    <row r="1944" spans="11:13" x14ac:dyDescent="0.25">
      <c r="K1944">
        <v>19.420000000000002</v>
      </c>
      <c r="L1944">
        <v>501.47873015873</v>
      </c>
      <c r="M1944" s="3">
        <f t="shared" si="32"/>
        <v>2.3187301587299771</v>
      </c>
    </row>
    <row r="1945" spans="11:13" x14ac:dyDescent="0.25">
      <c r="K1945">
        <v>19.43</v>
      </c>
      <c r="L1945">
        <v>501.478571428571</v>
      </c>
      <c r="M1945" s="3">
        <f t="shared" si="32"/>
        <v>2.3185714285709764</v>
      </c>
    </row>
    <row r="1946" spans="11:13" x14ac:dyDescent="0.25">
      <c r="K1946">
        <v>19.440000000000001</v>
      </c>
      <c r="L1946">
        <v>501.47841269841302</v>
      </c>
      <c r="M1946" s="3">
        <f t="shared" si="32"/>
        <v>2.3184126984129989</v>
      </c>
    </row>
    <row r="1947" spans="11:13" x14ac:dyDescent="0.25">
      <c r="K1947">
        <v>19.45</v>
      </c>
      <c r="L1947">
        <v>501.47825396825402</v>
      </c>
      <c r="M1947" s="3">
        <f t="shared" si="32"/>
        <v>2.3182539682539982</v>
      </c>
    </row>
    <row r="1948" spans="11:13" x14ac:dyDescent="0.25">
      <c r="K1948">
        <v>19.46</v>
      </c>
      <c r="L1948">
        <v>501.47809523809502</v>
      </c>
      <c r="M1948" s="3">
        <f t="shared" si="32"/>
        <v>2.3180952380949975</v>
      </c>
    </row>
    <row r="1949" spans="11:13" x14ac:dyDescent="0.25">
      <c r="K1949">
        <v>19.47</v>
      </c>
      <c r="L1949">
        <v>501.47793650793699</v>
      </c>
      <c r="M1949" s="3">
        <f t="shared" si="32"/>
        <v>2.3179365079369632</v>
      </c>
    </row>
    <row r="1950" spans="11:13" x14ac:dyDescent="0.25">
      <c r="K1950">
        <v>19.48</v>
      </c>
      <c r="L1950">
        <v>501.47777777777799</v>
      </c>
      <c r="M1950" s="3">
        <f t="shared" si="32"/>
        <v>2.3177777777779625</v>
      </c>
    </row>
    <row r="1951" spans="11:13" x14ac:dyDescent="0.25">
      <c r="K1951">
        <v>19.489999999999998</v>
      </c>
      <c r="L1951">
        <v>501.47761904761899</v>
      </c>
      <c r="M1951" s="3">
        <f t="shared" si="32"/>
        <v>2.3176190476189618</v>
      </c>
    </row>
    <row r="1952" spans="11:13" x14ac:dyDescent="0.25">
      <c r="K1952">
        <v>19.5</v>
      </c>
      <c r="L1952">
        <v>501.47746031745999</v>
      </c>
      <c r="M1952" s="3">
        <f t="shared" si="32"/>
        <v>2.3174603174599611</v>
      </c>
    </row>
    <row r="1953" spans="11:13" x14ac:dyDescent="0.25">
      <c r="K1953">
        <v>19.510000000000002</v>
      </c>
      <c r="L1953">
        <v>501.47730158730201</v>
      </c>
      <c r="M1953" s="3">
        <f t="shared" si="32"/>
        <v>2.3173015873019835</v>
      </c>
    </row>
    <row r="1954" spans="11:13" x14ac:dyDescent="0.25">
      <c r="K1954">
        <v>19.52</v>
      </c>
      <c r="L1954">
        <v>501.47714285714301</v>
      </c>
      <c r="M1954" s="3">
        <f t="shared" si="32"/>
        <v>2.3171428571429828</v>
      </c>
    </row>
    <row r="1955" spans="11:13" x14ac:dyDescent="0.25">
      <c r="K1955">
        <v>19.53</v>
      </c>
      <c r="L1955">
        <v>501.47698412698401</v>
      </c>
      <c r="M1955" s="3">
        <f t="shared" si="32"/>
        <v>2.3169841269839822</v>
      </c>
    </row>
    <row r="1956" spans="11:13" x14ac:dyDescent="0.25">
      <c r="K1956">
        <v>19.54</v>
      </c>
      <c r="L1956">
        <v>501.47682539682501</v>
      </c>
      <c r="M1956" s="3">
        <f t="shared" si="32"/>
        <v>2.3168253968249815</v>
      </c>
    </row>
    <row r="1957" spans="11:13" x14ac:dyDescent="0.25">
      <c r="K1957">
        <v>19.55</v>
      </c>
      <c r="L1957">
        <v>501.47666666666697</v>
      </c>
      <c r="M1957" s="3">
        <f t="shared" si="32"/>
        <v>2.3166666666669471</v>
      </c>
    </row>
    <row r="1958" spans="11:13" x14ac:dyDescent="0.25">
      <c r="K1958">
        <v>19.559999999999999</v>
      </c>
      <c r="L1958">
        <v>501.47650793650803</v>
      </c>
      <c r="M1958" s="3">
        <f t="shared" si="32"/>
        <v>2.3165079365080032</v>
      </c>
    </row>
    <row r="1959" spans="11:13" x14ac:dyDescent="0.25">
      <c r="K1959">
        <v>19.57</v>
      </c>
      <c r="L1959">
        <v>501.47634920634903</v>
      </c>
      <c r="M1959" s="3">
        <f t="shared" si="32"/>
        <v>2.3163492063490025</v>
      </c>
    </row>
    <row r="1960" spans="11:13" x14ac:dyDescent="0.25">
      <c r="K1960">
        <v>19.579999999999998</v>
      </c>
      <c r="L1960">
        <v>501.47619047619099</v>
      </c>
      <c r="M1960" s="3">
        <f t="shared" si="32"/>
        <v>2.3161904761909682</v>
      </c>
    </row>
    <row r="1961" spans="11:13" x14ac:dyDescent="0.25">
      <c r="K1961">
        <v>19.59</v>
      </c>
      <c r="L1961">
        <v>501.47603174603199</v>
      </c>
      <c r="M1961" s="3">
        <f t="shared" si="32"/>
        <v>2.3160317460319675</v>
      </c>
    </row>
    <row r="1962" spans="11:13" x14ac:dyDescent="0.25">
      <c r="K1962">
        <v>19.600000000000001</v>
      </c>
      <c r="L1962">
        <v>501.47587301587299</v>
      </c>
      <c r="M1962" s="3">
        <f t="shared" si="32"/>
        <v>2.3158730158729668</v>
      </c>
    </row>
    <row r="1963" spans="11:13" x14ac:dyDescent="0.25">
      <c r="K1963">
        <v>19.61</v>
      </c>
      <c r="L1963">
        <v>501.47571428571399</v>
      </c>
      <c r="M1963" s="3">
        <f t="shared" si="32"/>
        <v>2.3157142857139661</v>
      </c>
    </row>
    <row r="1964" spans="11:13" x14ac:dyDescent="0.25">
      <c r="K1964">
        <v>19.62</v>
      </c>
      <c r="L1964">
        <v>501.47555555555601</v>
      </c>
      <c r="M1964" s="3">
        <f t="shared" si="32"/>
        <v>2.3155555555559886</v>
      </c>
    </row>
    <row r="1965" spans="11:13" x14ac:dyDescent="0.25">
      <c r="K1965">
        <v>19.63</v>
      </c>
      <c r="L1965">
        <v>501.47539682539701</v>
      </c>
      <c r="M1965" s="3">
        <f t="shared" si="32"/>
        <v>2.3153968253969879</v>
      </c>
    </row>
    <row r="1966" spans="11:13" x14ac:dyDescent="0.25">
      <c r="K1966">
        <v>19.64</v>
      </c>
      <c r="L1966">
        <v>501.47523809523801</v>
      </c>
      <c r="M1966" s="3">
        <f t="shared" si="32"/>
        <v>2.3152380952379872</v>
      </c>
    </row>
    <row r="1967" spans="11:13" x14ac:dyDescent="0.25">
      <c r="K1967">
        <v>19.649999999999999</v>
      </c>
      <c r="L1967">
        <v>501.47507936507901</v>
      </c>
      <c r="M1967" s="3">
        <f t="shared" si="32"/>
        <v>2.3150793650789865</v>
      </c>
    </row>
    <row r="1968" spans="11:13" x14ac:dyDescent="0.25">
      <c r="K1968">
        <v>19.66</v>
      </c>
      <c r="L1968">
        <v>501.47492063492098</v>
      </c>
      <c r="M1968" s="3">
        <f t="shared" si="32"/>
        <v>2.3149206349209521</v>
      </c>
    </row>
    <row r="1969" spans="11:13" x14ac:dyDescent="0.25">
      <c r="K1969">
        <v>19.670000000000002</v>
      </c>
      <c r="L1969">
        <v>501.47476190476198</v>
      </c>
      <c r="M1969" s="3">
        <f t="shared" si="32"/>
        <v>2.3147619047619514</v>
      </c>
    </row>
    <row r="1970" spans="11:13" x14ac:dyDescent="0.25">
      <c r="K1970">
        <v>19.68</v>
      </c>
      <c r="L1970">
        <v>501.47460317460298</v>
      </c>
      <c r="M1970" s="3">
        <f t="shared" si="32"/>
        <v>2.3146031746029507</v>
      </c>
    </row>
    <row r="1971" spans="11:13" x14ac:dyDescent="0.25">
      <c r="K1971">
        <v>19.690000000000001</v>
      </c>
      <c r="L1971">
        <v>501.47444444444398</v>
      </c>
      <c r="M1971" s="3">
        <f t="shared" si="32"/>
        <v>2.31444444444395</v>
      </c>
    </row>
    <row r="1972" spans="11:13" x14ac:dyDescent="0.25">
      <c r="K1972">
        <v>19.7</v>
      </c>
      <c r="L1972">
        <v>501.474285714286</v>
      </c>
      <c r="M1972" s="3">
        <f t="shared" si="32"/>
        <v>2.3142857142859725</v>
      </c>
    </row>
    <row r="1973" spans="11:13" x14ac:dyDescent="0.25">
      <c r="K1973">
        <v>19.71</v>
      </c>
      <c r="L1973">
        <v>501.474126984127</v>
      </c>
      <c r="M1973" s="3">
        <f t="shared" si="32"/>
        <v>2.3141269841269718</v>
      </c>
    </row>
    <row r="1974" spans="11:13" x14ac:dyDescent="0.25">
      <c r="K1974">
        <v>19.72</v>
      </c>
      <c r="L1974">
        <v>501.473968253968</v>
      </c>
      <c r="M1974" s="3">
        <f t="shared" si="32"/>
        <v>2.3139682539679711</v>
      </c>
    </row>
    <row r="1975" spans="11:13" x14ac:dyDescent="0.25">
      <c r="K1975">
        <v>19.73</v>
      </c>
      <c r="L1975">
        <v>501.47380952381002</v>
      </c>
      <c r="M1975" s="3">
        <f t="shared" si="32"/>
        <v>2.3138095238099936</v>
      </c>
    </row>
    <row r="1976" spans="11:13" x14ac:dyDescent="0.25">
      <c r="K1976">
        <v>19.739999999999998</v>
      </c>
      <c r="L1976">
        <v>501.47365079365102</v>
      </c>
      <c r="M1976" s="3">
        <f t="shared" si="32"/>
        <v>2.3136507936509929</v>
      </c>
    </row>
    <row r="1977" spans="11:13" x14ac:dyDescent="0.25">
      <c r="K1977">
        <v>19.75</v>
      </c>
      <c r="L1977">
        <v>501.47349206349202</v>
      </c>
      <c r="M1977" s="3">
        <f t="shared" si="32"/>
        <v>2.3134920634919922</v>
      </c>
    </row>
    <row r="1978" spans="11:13" x14ac:dyDescent="0.25">
      <c r="K1978">
        <v>19.760000000000002</v>
      </c>
      <c r="L1978">
        <v>501.47333333333302</v>
      </c>
      <c r="M1978" s="3">
        <f t="shared" si="32"/>
        <v>2.3133333333329915</v>
      </c>
    </row>
    <row r="1979" spans="11:13" x14ac:dyDescent="0.25">
      <c r="K1979">
        <v>19.77</v>
      </c>
      <c r="L1979">
        <v>501.47317460317498</v>
      </c>
      <c r="M1979" s="3">
        <f t="shared" si="32"/>
        <v>2.3131746031749572</v>
      </c>
    </row>
    <row r="1980" spans="11:13" x14ac:dyDescent="0.25">
      <c r="K1980">
        <v>19.78</v>
      </c>
      <c r="L1980">
        <v>501.47301587301598</v>
      </c>
      <c r="M1980" s="3">
        <f t="shared" si="32"/>
        <v>2.3130158730159565</v>
      </c>
    </row>
    <row r="1981" spans="11:13" x14ac:dyDescent="0.25">
      <c r="K1981">
        <v>19.79</v>
      </c>
      <c r="L1981">
        <v>501.47285714285698</v>
      </c>
      <c r="M1981" s="3">
        <f t="shared" si="32"/>
        <v>2.3128571428569558</v>
      </c>
    </row>
    <row r="1982" spans="11:13" x14ac:dyDescent="0.25">
      <c r="K1982">
        <v>19.8</v>
      </c>
      <c r="L1982">
        <v>501.47269841269798</v>
      </c>
      <c r="M1982" s="3">
        <f t="shared" si="32"/>
        <v>2.3126984126979551</v>
      </c>
    </row>
    <row r="1983" spans="11:13" x14ac:dyDescent="0.25">
      <c r="K1983">
        <v>19.809999999999999</v>
      </c>
      <c r="L1983">
        <v>501.47253968254</v>
      </c>
      <c r="M1983" s="3">
        <f t="shared" si="32"/>
        <v>2.3125396825399775</v>
      </c>
    </row>
    <row r="1984" spans="11:13" x14ac:dyDescent="0.25">
      <c r="K1984">
        <v>19.82</v>
      </c>
      <c r="L1984">
        <v>501.472380952381</v>
      </c>
      <c r="M1984" s="3">
        <f t="shared" si="32"/>
        <v>2.3123809523809769</v>
      </c>
    </row>
    <row r="1985" spans="11:13" x14ac:dyDescent="0.25">
      <c r="K1985">
        <v>19.829999999999998</v>
      </c>
      <c r="L1985">
        <v>501.472222222222</v>
      </c>
      <c r="M1985" s="3">
        <f t="shared" si="32"/>
        <v>2.3122222222219762</v>
      </c>
    </row>
    <row r="1986" spans="11:13" x14ac:dyDescent="0.25">
      <c r="K1986">
        <v>19.84</v>
      </c>
      <c r="L1986">
        <v>501.47206349206402</v>
      </c>
      <c r="M1986" s="3">
        <f t="shared" si="32"/>
        <v>2.3120634920639986</v>
      </c>
    </row>
    <row r="1987" spans="11:13" x14ac:dyDescent="0.25">
      <c r="K1987">
        <v>19.850000000000001</v>
      </c>
      <c r="L1987">
        <v>501.47190476190502</v>
      </c>
      <c r="M1987" s="3">
        <f t="shared" ref="M1987:M2050" si="33">ABS($F$4-L1987)</f>
        <v>2.3119047619049979</v>
      </c>
    </row>
    <row r="1988" spans="11:13" x14ac:dyDescent="0.25">
      <c r="K1988">
        <v>19.86</v>
      </c>
      <c r="L1988">
        <v>501.47174603174602</v>
      </c>
      <c r="M1988" s="3">
        <f t="shared" si="33"/>
        <v>2.3117460317459972</v>
      </c>
    </row>
    <row r="1989" spans="11:13" x14ac:dyDescent="0.25">
      <c r="K1989">
        <v>19.87</v>
      </c>
      <c r="L1989">
        <v>501.47158730158702</v>
      </c>
      <c r="M1989" s="3">
        <f t="shared" si="33"/>
        <v>2.3115873015869965</v>
      </c>
    </row>
    <row r="1990" spans="11:13" x14ac:dyDescent="0.25">
      <c r="K1990">
        <v>19.88</v>
      </c>
      <c r="L1990">
        <v>501.47142857142899</v>
      </c>
      <c r="M1990" s="3">
        <f t="shared" si="33"/>
        <v>2.3114285714289622</v>
      </c>
    </row>
    <row r="1991" spans="11:13" x14ac:dyDescent="0.25">
      <c r="K1991">
        <v>19.89</v>
      </c>
      <c r="L1991">
        <v>501.47126984126999</v>
      </c>
      <c r="M1991" s="3">
        <f t="shared" si="33"/>
        <v>2.3112698412699615</v>
      </c>
    </row>
    <row r="1992" spans="11:13" x14ac:dyDescent="0.25">
      <c r="K1992">
        <v>19.899999999999999</v>
      </c>
      <c r="L1992">
        <v>501.47111111111099</v>
      </c>
      <c r="M1992" s="3">
        <f t="shared" si="33"/>
        <v>2.3111111111109608</v>
      </c>
    </row>
    <row r="1993" spans="11:13" x14ac:dyDescent="0.25">
      <c r="K1993">
        <v>19.91</v>
      </c>
      <c r="L1993">
        <v>501.47095238095199</v>
      </c>
      <c r="M1993" s="3">
        <f t="shared" si="33"/>
        <v>2.3109523809519601</v>
      </c>
    </row>
    <row r="1994" spans="11:13" x14ac:dyDescent="0.25">
      <c r="K1994">
        <v>19.920000000000002</v>
      </c>
      <c r="L1994">
        <v>501.47079365079401</v>
      </c>
      <c r="M1994" s="3">
        <f t="shared" si="33"/>
        <v>2.3107936507939826</v>
      </c>
    </row>
    <row r="1995" spans="11:13" x14ac:dyDescent="0.25">
      <c r="K1995">
        <v>19.93</v>
      </c>
      <c r="L1995">
        <v>501.47063492063501</v>
      </c>
      <c r="M1995" s="3">
        <f t="shared" si="33"/>
        <v>2.3106349206349819</v>
      </c>
    </row>
    <row r="1996" spans="11:13" x14ac:dyDescent="0.25">
      <c r="K1996">
        <v>19.940000000000001</v>
      </c>
      <c r="L1996">
        <v>501.47047619047601</v>
      </c>
      <c r="M1996" s="3">
        <f t="shared" si="33"/>
        <v>2.3104761904759812</v>
      </c>
    </row>
    <row r="1997" spans="11:13" x14ac:dyDescent="0.25">
      <c r="K1997">
        <v>19.95</v>
      </c>
      <c r="L1997">
        <v>501.47031746031701</v>
      </c>
      <c r="M1997" s="3">
        <f t="shared" si="33"/>
        <v>2.3103174603169805</v>
      </c>
    </row>
    <row r="1998" spans="11:13" x14ac:dyDescent="0.25">
      <c r="K1998">
        <v>19.96</v>
      </c>
      <c r="L1998">
        <v>501.47015873015903</v>
      </c>
      <c r="M1998" s="3">
        <f t="shared" si="33"/>
        <v>2.310158730159003</v>
      </c>
    </row>
    <row r="1999" spans="11:13" x14ac:dyDescent="0.25">
      <c r="K1999">
        <v>19.97</v>
      </c>
      <c r="L1999">
        <v>501.47</v>
      </c>
      <c r="M1999" s="3">
        <f t="shared" si="33"/>
        <v>2.3100000000000023</v>
      </c>
    </row>
    <row r="2000" spans="11:13" x14ac:dyDescent="0.25">
      <c r="K2000">
        <v>19.98</v>
      </c>
      <c r="L2000">
        <v>501.46984126984103</v>
      </c>
      <c r="M2000" s="3">
        <f t="shared" si="33"/>
        <v>2.3098412698410016</v>
      </c>
    </row>
    <row r="2001" spans="11:13" x14ac:dyDescent="0.25">
      <c r="K2001">
        <v>19.989999999999998</v>
      </c>
      <c r="L2001">
        <v>501.46968253968299</v>
      </c>
      <c r="M2001" s="3">
        <f t="shared" si="33"/>
        <v>2.3096825396829672</v>
      </c>
    </row>
    <row r="2002" spans="11:13" x14ac:dyDescent="0.25">
      <c r="K2002">
        <v>20</v>
      </c>
      <c r="L2002">
        <v>501.46952380952399</v>
      </c>
      <c r="M2002" s="3">
        <f t="shared" si="33"/>
        <v>2.3095238095239665</v>
      </c>
    </row>
    <row r="2003" spans="11:13" x14ac:dyDescent="0.25">
      <c r="K2003">
        <v>20.010000000000002</v>
      </c>
      <c r="L2003">
        <v>501.46936507936499</v>
      </c>
      <c r="M2003" s="3">
        <f t="shared" si="33"/>
        <v>2.3093650793649658</v>
      </c>
    </row>
    <row r="2004" spans="11:13" x14ac:dyDescent="0.25">
      <c r="K2004">
        <v>20.02</v>
      </c>
      <c r="L2004">
        <v>501.46920634920599</v>
      </c>
      <c r="M2004" s="3">
        <f t="shared" si="33"/>
        <v>2.3092063492059651</v>
      </c>
    </row>
    <row r="2005" spans="11:13" x14ac:dyDescent="0.25">
      <c r="K2005">
        <v>20.03</v>
      </c>
      <c r="L2005">
        <v>501.46904761904801</v>
      </c>
      <c r="M2005" s="3">
        <f t="shared" si="33"/>
        <v>2.3090476190479876</v>
      </c>
    </row>
    <row r="2006" spans="11:13" x14ac:dyDescent="0.25">
      <c r="K2006">
        <v>20.04</v>
      </c>
      <c r="L2006">
        <v>501.46888888888901</v>
      </c>
      <c r="M2006" s="3">
        <f t="shared" si="33"/>
        <v>2.3088888888889869</v>
      </c>
    </row>
    <row r="2007" spans="11:13" x14ac:dyDescent="0.25">
      <c r="K2007">
        <v>20.05</v>
      </c>
      <c r="L2007">
        <v>501.46873015873001</v>
      </c>
      <c r="M2007" s="3">
        <f t="shared" si="33"/>
        <v>2.3087301587299862</v>
      </c>
    </row>
    <row r="2008" spans="11:13" x14ac:dyDescent="0.25">
      <c r="K2008">
        <v>20.059999999999999</v>
      </c>
      <c r="L2008">
        <v>501.46857142857101</v>
      </c>
      <c r="M2008" s="3">
        <f t="shared" si="33"/>
        <v>2.3085714285709855</v>
      </c>
    </row>
    <row r="2009" spans="11:13" x14ac:dyDescent="0.25">
      <c r="K2009">
        <v>20.07</v>
      </c>
      <c r="L2009">
        <v>501.46841269841298</v>
      </c>
      <c r="M2009" s="3">
        <f t="shared" si="33"/>
        <v>2.3084126984129512</v>
      </c>
    </row>
    <row r="2010" spans="11:13" x14ac:dyDescent="0.25">
      <c r="K2010">
        <v>20.079999999999998</v>
      </c>
      <c r="L2010">
        <v>501.46825396825398</v>
      </c>
      <c r="M2010" s="3">
        <f t="shared" si="33"/>
        <v>2.3082539682539505</v>
      </c>
    </row>
    <row r="2011" spans="11:13" x14ac:dyDescent="0.25">
      <c r="K2011">
        <v>20.09</v>
      </c>
      <c r="L2011">
        <v>501.46809523809497</v>
      </c>
      <c r="M2011" s="3">
        <f t="shared" si="33"/>
        <v>2.3080952380949498</v>
      </c>
    </row>
    <row r="2012" spans="11:13" x14ac:dyDescent="0.25">
      <c r="K2012">
        <v>20.100000000000001</v>
      </c>
      <c r="L2012">
        <v>501.467936507937</v>
      </c>
      <c r="M2012" s="3">
        <f t="shared" si="33"/>
        <v>2.3079365079369722</v>
      </c>
    </row>
    <row r="2013" spans="11:13" x14ac:dyDescent="0.25">
      <c r="K2013">
        <v>20.11</v>
      </c>
      <c r="L2013">
        <v>501.467777777778</v>
      </c>
      <c r="M2013" s="3">
        <f t="shared" si="33"/>
        <v>2.3077777777779716</v>
      </c>
    </row>
    <row r="2014" spans="11:13" x14ac:dyDescent="0.25">
      <c r="K2014">
        <v>20.12</v>
      </c>
      <c r="L2014">
        <v>501.467619047619</v>
      </c>
      <c r="M2014" s="3">
        <f t="shared" si="33"/>
        <v>2.3076190476189709</v>
      </c>
    </row>
    <row r="2015" spans="11:13" x14ac:dyDescent="0.25">
      <c r="K2015">
        <v>20.13</v>
      </c>
      <c r="L2015">
        <v>501.46746031746</v>
      </c>
      <c r="M2015" s="3">
        <f t="shared" si="33"/>
        <v>2.3074603174599702</v>
      </c>
    </row>
    <row r="2016" spans="11:13" x14ac:dyDescent="0.25">
      <c r="K2016">
        <v>20.14</v>
      </c>
      <c r="L2016">
        <v>501.46730158730202</v>
      </c>
      <c r="M2016" s="3">
        <f t="shared" si="33"/>
        <v>2.3073015873019926</v>
      </c>
    </row>
    <row r="2017" spans="11:13" x14ac:dyDescent="0.25">
      <c r="K2017">
        <v>20.149999999999999</v>
      </c>
      <c r="L2017">
        <v>501.46714285714302</v>
      </c>
      <c r="M2017" s="3">
        <f t="shared" si="33"/>
        <v>2.3071428571429919</v>
      </c>
    </row>
    <row r="2018" spans="11:13" x14ac:dyDescent="0.25">
      <c r="K2018">
        <v>20.16</v>
      </c>
      <c r="L2018">
        <v>501.46698412698402</v>
      </c>
      <c r="M2018" s="3">
        <f t="shared" si="33"/>
        <v>2.3069841269839912</v>
      </c>
    </row>
    <row r="2019" spans="11:13" x14ac:dyDescent="0.25">
      <c r="K2019">
        <v>20.170000000000002</v>
      </c>
      <c r="L2019">
        <v>501.46682539682502</v>
      </c>
      <c r="M2019" s="3">
        <f t="shared" si="33"/>
        <v>2.3068253968249905</v>
      </c>
    </row>
    <row r="2020" spans="11:13" x14ac:dyDescent="0.25">
      <c r="K2020">
        <v>20.18</v>
      </c>
      <c r="L2020">
        <v>501.46666666666698</v>
      </c>
      <c r="M2020" s="3">
        <f t="shared" si="33"/>
        <v>2.3066666666669562</v>
      </c>
    </row>
    <row r="2021" spans="11:13" x14ac:dyDescent="0.25">
      <c r="K2021">
        <v>20.190000000000001</v>
      </c>
      <c r="L2021">
        <v>501.46650793650798</v>
      </c>
      <c r="M2021" s="3">
        <f t="shared" si="33"/>
        <v>2.3065079365079555</v>
      </c>
    </row>
    <row r="2022" spans="11:13" x14ac:dyDescent="0.25">
      <c r="K2022">
        <v>20.2</v>
      </c>
      <c r="L2022">
        <v>501.46634920634898</v>
      </c>
      <c r="M2022" s="3">
        <f t="shared" si="33"/>
        <v>2.3063492063489548</v>
      </c>
    </row>
    <row r="2023" spans="11:13" x14ac:dyDescent="0.25">
      <c r="K2023">
        <v>20.21</v>
      </c>
      <c r="L2023">
        <v>501.466190476191</v>
      </c>
      <c r="M2023" s="3">
        <f t="shared" si="33"/>
        <v>2.3061904761909773</v>
      </c>
    </row>
    <row r="2024" spans="11:13" x14ac:dyDescent="0.25">
      <c r="K2024">
        <v>20.22</v>
      </c>
      <c r="L2024">
        <v>501.466031746032</v>
      </c>
      <c r="M2024" s="3">
        <f t="shared" si="33"/>
        <v>2.3060317460319766</v>
      </c>
    </row>
    <row r="2025" spans="11:13" x14ac:dyDescent="0.25">
      <c r="K2025">
        <v>20.23</v>
      </c>
      <c r="L2025">
        <v>501.465873015873</v>
      </c>
      <c r="M2025" s="3">
        <f t="shared" si="33"/>
        <v>2.3058730158729759</v>
      </c>
    </row>
    <row r="2026" spans="11:13" x14ac:dyDescent="0.25">
      <c r="K2026">
        <v>20.239999999999998</v>
      </c>
      <c r="L2026">
        <v>501.465714285714</v>
      </c>
      <c r="M2026" s="3">
        <f t="shared" si="33"/>
        <v>2.3057142857139752</v>
      </c>
    </row>
    <row r="2027" spans="11:13" x14ac:dyDescent="0.25">
      <c r="K2027">
        <v>20.25</v>
      </c>
      <c r="L2027">
        <v>501.46555555555602</v>
      </c>
      <c r="M2027" s="3">
        <f t="shared" si="33"/>
        <v>2.3055555555559977</v>
      </c>
    </row>
    <row r="2028" spans="11:13" x14ac:dyDescent="0.25">
      <c r="K2028">
        <v>20.260000000000002</v>
      </c>
      <c r="L2028">
        <v>501.46539682539702</v>
      </c>
      <c r="M2028" s="3">
        <f t="shared" si="33"/>
        <v>2.305396825396997</v>
      </c>
    </row>
    <row r="2029" spans="11:13" x14ac:dyDescent="0.25">
      <c r="K2029">
        <v>20.27</v>
      </c>
      <c r="L2029">
        <v>501.46523809523802</v>
      </c>
      <c r="M2029" s="3">
        <f t="shared" si="33"/>
        <v>2.3052380952379963</v>
      </c>
    </row>
    <row r="2030" spans="11:13" x14ac:dyDescent="0.25">
      <c r="K2030">
        <v>20.28</v>
      </c>
      <c r="L2030">
        <v>501.46507936507902</v>
      </c>
      <c r="M2030" s="3">
        <f t="shared" si="33"/>
        <v>2.3050793650789956</v>
      </c>
    </row>
    <row r="2031" spans="11:13" x14ac:dyDescent="0.25">
      <c r="K2031">
        <v>20.29</v>
      </c>
      <c r="L2031">
        <v>501.46492063492099</v>
      </c>
      <c r="M2031" s="3">
        <f t="shared" si="33"/>
        <v>2.3049206349209612</v>
      </c>
    </row>
    <row r="2032" spans="11:13" x14ac:dyDescent="0.25">
      <c r="K2032">
        <v>20.3</v>
      </c>
      <c r="L2032">
        <v>501.46476190476199</v>
      </c>
      <c r="M2032" s="3">
        <f t="shared" si="33"/>
        <v>2.3047619047619605</v>
      </c>
    </row>
    <row r="2033" spans="11:13" x14ac:dyDescent="0.25">
      <c r="K2033">
        <v>20.309999999999999</v>
      </c>
      <c r="L2033">
        <v>501.46460317460298</v>
      </c>
      <c r="M2033" s="3">
        <f t="shared" si="33"/>
        <v>2.3046031746029598</v>
      </c>
    </row>
    <row r="2034" spans="11:13" x14ac:dyDescent="0.25">
      <c r="K2034">
        <v>20.32</v>
      </c>
      <c r="L2034">
        <v>501.46444444444398</v>
      </c>
      <c r="M2034" s="3">
        <f t="shared" si="33"/>
        <v>2.3044444444439591</v>
      </c>
    </row>
    <row r="2035" spans="11:13" x14ac:dyDescent="0.25">
      <c r="K2035">
        <v>20.329999999999998</v>
      </c>
      <c r="L2035">
        <v>501.46428571428601</v>
      </c>
      <c r="M2035" s="3">
        <f t="shared" si="33"/>
        <v>2.3042857142859816</v>
      </c>
    </row>
    <row r="2036" spans="11:13" x14ac:dyDescent="0.25">
      <c r="K2036">
        <v>20.34</v>
      </c>
      <c r="L2036">
        <v>501.46412698412701</v>
      </c>
      <c r="M2036" s="3">
        <f t="shared" si="33"/>
        <v>2.3041269841269809</v>
      </c>
    </row>
    <row r="2037" spans="11:13" x14ac:dyDescent="0.25">
      <c r="K2037">
        <v>20.350000000000001</v>
      </c>
      <c r="L2037">
        <v>501.46396825396801</v>
      </c>
      <c r="M2037" s="3">
        <f t="shared" si="33"/>
        <v>2.3039682539679802</v>
      </c>
    </row>
    <row r="2038" spans="11:13" x14ac:dyDescent="0.25">
      <c r="K2038">
        <v>20.36</v>
      </c>
      <c r="L2038">
        <v>501.463809523809</v>
      </c>
      <c r="M2038" s="3">
        <f t="shared" si="33"/>
        <v>2.3038095238089795</v>
      </c>
    </row>
    <row r="2039" spans="11:13" x14ac:dyDescent="0.25">
      <c r="K2039">
        <v>20.37</v>
      </c>
      <c r="L2039">
        <v>501.46365079365103</v>
      </c>
      <c r="M2039" s="3">
        <f t="shared" si="33"/>
        <v>2.303650793651002</v>
      </c>
    </row>
    <row r="2040" spans="11:13" x14ac:dyDescent="0.25">
      <c r="K2040">
        <v>20.38</v>
      </c>
      <c r="L2040">
        <v>501.46349206349203</v>
      </c>
      <c r="M2040" s="3">
        <f t="shared" si="33"/>
        <v>2.3034920634920013</v>
      </c>
    </row>
    <row r="2041" spans="11:13" x14ac:dyDescent="0.25">
      <c r="K2041">
        <v>20.39</v>
      </c>
      <c r="L2041">
        <v>501.46333333333303</v>
      </c>
      <c r="M2041" s="3">
        <f t="shared" si="33"/>
        <v>2.3033333333330006</v>
      </c>
    </row>
    <row r="2042" spans="11:13" x14ac:dyDescent="0.25">
      <c r="K2042">
        <v>20.399999999999999</v>
      </c>
      <c r="L2042">
        <v>501.46317460317499</v>
      </c>
      <c r="M2042" s="3">
        <f t="shared" si="33"/>
        <v>2.3031746031749663</v>
      </c>
    </row>
    <row r="2043" spans="11:13" x14ac:dyDescent="0.25">
      <c r="K2043">
        <v>20.41</v>
      </c>
      <c r="L2043">
        <v>501.46301587301599</v>
      </c>
      <c r="M2043" s="3">
        <f t="shared" si="33"/>
        <v>2.3030158730159656</v>
      </c>
    </row>
    <row r="2044" spans="11:13" x14ac:dyDescent="0.25">
      <c r="K2044">
        <v>20.420000000000002</v>
      </c>
      <c r="L2044">
        <v>501.46285714285699</v>
      </c>
      <c r="M2044" s="3">
        <f t="shared" si="33"/>
        <v>2.3028571428569649</v>
      </c>
    </row>
    <row r="2045" spans="11:13" x14ac:dyDescent="0.25">
      <c r="K2045">
        <v>20.43</v>
      </c>
      <c r="L2045">
        <v>501.46269841269799</v>
      </c>
      <c r="M2045" s="3">
        <f t="shared" si="33"/>
        <v>2.3026984126979642</v>
      </c>
    </row>
    <row r="2046" spans="11:13" x14ac:dyDescent="0.25">
      <c r="K2046">
        <v>20.440000000000001</v>
      </c>
      <c r="L2046">
        <v>501.46253968254001</v>
      </c>
      <c r="M2046" s="3">
        <f t="shared" si="33"/>
        <v>2.3025396825399866</v>
      </c>
    </row>
    <row r="2047" spans="11:13" x14ac:dyDescent="0.25">
      <c r="K2047">
        <v>20.45</v>
      </c>
      <c r="L2047">
        <v>501.46238095238101</v>
      </c>
      <c r="M2047" s="3">
        <f t="shared" si="33"/>
        <v>2.3023809523809859</v>
      </c>
    </row>
    <row r="2048" spans="11:13" x14ac:dyDescent="0.25">
      <c r="K2048">
        <v>20.46</v>
      </c>
      <c r="L2048">
        <v>501.46222222222201</v>
      </c>
      <c r="M2048" s="3">
        <f t="shared" si="33"/>
        <v>2.3022222222219852</v>
      </c>
    </row>
    <row r="2049" spans="11:13" x14ac:dyDescent="0.25">
      <c r="K2049">
        <v>20.47</v>
      </c>
      <c r="L2049">
        <v>501.46206349206301</v>
      </c>
      <c r="M2049" s="3">
        <f t="shared" si="33"/>
        <v>2.3020634920629846</v>
      </c>
    </row>
    <row r="2050" spans="11:13" x14ac:dyDescent="0.25">
      <c r="K2050">
        <v>20.48</v>
      </c>
      <c r="L2050">
        <v>501.46190476190498</v>
      </c>
      <c r="M2050" s="3">
        <f t="shared" si="33"/>
        <v>2.3019047619049502</v>
      </c>
    </row>
    <row r="2051" spans="11:13" x14ac:dyDescent="0.25">
      <c r="K2051">
        <v>20.49</v>
      </c>
      <c r="L2051">
        <v>501.46174603174597</v>
      </c>
      <c r="M2051" s="3">
        <f t="shared" ref="M2051:M2062" si="34">ABS($F$4-L2051)</f>
        <v>2.3017460317459495</v>
      </c>
    </row>
    <row r="2052" spans="11:13" x14ac:dyDescent="0.25">
      <c r="K2052">
        <v>20.5</v>
      </c>
      <c r="L2052">
        <v>501.46158730158697</v>
      </c>
      <c r="M2052" s="3">
        <f t="shared" si="34"/>
        <v>2.3015873015869488</v>
      </c>
    </row>
    <row r="2053" spans="11:13" x14ac:dyDescent="0.25">
      <c r="K2053">
        <v>20.51</v>
      </c>
      <c r="L2053">
        <v>501.461428571429</v>
      </c>
      <c r="M2053" s="3">
        <f t="shared" si="34"/>
        <v>2.3014285714289713</v>
      </c>
    </row>
    <row r="2054" spans="11:13" x14ac:dyDescent="0.25">
      <c r="K2054">
        <v>20.52</v>
      </c>
      <c r="L2054">
        <v>501.46126984127</v>
      </c>
      <c r="M2054" s="3">
        <f t="shared" si="34"/>
        <v>2.3012698412699706</v>
      </c>
    </row>
    <row r="2055" spans="11:13" x14ac:dyDescent="0.25">
      <c r="K2055">
        <v>20.53</v>
      </c>
      <c r="L2055">
        <v>501.46111111111099</v>
      </c>
      <c r="M2055" s="3">
        <f t="shared" si="34"/>
        <v>2.3011111111109699</v>
      </c>
    </row>
    <row r="2056" spans="11:13" x14ac:dyDescent="0.25">
      <c r="K2056">
        <v>20.54</v>
      </c>
      <c r="L2056">
        <v>501.46095238095199</v>
      </c>
      <c r="M2056" s="3">
        <f t="shared" si="34"/>
        <v>2.3009523809519692</v>
      </c>
    </row>
    <row r="2057" spans="11:13" x14ac:dyDescent="0.25">
      <c r="K2057">
        <v>20.55</v>
      </c>
      <c r="L2057">
        <v>501.46079365079402</v>
      </c>
      <c r="M2057" s="3">
        <f t="shared" si="34"/>
        <v>2.3007936507939917</v>
      </c>
    </row>
    <row r="2058" spans="11:13" x14ac:dyDescent="0.25">
      <c r="K2058">
        <v>20.56</v>
      </c>
      <c r="L2058">
        <v>501.46063492063502</v>
      </c>
      <c r="M2058" s="3">
        <f t="shared" si="34"/>
        <v>2.300634920634991</v>
      </c>
    </row>
    <row r="2059" spans="11:13" x14ac:dyDescent="0.25">
      <c r="K2059">
        <v>20.57</v>
      </c>
      <c r="L2059">
        <v>501.46047619047602</v>
      </c>
      <c r="M2059" s="3">
        <f t="shared" si="34"/>
        <v>2.3004761904759903</v>
      </c>
    </row>
    <row r="2060" spans="11:13" x14ac:dyDescent="0.25">
      <c r="K2060">
        <v>20.58</v>
      </c>
      <c r="L2060">
        <v>501.46031746031701</v>
      </c>
      <c r="M2060" s="3">
        <f t="shared" si="34"/>
        <v>2.3003174603169896</v>
      </c>
    </row>
    <row r="2061" spans="11:13" x14ac:dyDescent="0.25">
      <c r="K2061">
        <v>20.59</v>
      </c>
      <c r="L2061">
        <v>501.46015873015898</v>
      </c>
      <c r="M2061" s="3">
        <f t="shared" si="34"/>
        <v>2.3001587301589552</v>
      </c>
    </row>
    <row r="2062" spans="11:13" x14ac:dyDescent="0.25">
      <c r="K2062">
        <v>20.6</v>
      </c>
      <c r="L2062">
        <v>501.46</v>
      </c>
      <c r="M2062" s="3">
        <f t="shared" si="34"/>
        <v>2.2999999999999545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571958406E2C43B2DE7B769080A6F0" ma:contentTypeVersion="16" ma:contentTypeDescription="Create a new document." ma:contentTypeScope="" ma:versionID="c140d1eae78dedcfed3551b6fa15acb3">
  <xsd:schema xmlns:xsd="http://www.w3.org/2001/XMLSchema" xmlns:xs="http://www.w3.org/2001/XMLSchema" xmlns:p="http://schemas.microsoft.com/office/2006/metadata/properties" xmlns:ns2="91a007cf-e482-42b4-b8c6-c8a17862add0" xmlns:ns3="ea9db8e5-0e73-4fe0-9e7e-b14422e45a0c" targetNamespace="http://schemas.microsoft.com/office/2006/metadata/properties" ma:root="true" ma:fieldsID="1461a92b5f33a873588111451240df58" ns2:_="" ns3:_="">
    <xsd:import namespace="91a007cf-e482-42b4-b8c6-c8a17862add0"/>
    <xsd:import namespace="ea9db8e5-0e73-4fe0-9e7e-b14422e45a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007cf-e482-42b4-b8c6-c8a17862a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a7a97d3-a1e8-4e72-aadf-490c0711c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9db8e5-0e73-4fe0-9e7e-b14422e45a0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d8ee4a8-ce11-46f4-aaa3-9b6ce4385f41}" ma:internalName="TaxCatchAll" ma:showField="CatchAllData" ma:web="ea9db8e5-0e73-4fe0-9e7e-b14422e45a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a007cf-e482-42b4-b8c6-c8a17862add0">
      <Terms xmlns="http://schemas.microsoft.com/office/infopath/2007/PartnerControls"/>
    </lcf76f155ced4ddcb4097134ff3c332f>
    <TaxCatchAll xmlns="ea9db8e5-0e73-4fe0-9e7e-b14422e45a0c" xsi:nil="true"/>
  </documentManagement>
</p:properties>
</file>

<file path=customXml/itemProps1.xml><?xml version="1.0" encoding="utf-8"?>
<ds:datastoreItem xmlns:ds="http://schemas.openxmlformats.org/officeDocument/2006/customXml" ds:itemID="{7F641F21-E038-4855-AAEC-8F8664920C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C65869-34C6-455E-BF33-D1E9CB16647B}"/>
</file>

<file path=customXml/itemProps3.xml><?xml version="1.0" encoding="utf-8"?>
<ds:datastoreItem xmlns:ds="http://schemas.openxmlformats.org/officeDocument/2006/customXml" ds:itemID="{F8A4C1C2-ADF4-4DBD-9072-938CF034F9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MS50 Export Site1</vt:lpstr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Matthew Perks</cp:lastModifiedBy>
  <cp:revision/>
  <dcterms:created xsi:type="dcterms:W3CDTF">2021-07-16T11:52:37Z</dcterms:created>
  <dcterms:modified xsi:type="dcterms:W3CDTF">2025-02-28T10:52:55Z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0x01010029571958406E2C43B2DE7B769080A6F0</vt:lpwstr>
  </property>
</Properties>
</file>