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interrogatives-corpus-work/sorted_data/in_situ_classification/clean/"/>
    </mc:Choice>
  </mc:AlternateContent>
  <xr:revisionPtr revIDLastSave="0" documentId="13_ncr:1_{56FC969A-1B99-C748-AC58-4B3EC7B4CD70}" xr6:coauthVersionLast="47" xr6:coauthVersionMax="47" xr10:uidLastSave="{00000000-0000-0000-0000-000000000000}"/>
  <bookViews>
    <workbookView xWindow="-68680" yWindow="-10300" windowWidth="21040" windowHeight="28300" activeTab="1" xr2:uid="{00000000-000D-0000-FFFF-FFFF00000000}"/>
  </bookViews>
  <sheets>
    <sheet name="Sheet1" sheetId="1" r:id="rId1"/>
    <sheet name="Sheet2" sheetId="2" r:id="rId2"/>
  </sheets>
  <calcPr calcId="191029"/>
  <pivotCaches>
    <pivotCache cacheId="79" r:id="rId3"/>
    <pivotCache cacheId="8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<sst xmlns="http://schemas.openxmlformats.org/spreadsheetml/2006/main" count="2649" uniqueCount="683">
  <si>
    <t>Mot exact</t>
  </si>
  <si>
    <t>où</t>
  </si>
  <si>
    <t>in situ</t>
  </si>
  <si>
    <t>SV</t>
  </si>
  <si>
    <t>non final</t>
  </si>
  <si>
    <t>final</t>
  </si>
  <si>
    <t>fragment</t>
  </si>
  <si>
    <t>et vous vous les gardez où dans la maison ? dans</t>
  </si>
  <si>
    <t>ah bon d'accord mais vous étiez où avant ?</t>
  </si>
  <si>
    <t>mais vous l'avez appris où l'espagnol alors ?</t>
  </si>
  <si>
    <t>elle est où elle est où ?</t>
  </si>
  <si>
    <t>mais vous descendez où comme ça euh quand vous venez en ?</t>
  </si>
  <si>
    <t>vous allez où ?</t>
  </si>
  <si>
    <t>ça se décide où alors ?</t>
  </si>
  <si>
    <t>bon euh nous en étions où ?</t>
  </si>
  <si>
    <t>ça se passe où au Havre ?</t>
  </si>
  <si>
    <t>mais alors faut qu'il écrive où ?</t>
  </si>
  <si>
    <t>vous travaillez où ?</t>
  </si>
  <si>
    <t>ici vous allez où ?</t>
  </si>
  <si>
    <t>euh ça se passera où ?</t>
  </si>
  <si>
    <t>vous passez par où pour vous en aller ?</t>
  </si>
  <si>
    <t>vous allez vous allez où ?</t>
  </si>
  <si>
    <t>et vous résidez où ?</t>
  </si>
  <si>
    <t>mais ça sera où ça sera où?</t>
  </si>
  <si>
    <t>tu es arrivé par où là ?</t>
  </si>
  <si>
    <t>oh tu l'as emmené où ?</t>
  </si>
  <si>
    <t>non il va où là ?</t>
  </si>
  <si>
    <t>ils vont où là ils vont où ?</t>
  </si>
  <si>
    <t>vous la mettez où vous la mettez où votre cuve ?</t>
  </si>
  <si>
    <t>ils sont établi où donc ?</t>
  </si>
  <si>
    <t>tu as écrit où donc ?</t>
  </si>
  <si>
    <t>il est où maintenant ?</t>
  </si>
  <si>
    <t>il est où dont ?</t>
  </si>
  <si>
    <t>mais vous êtes où là à Orléans ?</t>
  </si>
  <si>
    <t>euh s'il y avait un contre-ordre on peut vous joindre où donc ?</t>
  </si>
  <si>
    <t>il est où ton autre cendrier ?</t>
  </si>
  <si>
    <t>et vous avez fait vos études où ?</t>
  </si>
  <si>
    <t>vous étiez où ?</t>
  </si>
  <si>
    <t>vous êtes d'où vous ? vous travaillez où ?</t>
  </si>
  <si>
    <t>et alors votre classe de l'an dernier elle en est où maintenant ?</t>
  </si>
  <si>
    <t>et la gauche ça commence où aussi ?</t>
  </si>
  <si>
    <t>ça commence où ?</t>
  </si>
  <si>
    <t>vous êtes où ?</t>
  </si>
  <si>
    <t>elle travaille où ?</t>
  </si>
  <si>
    <t>y a plus de place où donc ?</t>
  </si>
  <si>
    <t>il est où lui à l'école ? l'école</t>
  </si>
  <si>
    <t>vous avez été à l'école primaire où ? à</t>
  </si>
  <si>
    <t>et il est où ? au CES euh ?</t>
  </si>
  <si>
    <t>il est où ? au CEG lui ?</t>
  </si>
  <si>
    <t>alors là ça consiste en quoi ? ça serait pour la faire rentrer où mettons ?</t>
  </si>
  <si>
    <t>c'est ça il travaillait où avant ?</t>
  </si>
  <si>
    <t>et sa sixième il l'a faite où ?</t>
  </si>
  <si>
    <t>ouais et le Croc' machin il est où ?</t>
  </si>
  <si>
    <t>pa- vous faites vous partez où ?</t>
  </si>
  <si>
    <t>vous avez habité où au début ?</t>
  </si>
  <si>
    <t>et ça ça se se se se joue où la Sioule ?</t>
  </si>
  <si>
    <t>ah oui elle était où ?</t>
  </si>
  <si>
    <t>vous l'avez passé où ?</t>
  </si>
  <si>
    <t>ça s'est passé où est-ce que vous savez comment ça s'est passé cette année ou ?</t>
  </si>
  <si>
    <t>donc tu travailles où ?</t>
  </si>
  <si>
    <t>donc quinze ans et avant vous étiez où alors ?</t>
  </si>
  <si>
    <t>donc vous faites f- vos courses où ?</t>
  </si>
  <si>
    <t>tu travailles où ?</t>
  </si>
  <si>
    <t>et au Chili vous étiez où ?</t>
  </si>
  <si>
    <t>et toi donc tu es où ?</t>
  </si>
  <si>
    <t>et donc tu mais tu fais où ici ?</t>
  </si>
  <si>
    <t>d'accord tu as été où ?</t>
  </si>
  <si>
    <t>d'accord et vos parents ils habitent euh où ?</t>
  </si>
  <si>
    <t>tu tu habitais où ?</t>
  </si>
  <si>
    <t>des opéras oui et ça se passe où généralement à Orléans ?</t>
  </si>
  <si>
    <t>et Eric il travaille où ?</t>
  </si>
  <si>
    <t>il est parti où là ?</t>
  </si>
  <si>
    <t>mais vous allez où vous ?</t>
  </si>
  <si>
    <t>et tu habitais où avant d'habiter à Orléans ?</t>
  </si>
  <si>
    <t>et vous avez été où ?</t>
  </si>
  <si>
    <t>on part où en vacances ? oh bah je sais pas on pourrait essayer</t>
  </si>
  <si>
    <t>et avant vous étiez à Blois non vous étiez où ?</t>
  </si>
  <si>
    <t>ouais ouais vous allez où maintenant ?</t>
  </si>
  <si>
    <t>et vous habitiez où à Blois à Blois Bionne ou à Blois ?</t>
  </si>
  <si>
    <t>il est où euh rue de Pathé non ?</t>
  </si>
  <si>
    <t>tu le sors où ton chien ?</t>
  </si>
  <si>
    <t>et les concerts de juin ils sont où ?</t>
  </si>
  <si>
    <t>et alors vous êtes arrivés où ?</t>
  </si>
  <si>
    <t>elle est où ?</t>
  </si>
  <si>
    <t>donc euh ils étaient où avant d'être sur Orléans ?</t>
  </si>
  <si>
    <t>et vous étiez où avant ?</t>
  </si>
  <si>
    <t>et tu es né où euh ?</t>
  </si>
  <si>
    <t>tu fais tes courses où alors ?</t>
  </si>
  <si>
    <t>en voiture vous êtes passée par où ?</t>
  </si>
  <si>
    <t>d'être à La Chapelle vous étiez où alors ?</t>
  </si>
  <si>
    <t>vous êtes née où en fait ?</t>
  </si>
  <si>
    <t>ils s- ils font ça où euh ?</t>
  </si>
  <si>
    <t>vous en faites où ?</t>
  </si>
  <si>
    <t>vous aimez partir où ?</t>
  </si>
  <si>
    <t>ils allaient où ?</t>
  </si>
  <si>
    <t>donc euh a- après vous allez où ?</t>
  </si>
  <si>
    <t>vous étiez où avant ?</t>
  </si>
  <si>
    <t>que vous aviez fait où ?</t>
  </si>
  <si>
    <t>et vous habitez où dans Orléans ?</t>
  </si>
  <si>
    <t>et du coup vous allez où pour faire vos courses ?</t>
  </si>
  <si>
    <t>d'accord euh si deviez prendre une photo d'Orléans vous la prendriez où ? euh pourquoi ?</t>
  </si>
  <si>
    <t>d'accord et avant vous habitiez où ?</t>
  </si>
  <si>
    <t>et euh sinon votre famille euh elle habite où euh normalement ?</t>
  </si>
  <si>
    <t>pour euh sortir euh vous allez où généralement ?</t>
  </si>
  <si>
    <t>acheter des fringues et cetera vous allez où ?</t>
  </si>
  <si>
    <t>depuis quatre-vingt-quinze vous étiez où avant ?</t>
  </si>
  <si>
    <t>quand vous êtes arrivé à Orléans vous avez travaillé où ?</t>
  </si>
  <si>
    <t>et et et donc là vous é- et le vous alliez à l'école où là-bas ?</t>
  </si>
  <si>
    <t>copains copines vous vous retrouviez où euh ?</t>
  </si>
  <si>
    <t>et les autres et les autres habitent où ?</t>
  </si>
  <si>
    <t>et vous allez où ? ou quels sont vos lieux préférés ?</t>
  </si>
  <si>
    <t>bah d'après toi tu irais où là ?</t>
  </si>
  <si>
    <t>et enfin si vous preniez une photo d'Orléans qui représente la ville vous la prendriez où ?</t>
  </si>
  <si>
    <t>vous habitez où ?</t>
  </si>
  <si>
    <t>il faut que j'aille où ?</t>
  </si>
  <si>
    <t>euh vous habitez où ?</t>
  </si>
  <si>
    <t>et sinon vous habitiez où avant Orléans ?</t>
  </si>
  <si>
    <t>d'accord et vous êtes euh née où alors euh ?</t>
  </si>
  <si>
    <t>[n:noise:instantaneous] si vous deviez prendre une photo de qui représente la ville d'Orléans vous vous prendriez quoi où et pourquoi ?</t>
  </si>
  <si>
    <t>d'ici vous êtes garées où ?</t>
  </si>
  <si>
    <t>et vous arrêt- vous allez vous arrêter où ?</t>
  </si>
  <si>
    <t>bah vous habitez où ?</t>
  </si>
  <si>
    <t>OK et vous habitez où ?</t>
  </si>
  <si>
    <t>d'accord et vous habitez où ?</t>
  </si>
  <si>
    <t>et euh vous habitez euh où ?</t>
  </si>
  <si>
    <t>et euh vous habitez où ?</t>
  </si>
  <si>
    <t>et vous habitez où ?</t>
  </si>
  <si>
    <t>oui bah ça passera où ?</t>
  </si>
  <si>
    <t>vous a- vous habitez où ?</t>
  </si>
  <si>
    <t>vous vous fournissez où ?</t>
  </si>
  <si>
    <t>et vous faites vos courses où ?</t>
  </si>
  <si>
    <t>tu les mets où ?</t>
  </si>
  <si>
    <t>tu habitais où avant ?</t>
  </si>
  <si>
    <t>et t'habites euh t'habites où ?</t>
  </si>
  <si>
    <t>elle est où la salle de sport ?</t>
  </si>
  <si>
    <t>donc tu les fais où la plupart du temps les magasins ?</t>
  </si>
  <si>
    <t>t'as l'habitude d'aller manger où ?</t>
  </si>
  <si>
    <t>tu vas où sur Orléans ?</t>
  </si>
  <si>
    <t>euh sinon tu habites où ?</t>
  </si>
  <si>
    <t>et euh sinon donc tu habites où ?</t>
  </si>
  <si>
    <t>d'accord et donc avant euh tu habitais où ?</t>
  </si>
  <si>
    <t>c'est vrai ? vous étiez où ?</t>
  </si>
  <si>
    <t>c'est vrai tu étais parti où ?</t>
  </si>
  <si>
    <t>et euh tu as voyagé où sinon à part ça ?</t>
  </si>
  <si>
    <t>tu habites où enfin à la base tu habitais où ?</t>
  </si>
  <si>
    <t>ou tu habites où ?</t>
  </si>
  <si>
    <t>ouais tu vas où toi ?</t>
  </si>
  <si>
    <t>tu en es où ?</t>
  </si>
  <si>
    <t>enfin tu vas où ?</t>
  </si>
  <si>
    <t>rencontrés où ?</t>
  </si>
  <si>
    <t>du coup tu habites où sur Orléans ?</t>
  </si>
  <si>
    <t>et avant du coup tu habitais où ?</t>
  </si>
  <si>
    <t>et elle est euh où en cours ?</t>
  </si>
  <si>
    <t>et là vous habitiez où à cette époque-là ?</t>
  </si>
  <si>
    <t>et alors à ce moment-là vous habitiez où vous vous ?</t>
  </si>
  <si>
    <t>bah elle avait ça où donc ?</t>
  </si>
  <si>
    <t>elle est où la viande ? ah là</t>
  </si>
  <si>
    <t>il est où ton sac ?</t>
  </si>
  <si>
    <t>vous avez-quoi alors hier vous êtes allés où ?</t>
  </si>
  <si>
    <t>la cahier il est où ?</t>
  </si>
  <si>
    <t>elle est où la lune ?</t>
  </si>
  <si>
    <t>alors on est où là ?</t>
  </si>
  <si>
    <t>ils sont où les Legos ?</t>
  </si>
  <si>
    <t>et avant vous étiez où ?</t>
  </si>
  <si>
    <t>bah vous ferez ça où vous ferez quoi ?</t>
  </si>
  <si>
    <t>mais il travaille où ? enfin il est installé euh</t>
  </si>
  <si>
    <t>ma fourchette elle est où ?</t>
  </si>
  <si>
    <t>ça se passe où l'euro en France ?</t>
  </si>
  <si>
    <t>je mets ça où ?</t>
  </si>
  <si>
    <t>et elles sont où ?</t>
  </si>
  <si>
    <t>il est où Simon ?</t>
  </si>
  <si>
    <t>il habite où ? là-bas ?</t>
  </si>
  <si>
    <t>tu les as achetées où ?</t>
  </si>
  <si>
    <t>il est où Nico ?</t>
  </si>
  <si>
    <t>il est où mon téléphone ? ah il est là</t>
  </si>
  <si>
    <t>bah quand il la prend ils vont où ?</t>
  </si>
  <si>
    <t>elle est tombée où ?</t>
  </si>
  <si>
    <t>il est bon le pain tu l'as acheté où ?</t>
  </si>
  <si>
    <t>alors ils allaient où au restau ?</t>
  </si>
  <si>
    <t>ils soldent où ?</t>
  </si>
  <si>
    <t>tu as travaillé où aujourd'hui ?</t>
  </si>
  <si>
    <t>tu te gares où ?</t>
  </si>
  <si>
    <t>ça a été signé où garçon ?</t>
  </si>
  <si>
    <t>alors tu me l'as posée où cette opération ?</t>
  </si>
  <si>
    <t>il est où Charlie ?</t>
  </si>
  <si>
    <t>[pi:pronounce:instantaneous] il est où ?</t>
  </si>
  <si>
    <t>et tu le mets où ?</t>
  </si>
  <si>
    <t>bah il est où ? pour le papier pour le microphone</t>
  </si>
  <si>
    <t>ta feuille elle est où toi ?</t>
  </si>
  <si>
    <t>tu vas où là ?</t>
  </si>
  <si>
    <t>et il est où le mien alors ?</t>
  </si>
  <si>
    <t>tu en es où euh Robert ?</t>
  </si>
  <si>
    <t>toi tu en es où sur mes bonbons ?</t>
  </si>
  <si>
    <t>il est où Nathan ?</t>
  </si>
  <si>
    <t>il est où ?</t>
  </si>
  <si>
    <t>il est où ce machin ?</t>
  </si>
  <si>
    <t>tu étais où ?</t>
  </si>
  <si>
    <t>tu es né où ?</t>
  </si>
  <si>
    <t>vous vous mettez où ? là ou là ?</t>
  </si>
  <si>
    <t>elle est où Maryse ?</t>
  </si>
  <si>
    <t>tu l'as mise où ?</t>
  </si>
  <si>
    <t>il est où ton manteau de cuir là ?</t>
  </si>
  <si>
    <t>Philippe on le fait où ?</t>
  </si>
  <si>
    <t>celles de demain elles sont où ?</t>
  </si>
  <si>
    <t>au tableau B tu as écrit où pas possible ?</t>
  </si>
  <si>
    <t>tu en es où euh Robert là ?</t>
  </si>
  <si>
    <t>il est où Anthony ?</t>
  </si>
  <si>
    <t>elles sont où les filles ?</t>
  </si>
  <si>
    <t>il est où Vincent NPERS il est pas là là ?</t>
  </si>
  <si>
    <t>et vous vous mangez où ?</t>
  </si>
  <si>
    <t>et du coup elle a été mise où euh ?</t>
  </si>
  <si>
    <t>tu voulais aller où là ?</t>
  </si>
  <si>
    <t>d'accord et vous dormiez où ? dans des euh dans des chambres ?</t>
  </si>
  <si>
    <t>tu l'avais où ?</t>
  </si>
  <si>
    <t>il est où Léo ?</t>
  </si>
  <si>
    <t>tu es perché où là ?</t>
  </si>
  <si>
    <t>et tu es où ?</t>
  </si>
  <si>
    <t>elle est où euh la maîtresse ?</t>
  </si>
  <si>
    <t>elle est où la balle ?</t>
  </si>
  <si>
    <t>bah il est où ?</t>
  </si>
  <si>
    <t>Christopher tu es où ?</t>
  </si>
  <si>
    <t>t- euh elle est où la bé- là là vous prenez la ligne blanche ou la ligne bleue ?</t>
  </si>
  <si>
    <t>ils sont où là ? qu'est-ce qu'il leur est arrivé ?</t>
  </si>
  <si>
    <t>où a il est où ?</t>
  </si>
  <si>
    <t>et là ils sont où ?</t>
  </si>
  <si>
    <t>et là ils vont voir la tortue oh la tortue elle est où la tortue là ?</t>
  </si>
  <si>
    <t>alors il est où ?</t>
  </si>
  <si>
    <t>vous la voyez Melba elle est où là ?</t>
  </si>
  <si>
    <t>donc elle part où euh Melba ?</t>
  </si>
  <si>
    <t>ESLO1_ENT_010</t>
  </si>
  <si>
    <t>ESLO1_ENT_014</t>
  </si>
  <si>
    <t>ESLO1_ENT_026</t>
  </si>
  <si>
    <t>ESLO1_ENT_086</t>
  </si>
  <si>
    <t>ESLO1_ENT_101</t>
  </si>
  <si>
    <t>ESLO1_ENT_113</t>
  </si>
  <si>
    <t>ESLO1_ENT_115</t>
  </si>
  <si>
    <t>ESLO1_ENT_123</t>
  </si>
  <si>
    <t>ESLO1_ENT_133</t>
  </si>
  <si>
    <t>ESLO1_ENT_151</t>
  </si>
  <si>
    <t>ESLO1_ENTCONT_217</t>
  </si>
  <si>
    <t>ESLO1_ENTCONT_229</t>
  </si>
  <si>
    <t>ESLO1_ENTCONT_237</t>
  </si>
  <si>
    <t>ESLO1_ENTCONT_239</t>
  </si>
  <si>
    <t>ESLO1_ENTOUV_263</t>
  </si>
  <si>
    <t>ESLO1_REPAS_272</t>
  </si>
  <si>
    <t>ESLO1_REPAS_273</t>
  </si>
  <si>
    <t>ESLO1_REPAS_275</t>
  </si>
  <si>
    <t>ESLO1_REPAS_278</t>
  </si>
  <si>
    <t>ESLO1_REU_294</t>
  </si>
  <si>
    <t>ESLO1_TEL_316</t>
  </si>
  <si>
    <t>ESLO1_TEL_343</t>
  </si>
  <si>
    <t>ESLO1_TEL_352</t>
  </si>
  <si>
    <t>ESLO1_INTPERS_407</t>
  </si>
  <si>
    <t>ESLO1_INTPERS_408</t>
  </si>
  <si>
    <t>ESLO1_INTPERS_416</t>
  </si>
  <si>
    <t>ESLO1_INTPERS_450</t>
  </si>
  <si>
    <t>ESLO1_INTPERS_451</t>
  </si>
  <si>
    <t>ESLO1_CONF_503</t>
  </si>
  <si>
    <t>ESLO1_REU_542</t>
  </si>
  <si>
    <t>ESLO1_REU_551</t>
  </si>
  <si>
    <t>ESLO1_CONSCMPP_702</t>
  </si>
  <si>
    <t>ESLO1_CONSCMPP_708</t>
  </si>
  <si>
    <t>ESLO1_CONSCMPP_716</t>
  </si>
  <si>
    <t>ESLO1_CONSCMPP_722</t>
  </si>
  <si>
    <t>ESLO1_CONSCMPP_726</t>
  </si>
  <si>
    <t>ESLO1_CONSCMPP_727</t>
  </si>
  <si>
    <t>ESLO1_CONSCMPP_733</t>
  </si>
  <si>
    <t>ESLO1_CONSCMPP_740</t>
  </si>
  <si>
    <t>ESLO2_ENT_1001</t>
  </si>
  <si>
    <t>ESLO2_ENT_1005</t>
  </si>
  <si>
    <t>ESLO2_ENT_1008</t>
  </si>
  <si>
    <t>ESLO2_ENT_1009</t>
  </si>
  <si>
    <t>ESLO2_ENT_1011</t>
  </si>
  <si>
    <t>ESLO2_ENT_1012</t>
  </si>
  <si>
    <t>ESLO2_ENT_1015</t>
  </si>
  <si>
    <t>ESLO2_ENT_1016</t>
  </si>
  <si>
    <t>ESLO2_ENT_1017</t>
  </si>
  <si>
    <t>ESLO2_ENT_1019</t>
  </si>
  <si>
    <t>ESLO2_ENT_1020</t>
  </si>
  <si>
    <t>ESLO2_ENT_1021</t>
  </si>
  <si>
    <t>ESLO2_ENT_1022</t>
  </si>
  <si>
    <t>ESLO2_ENT_1023</t>
  </si>
  <si>
    <t>ESLO2_ENT_1026</t>
  </si>
  <si>
    <t>ESLO2_ENT_1027</t>
  </si>
  <si>
    <t>ESLO2_ENT_1030</t>
  </si>
  <si>
    <t>ESLO2_ENT_1034</t>
  </si>
  <si>
    <t>ESLO2_ENT_1035</t>
  </si>
  <si>
    <t>ESLO2_ENT_1038</t>
  </si>
  <si>
    <t>ESLO2_ENT_1039</t>
  </si>
  <si>
    <t>ESLO2_ENT_1040</t>
  </si>
  <si>
    <t>ESLO2_ENT_1042</t>
  </si>
  <si>
    <t>ESLO2_ENT_1044</t>
  </si>
  <si>
    <t>ESLO2_ENT_1047</t>
  </si>
  <si>
    <t>ESLO2_ENT_1048</t>
  </si>
  <si>
    <t>ESLO2_ENT_1049</t>
  </si>
  <si>
    <t>ESLO2_ENT_1051</t>
  </si>
  <si>
    <t>ESLO2_ENT_1059</t>
  </si>
  <si>
    <t>ESLO2_ENT_1060</t>
  </si>
  <si>
    <t>ESLO2_ENT_1062</t>
  </si>
  <si>
    <t>ESLO2_ENT_1066</t>
  </si>
  <si>
    <t>ESLO2_ENT_1068</t>
  </si>
  <si>
    <t>ESLO2_ENT_1069</t>
  </si>
  <si>
    <t>ESLO2_ENT_1070</t>
  </si>
  <si>
    <t>ESLO2_ENT_1071</t>
  </si>
  <si>
    <t>ESLO2_ITI_1072</t>
  </si>
  <si>
    <t>ESLO2_ENT_1075</t>
  </si>
  <si>
    <t>ESLO2_ENT_1076</t>
  </si>
  <si>
    <t>ESLO2_ENT_1082</t>
  </si>
  <si>
    <t>ESLO2_ENT_1083</t>
  </si>
  <si>
    <t>ESLO2_ENT_1085</t>
  </si>
  <si>
    <t>ESLO2_ITI_1089</t>
  </si>
  <si>
    <t>ESLO2_ITI_1090</t>
  </si>
  <si>
    <t>ESLO2_ITI_1091</t>
  </si>
  <si>
    <t>ESLO2_ITI_1122</t>
  </si>
  <si>
    <t>ESLO2_ITI_1123</t>
  </si>
  <si>
    <t>ESLO2_ITI_1124</t>
  </si>
  <si>
    <t>ESLO2_ITI_1126</t>
  </si>
  <si>
    <t>ESLO2_ITI_1131</t>
  </si>
  <si>
    <t>ESLO2_ITI_1142</t>
  </si>
  <si>
    <t>ESLO2_ITI_1149</t>
  </si>
  <si>
    <t>ESLO2_ITI_1158</t>
  </si>
  <si>
    <t>ESLO2_ITI_1159</t>
  </si>
  <si>
    <t>ESLO2_ITI_1164</t>
  </si>
  <si>
    <t>ESLO2_CINE_1176</t>
  </si>
  <si>
    <t>ESLO2_CINE_1178</t>
  </si>
  <si>
    <t>ESLO2_CINE_1179</t>
  </si>
  <si>
    <t>ESLO2_CINE_1182</t>
  </si>
  <si>
    <t>ESLO2_CINE_1189</t>
  </si>
  <si>
    <t>ESLO2_CINE_1192</t>
  </si>
  <si>
    <t>ESLO2_CINE_1193</t>
  </si>
  <si>
    <t>ESLO2_CINE_1194</t>
  </si>
  <si>
    <t>ESLO2_CINE_1195</t>
  </si>
  <si>
    <t>ESLO2_CINE_1196</t>
  </si>
  <si>
    <t>ESLO2_CINE_1210</t>
  </si>
  <si>
    <t>ESLO2_CINE_1212</t>
  </si>
  <si>
    <t>ESLO2_CINE_1217</t>
  </si>
  <si>
    <t>ESLO2_DIA_1222</t>
  </si>
  <si>
    <t>ESLO2_DIA_1224</t>
  </si>
  <si>
    <t>ESLO2_ENTJEUN_1228</t>
  </si>
  <si>
    <t>ESLO2_ENTJEUN_1229</t>
  </si>
  <si>
    <t>ESLO2_ENTJEUN_1230</t>
  </si>
  <si>
    <t>ESLO2_ENTJEUN_1231</t>
  </si>
  <si>
    <t>ESLO2_ENTJEUN_1233</t>
  </si>
  <si>
    <t>ESLO2_ENTJEUN_1234</t>
  </si>
  <si>
    <t>ESLO2_ENTJEUN_1235</t>
  </si>
  <si>
    <t>ESLO2_ENTJEUN_1236</t>
  </si>
  <si>
    <t>ESLO2_INTPERS_1245</t>
  </si>
  <si>
    <t>ESLO2_REPAS_1247</t>
  </si>
  <si>
    <t>ESLO2_24H_1249</t>
  </si>
  <si>
    <t>ESLO2_LIVRENF_1251</t>
  </si>
  <si>
    <t>ESLO2_ECOLE_1252</t>
  </si>
  <si>
    <t>ESLO2_REPAS_1254</t>
  </si>
  <si>
    <t>ESLO2_REPAS_1255</t>
  </si>
  <si>
    <t>ESLO2_REPAS_1256</t>
  </si>
  <si>
    <t>ESLO2_REPAS_1257</t>
  </si>
  <si>
    <t>ESLO2_REPAS_1261</t>
  </si>
  <si>
    <t>ESLO2_REPAS_1262</t>
  </si>
  <si>
    <t>ESLO2_REPAS_1264</t>
  </si>
  <si>
    <t>ESLO2_REPAS_1267</t>
  </si>
  <si>
    <t>ESLO2_REPAS_1268</t>
  </si>
  <si>
    <t>ESLO2_ECOLE_1273</t>
  </si>
  <si>
    <t>ESLO2_ECOLE_1275</t>
  </si>
  <si>
    <t>ESLO2_ECOLE_1276</t>
  </si>
  <si>
    <t>ESLO2_ECOLE_1278</t>
  </si>
  <si>
    <t>ESLO2_ECOLE_1279</t>
  </si>
  <si>
    <t>ESLO2_ECOLE_1280</t>
  </si>
  <si>
    <t>ESLO2_ECOLE_1281</t>
  </si>
  <si>
    <t>ESLO2_ECOLE_1282</t>
  </si>
  <si>
    <t>ESLO2_ECOLE_1283</t>
  </si>
  <si>
    <t>ESLO2_ECOLE_1285</t>
  </si>
  <si>
    <t>ESLO2_ECOLE_1289</t>
  </si>
  <si>
    <t>ESLO2_ECOLE_1291</t>
  </si>
  <si>
    <t>ESLO2_ECOLE_1293</t>
  </si>
  <si>
    <t>ESLO2_ECOLE_1294</t>
  </si>
  <si>
    <t>ESLO2_ECOLE_1295</t>
  </si>
  <si>
    <t>ESLO2_ECOLE_1296</t>
  </si>
  <si>
    <t>ESLO2_ECOLE_1297</t>
  </si>
  <si>
    <t>ESLO2_ECOLE_1298</t>
  </si>
  <si>
    <t>ESLO2_ECOLE_1299</t>
  </si>
  <si>
    <t>ESLO2_ECOLE_1300</t>
  </si>
  <si>
    <t>ESLO2_LIVRENF_1307</t>
  </si>
  <si>
    <t>ESLO2_LIVRENF_1309</t>
  </si>
  <si>
    <t>ESLO2_LIVRENF_1312</t>
  </si>
  <si>
    <t>ESLO2_LIVRENF_1323</t>
  </si>
  <si>
    <t>ESLO2_LIVRENF_1325</t>
  </si>
  <si>
    <t>ESLO2_LIVRENF_1327</t>
  </si>
  <si>
    <t>ESLO1_ENT_010_C</t>
  </si>
  <si>
    <t>ESLO1_ENT_014_C</t>
  </si>
  <si>
    <t>ESLO1_ENT_026_C</t>
  </si>
  <si>
    <t>ESLO1_ENT_086_C</t>
  </si>
  <si>
    <t>ESLO1_ENT_101_C</t>
  </si>
  <si>
    <t>ESLO1_ENT_113_C</t>
  </si>
  <si>
    <t>ESLO1_ENT_115_C</t>
  </si>
  <si>
    <t>ESLO1_ENT_123_C</t>
  </si>
  <si>
    <t>ESLO1_ENT_133_C</t>
  </si>
  <si>
    <t>ESLO1_ENT_151_C</t>
  </si>
  <si>
    <t>ESLO1_ENTCONT_217_C</t>
  </si>
  <si>
    <t>ESLO1_ENTCONT_229_C</t>
  </si>
  <si>
    <t>ESLO1_ENTCONT_237_C</t>
  </si>
  <si>
    <t>ESLO1_ENTCONT_239_C</t>
  </si>
  <si>
    <t>ESLO1_ENTOUV_263_C</t>
  </si>
  <si>
    <t>ESLO1_REPAS_272_C</t>
  </si>
  <si>
    <t>ESLO1_REPAS_273_C</t>
  </si>
  <si>
    <t>ESLO1_REPAS_275_C</t>
  </si>
  <si>
    <t>ESLO1_REPAS_278_C</t>
  </si>
  <si>
    <t>ESLO1_REU_294_C</t>
  </si>
  <si>
    <t>ESLO1_TEL_316_C</t>
  </si>
  <si>
    <t>ESLO1_TEL_343_C</t>
  </si>
  <si>
    <t>ESLO1_TEL_352_C</t>
  </si>
  <si>
    <t>ESLO1_INTPERS_407_C</t>
  </si>
  <si>
    <t>ESLO1_INTPERS_408_C</t>
  </si>
  <si>
    <t>ESLO1_INTPERS_416_C</t>
  </si>
  <si>
    <t>ESLO1_INTPERS_450_C</t>
  </si>
  <si>
    <t>ESLO1_INTPERS_451_C</t>
  </si>
  <si>
    <t>ESLO1_CONF_503_C</t>
  </si>
  <si>
    <t>ESLO1_REU_542_C</t>
  </si>
  <si>
    <t>ESLO1_REU_551_C</t>
  </si>
  <si>
    <t>ESLO1_CONSCMPP_702_C</t>
  </si>
  <si>
    <t>ESLO1_CONSCMPP_708_C</t>
  </si>
  <si>
    <t>ESLO1_CONSCMPP_716_C</t>
  </si>
  <si>
    <t>ESLO1_CONSCMPP_722_C</t>
  </si>
  <si>
    <t>ESLO1_CONSCMPP_726_C</t>
  </si>
  <si>
    <t>ESLO1_CONSCMPP_727_C</t>
  </si>
  <si>
    <t>ESLO1_CONSCMPP_733_C</t>
  </si>
  <si>
    <t>ESLO1_CONSCMPP_740_C</t>
  </si>
  <si>
    <t>ESLO2_ENT_1001_C</t>
  </si>
  <si>
    <t>ESLO2_ENT_1005_C</t>
  </si>
  <si>
    <t>ESLO2_ENT_1008_C</t>
  </si>
  <si>
    <t>ESLO2_ENT_1009_C</t>
  </si>
  <si>
    <t>ESLO2_ENT_1011_C</t>
  </si>
  <si>
    <t>ESLO2_ENT_1012_C</t>
  </si>
  <si>
    <t>ESLO2_ENT_1015_C</t>
  </si>
  <si>
    <t>ESLO2_ENT_1016_C</t>
  </si>
  <si>
    <t>ESLO2_ENT_1017_C</t>
  </si>
  <si>
    <t>ESLO2_ENT_1019_C</t>
  </si>
  <si>
    <t>ESLO2_ENT_1020_C</t>
  </si>
  <si>
    <t>ESLO2_ENT_1021_C</t>
  </si>
  <si>
    <t>ESLO2_ENT_1022_C</t>
  </si>
  <si>
    <t>ESLO2_ENT_1023_C</t>
  </si>
  <si>
    <t>ESLO2_ENT_1026_C</t>
  </si>
  <si>
    <t>ESLO2_ENT_1027_C</t>
  </si>
  <si>
    <t>ESLO2_ENT_1030_C</t>
  </si>
  <si>
    <t>ESLO2_ENT_1034_C</t>
  </si>
  <si>
    <t>ESLO2_ENT_1035_C</t>
  </si>
  <si>
    <t>ESLO2_ENT_1038_C</t>
  </si>
  <si>
    <t>ESLO2_ENT_1039_C</t>
  </si>
  <si>
    <t>ESLO2_ENT_1040_C</t>
  </si>
  <si>
    <t>ESLO2_ENT_1042_C</t>
  </si>
  <si>
    <t>ESLO2_ENT_1044_C</t>
  </si>
  <si>
    <t>ESLO2_ENT_1047_C</t>
  </si>
  <si>
    <t>ESLO2_ENT_1048_C</t>
  </si>
  <si>
    <t>ESLO2_ENT_1049_C</t>
  </si>
  <si>
    <t>ESLO2_ENT_1051_C</t>
  </si>
  <si>
    <t>ESLO2_ENT_1059_C</t>
  </si>
  <si>
    <t>ESLO2_ENT_1060_C</t>
  </si>
  <si>
    <t>ESLO2_ENT_1062_C</t>
  </si>
  <si>
    <t>ESLO2_ENT_1066_C</t>
  </si>
  <si>
    <t>ESLO2_ENT_1068_C</t>
  </si>
  <si>
    <t>ESLO2_ENT_1069_C</t>
  </si>
  <si>
    <t>ESLO2_ENT_1070_C</t>
  </si>
  <si>
    <t>ESLO2_ENT_1071_C</t>
  </si>
  <si>
    <t>ESLO2_ITI_1072_C</t>
  </si>
  <si>
    <t>ESLO2_ENT_1075_C</t>
  </si>
  <si>
    <t>ESLO2_ENT_1076_C</t>
  </si>
  <si>
    <t>ESLO2_ENT_1082_C</t>
  </si>
  <si>
    <t>ESLO2_ENT_1083_C</t>
  </si>
  <si>
    <t>ESLO2_ENT_1085_C</t>
  </si>
  <si>
    <t>ESLO2_ITI_1089_C</t>
  </si>
  <si>
    <t>ESLO2_ITI_1090_C</t>
  </si>
  <si>
    <t>ESLO2_ITI_1091_C</t>
  </si>
  <si>
    <t>ESLO2_ITI_1122_C</t>
  </si>
  <si>
    <t>ESLO2_ITI_1123_C</t>
  </si>
  <si>
    <t>ESLO2_ITI_1124_C</t>
  </si>
  <si>
    <t>ESLO2_ITI_1126_C</t>
  </si>
  <si>
    <t>ESLO2_ITI_1131_C</t>
  </si>
  <si>
    <t>ESLO2_ITI_1142_C</t>
  </si>
  <si>
    <t>ESLO2_ITI_1149_C</t>
  </si>
  <si>
    <t>ESLO2_ITI_1158_C</t>
  </si>
  <si>
    <t>ESLO2_ITI_1159_C</t>
  </si>
  <si>
    <t>ESLO2_ITI_1164_C</t>
  </si>
  <si>
    <t>ESLO2_CINE_1176_C</t>
  </si>
  <si>
    <t>ESLO2_CINE_1178_C</t>
  </si>
  <si>
    <t>ESLO2_CINE_1179_C</t>
  </si>
  <si>
    <t>ESLO2_CINE_1182_C</t>
  </si>
  <si>
    <t>ESLO2_CINE_1189_C</t>
  </si>
  <si>
    <t>ESLO2_CINE_1192_C</t>
  </si>
  <si>
    <t>ESLO2_CINE_1193_C</t>
  </si>
  <si>
    <t>ESLO2_CINE_1194_C</t>
  </si>
  <si>
    <t>ESLO2_CINE_1195_C</t>
  </si>
  <si>
    <t>ESLO2_CINE_1196_C</t>
  </si>
  <si>
    <t>ESLO2_CINE_1210_C</t>
  </si>
  <si>
    <t>ESLO2_CINE_1212_C</t>
  </si>
  <si>
    <t>ESLO2_CINE_1217_C</t>
  </si>
  <si>
    <t>ESLO2_DIA_1222_C</t>
  </si>
  <si>
    <t>ESLO2_DIA_1224_C</t>
  </si>
  <si>
    <t>ESLO2_ENTJEUN_1228_C</t>
  </si>
  <si>
    <t>ESLO2_ENTJEUN_1229_C</t>
  </si>
  <si>
    <t>ESLO2_ENTJEUN_1230_C</t>
  </si>
  <si>
    <t>ESLO2_ENTJEUN_1231_C</t>
  </si>
  <si>
    <t>ESLO2_ENTJEUN_1233_C</t>
  </si>
  <si>
    <t>ESLO2_ENTJEUN_1234_C</t>
  </si>
  <si>
    <t>ESLO2_ENTJEUN_1235_C</t>
  </si>
  <si>
    <t>ESLO2_ENTJEUN_1236_C</t>
  </si>
  <si>
    <t>ESLO2_INTPERS_1245_C</t>
  </si>
  <si>
    <t>ESLO2_REPAS_1247_C</t>
  </si>
  <si>
    <t>ESLO2_24H_1249_C</t>
  </si>
  <si>
    <t>ESLO2_LIVRENF_1251_C</t>
  </si>
  <si>
    <t>ESLO2_ECOLE_1252_C</t>
  </si>
  <si>
    <t>ESLO2_REPAS_1254_C</t>
  </si>
  <si>
    <t>ESLO2_REPAS_1255_C</t>
  </si>
  <si>
    <t>ESLO2_REPAS_1256_C</t>
  </si>
  <si>
    <t>ESLO2_REPAS_1257_C</t>
  </si>
  <si>
    <t>ESLO2_REPAS_1261_C</t>
  </si>
  <si>
    <t>ESLO2_REPAS_1262_C</t>
  </si>
  <si>
    <t>ESLO2_REPAS_1264_C</t>
  </si>
  <si>
    <t>ESLO2_REPAS_1267_C</t>
  </si>
  <si>
    <t>ESLO2_REPAS_1268_C</t>
  </si>
  <si>
    <t>ESLO2_ECOLE_1273_C</t>
  </si>
  <si>
    <t>ESLO2_ECOLE_1275_C</t>
  </si>
  <si>
    <t>ESLO2_ECOLE_1276_C</t>
  </si>
  <si>
    <t>ESLO2_ECOLE_1278_C</t>
  </si>
  <si>
    <t>ESLO2_ECOLE_1279_C</t>
  </si>
  <si>
    <t>ESLO2_ECOLE_1280_C</t>
  </si>
  <si>
    <t>ESLO2_ECOLE_1281_C</t>
  </si>
  <si>
    <t>ESLO2_ECOLE_1282_C</t>
  </si>
  <si>
    <t>ESLO2_ECOLE_1283_C</t>
  </si>
  <si>
    <t>ESLO2_ECOLE_1285_C</t>
  </si>
  <si>
    <t>ESLO2_ECOLE_1289_C</t>
  </si>
  <si>
    <t>ESLO2_ECOLE_1291_C</t>
  </si>
  <si>
    <t>ESLO2_ECOLE_1293_C</t>
  </si>
  <si>
    <t>ESLO2_ECOLE_1294_C</t>
  </si>
  <si>
    <t>ESLO2_ECOLE_1295_C</t>
  </si>
  <si>
    <t>ESLO2_ECOLE_1296_C</t>
  </si>
  <si>
    <t>ESLO2_ECOLE_1297_C</t>
  </si>
  <si>
    <t>ESLO2_ECOLE_1298_C</t>
  </si>
  <si>
    <t>ESLO2_ECOLE_1299_C</t>
  </si>
  <si>
    <t>ESLO2_ECOLE_1300_C</t>
  </si>
  <si>
    <t>ESLO2_LIVRENF_1307_C</t>
  </si>
  <si>
    <t>ESLO2_LIVRENF_1309_C</t>
  </si>
  <si>
    <t>ESLO2_LIVRENF_1312_C</t>
  </si>
  <si>
    <t>ESLO2_LIVRENF_1323_C</t>
  </si>
  <si>
    <t>ESLO2_LIVRENF_1325_C</t>
  </si>
  <si>
    <t>ESLO2_LIVRENF_1327_C</t>
  </si>
  <si>
    <t>MB</t>
  </si>
  <si>
    <t>JO304</t>
  </si>
  <si>
    <t>CS</t>
  </si>
  <si>
    <t>PW85</t>
  </si>
  <si>
    <t>BV</t>
  </si>
  <si>
    <t>AR</t>
  </si>
  <si>
    <t>UO414</t>
  </si>
  <si>
    <t>ZB600</t>
  </si>
  <si>
    <t>JI306</t>
  </si>
  <si>
    <t>NV558</t>
  </si>
  <si>
    <t>XZ501</t>
  </si>
  <si>
    <t>407PERS</t>
  </si>
  <si>
    <t>272LOC1</t>
  </si>
  <si>
    <t>DM95</t>
  </si>
  <si>
    <t>FA192AMI2</t>
  </si>
  <si>
    <t>FA192</t>
  </si>
  <si>
    <t>NS530</t>
  </si>
  <si>
    <t>NS530AMIE</t>
  </si>
  <si>
    <t>XZ501FIE1</t>
  </si>
  <si>
    <t>QB100</t>
  </si>
  <si>
    <t>316EMP</t>
  </si>
  <si>
    <t>343SEC</t>
  </si>
  <si>
    <t>352LOC</t>
  </si>
  <si>
    <t>407PERSFIE</t>
  </si>
  <si>
    <t>416PERS</t>
  </si>
  <si>
    <t>450PERS</t>
  </si>
  <si>
    <t>451PERS</t>
  </si>
  <si>
    <t>503LOC3</t>
  </si>
  <si>
    <t>542ENQ</t>
  </si>
  <si>
    <t>542LOC4</t>
  </si>
  <si>
    <t>702ASOC</t>
  </si>
  <si>
    <t>708ASOC</t>
  </si>
  <si>
    <t>716ASOC</t>
  </si>
  <si>
    <t>722ASOC</t>
  </si>
  <si>
    <t>726ASOC</t>
  </si>
  <si>
    <t>727MER</t>
  </si>
  <si>
    <t>727ASOC</t>
  </si>
  <si>
    <t>733ASOC</t>
  </si>
  <si>
    <t>740ASOC</t>
  </si>
  <si>
    <t>ch_OB1</t>
  </si>
  <si>
    <t>HF8MAR</t>
  </si>
  <si>
    <t>WA7</t>
  </si>
  <si>
    <t>ch_PP6</t>
  </si>
  <si>
    <t>ch_AC7</t>
  </si>
  <si>
    <t>ch_CD2</t>
  </si>
  <si>
    <t>ch_BH8</t>
  </si>
  <si>
    <t>YR23</t>
  </si>
  <si>
    <t>RW27</t>
  </si>
  <si>
    <t>ch_NS3</t>
  </si>
  <si>
    <t>ch_GC4</t>
  </si>
  <si>
    <t>ch_LA11</t>
  </si>
  <si>
    <t>ch_MP10</t>
  </si>
  <si>
    <t>AU49</t>
  </si>
  <si>
    <t>JZ678</t>
  </si>
  <si>
    <t>RN488</t>
  </si>
  <si>
    <t>WN379</t>
  </si>
  <si>
    <t>FD720</t>
  </si>
  <si>
    <t>SL653</t>
  </si>
  <si>
    <t>JK217</t>
  </si>
  <si>
    <t>MR363</t>
  </si>
  <si>
    <t>VJ757</t>
  </si>
  <si>
    <t>KB589</t>
  </si>
  <si>
    <t>ZK010</t>
  </si>
  <si>
    <t>ZS562</t>
  </si>
  <si>
    <t>BL828</t>
  </si>
  <si>
    <t>GX031</t>
  </si>
  <si>
    <t>MK912</t>
  </si>
  <si>
    <t>XZ005</t>
  </si>
  <si>
    <t>CH057</t>
  </si>
  <si>
    <t>MJ079</t>
  </si>
  <si>
    <t>FT715</t>
  </si>
  <si>
    <t>FX965</t>
  </si>
  <si>
    <t>WT646</t>
  </si>
  <si>
    <t>DC528</t>
  </si>
  <si>
    <t>WT075</t>
  </si>
  <si>
    <t>RN488FRE</t>
  </si>
  <si>
    <t>NR390AMIE</t>
  </si>
  <si>
    <t>LEC_PX866</t>
  </si>
  <si>
    <t>WZ384MAR</t>
  </si>
  <si>
    <t>JW992</t>
  </si>
  <si>
    <t>JW992PFIL1</t>
  </si>
  <si>
    <t>DS952SOE</t>
  </si>
  <si>
    <t>CT763FIE</t>
  </si>
  <si>
    <t>ZD520</t>
  </si>
  <si>
    <t>KR001</t>
  </si>
  <si>
    <t>GG675</t>
  </si>
  <si>
    <t>LD860MER</t>
  </si>
  <si>
    <t>LD860SOE</t>
  </si>
  <si>
    <t>LD860FRE1</t>
  </si>
  <si>
    <t>PROF_Philippe</t>
  </si>
  <si>
    <t>ELEV_CM2</t>
  </si>
  <si>
    <t>ELEV_CM2_Lisa</t>
  </si>
  <si>
    <t>PROF_Maryse</t>
  </si>
  <si>
    <t>ELEV_CM2_Thomas</t>
  </si>
  <si>
    <t>ELEV_CM2_Johana</t>
  </si>
  <si>
    <t>Cantine_Philippe</t>
  </si>
  <si>
    <t>LEC_GH007</t>
  </si>
  <si>
    <t>ENF_VM520</t>
  </si>
  <si>
    <t>LEC_ZD381</t>
  </si>
  <si>
    <t>LEC_FQ654</t>
  </si>
  <si>
    <t>LEC_XW117</t>
  </si>
  <si>
    <t>LEC_RF060</t>
  </si>
  <si>
    <t>classification</t>
  </si>
  <si>
    <t>INF</t>
  </si>
  <si>
    <t>EACT</t>
  </si>
  <si>
    <t>N-ACT</t>
  </si>
  <si>
    <r>
      <rPr>
        <sz val="11"/>
        <color rgb="FF7030A0"/>
        <rFont val="Calibri (Corps)"/>
      </rPr>
      <t>hm les vacances d'été</t>
    </r>
    <r>
      <rPr>
        <sz val="11"/>
        <color theme="1"/>
        <rFont val="Calibri"/>
        <family val="2"/>
        <scheme val="minor"/>
      </rPr>
      <t xml:space="preserve"> vous les passez où ?</t>
    </r>
  </si>
  <si>
    <r>
      <rPr>
        <sz val="11"/>
        <color rgb="FF7030A0"/>
        <rFont val="Calibri (Corps)"/>
      </rPr>
      <t>et quand il y a des différences ?</t>
    </r>
    <r>
      <rPr>
        <sz val="11"/>
        <color theme="1"/>
        <rFont val="Calibri"/>
        <family val="2"/>
        <scheme val="minor"/>
      </rPr>
      <t xml:space="preserve"> vous les voyez où ?</t>
    </r>
  </si>
  <si>
    <t>iNF</t>
  </si>
  <si>
    <t>Mickaël il est où ?</t>
  </si>
  <si>
    <t>vous êtes où donc exactement ?</t>
  </si>
  <si>
    <t>on on pose sa candidature où exactement et et comment ?</t>
  </si>
  <si>
    <r>
      <rPr>
        <sz val="11"/>
        <color rgb="FF7030A0"/>
        <rFont val="Calibri (Corps)"/>
      </rPr>
      <t xml:space="preserve">et donc euh avant Orléans vous étiez euh </t>
    </r>
    <r>
      <rPr>
        <sz val="11"/>
        <color theme="6"/>
        <rFont val="Calibri (Corps)"/>
      </rPr>
      <t>vous étiez où ?</t>
    </r>
  </si>
  <si>
    <r>
      <rPr>
        <sz val="11"/>
        <color rgb="FF7030A0"/>
        <rFont val="Calibri (Corps)"/>
      </rPr>
      <t>donc oui alors euh avant Orléans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6"/>
        <rFont val="Calibri (Corps)"/>
      </rPr>
      <t>euh c'était vous étiez où ?</t>
    </r>
  </si>
  <si>
    <t xml:space="preserve">INF </t>
  </si>
  <si>
    <t>exemple tes grands-parents ils habitent où maintenant ?</t>
  </si>
  <si>
    <t xml:space="preserve">EACT </t>
  </si>
  <si>
    <t>je sais pas par exemple l'équitation vous en faisiez où euh ?</t>
  </si>
  <si>
    <r>
      <rPr>
        <sz val="11"/>
        <color rgb="FF7030A0"/>
        <rFont val="Calibri (Corps)"/>
      </rPr>
      <t>vous</t>
    </r>
    <r>
      <rPr>
        <sz val="11"/>
        <color theme="1"/>
        <rFont val="Calibri"/>
        <family val="2"/>
        <scheme val="minor"/>
      </rPr>
      <t xml:space="preserve"> étiez où avant ?</t>
    </r>
  </si>
  <si>
    <r>
      <rPr>
        <sz val="11"/>
        <color rgb="FF7030A0"/>
        <rFont val="Calibri (Corps)"/>
      </rPr>
      <t xml:space="preserve">et vous étiez euh </t>
    </r>
    <r>
      <rPr>
        <sz val="11"/>
        <color theme="8"/>
        <rFont val="Calibri (Corps)"/>
      </rPr>
      <t>où avant ?</t>
    </r>
  </si>
  <si>
    <t>et euh ça en est où là le projet vous savez ?</t>
  </si>
  <si>
    <t>ex situ</t>
  </si>
  <si>
    <t>et euh on s'arrête où exactement ?</t>
  </si>
  <si>
    <r>
      <rPr>
        <sz val="11"/>
        <color rgb="FF7030A0"/>
        <rFont val="Calibri (Corps)"/>
      </rPr>
      <t>et sinon euh bah</t>
    </r>
    <r>
      <rPr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5" tint="0.39997558519241921"/>
        <rFont val="Calibri (Corps)"/>
      </rPr>
      <t>tu habites où ?</t>
    </r>
  </si>
  <si>
    <t>Loïs il habite où lui ?</t>
  </si>
  <si>
    <t>tu es sûr ? tu étais où ?</t>
  </si>
  <si>
    <t>le texte il est où ?</t>
  </si>
  <si>
    <t xml:space="preserve"> INF</t>
  </si>
  <si>
    <t xml:space="preserve">INF  </t>
  </si>
  <si>
    <t>pas sûre si enlever</t>
  </si>
  <si>
    <t>contexte de lecture</t>
  </si>
  <si>
    <r>
      <t>PB</t>
    </r>
    <r>
      <rPr>
        <sz val="11"/>
        <color rgb="FFFF0000"/>
        <rFont val="Calibri (Corps)"/>
      </rPr>
      <t xml:space="preserve"> (erreur)</t>
    </r>
  </si>
  <si>
    <t>; HM</t>
  </si>
  <si>
    <t>et alors ici euh au point de vue du cinéma il faut aller où ? Euh</t>
  </si>
  <si>
    <t>Modifications au 11.11 (de INF--&gt; EACT et de N-ACT--&gt; INF)</t>
  </si>
  <si>
    <t>Count of SV</t>
  </si>
  <si>
    <t>Row Labels</t>
  </si>
  <si>
    <t>Grand Total</t>
  </si>
  <si>
    <t>eslo 1</t>
  </si>
  <si>
    <t>eslo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</si>
</sst>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 (Corps)"/>
    </font>
    <font>
      <sz val="11"/>
      <color theme="5"/>
      <name val="Calibri"/>
      <family val="2"/>
      <scheme val="minor"/>
    </font>
    <font>
      <sz val="11"/>
      <color rgb="FF7030A0"/>
      <name val="Calibri (Corps)"/>
    </font>
    <font>
      <sz val="11"/>
      <color theme="6"/>
      <name val="Calibri (Corps)"/>
    </font>
    <font>
      <sz val="11"/>
      <color theme="1"/>
      <name val="Calibri (Corps)"/>
    </font>
    <font>
      <sz val="11"/>
      <color theme="6"/>
      <name val="Calibri"/>
      <family val="2"/>
      <scheme val="minor"/>
    </font>
    <font>
      <sz val="11"/>
      <color theme="8"/>
      <name val="Calibri (Corps)"/>
    </font>
    <font>
      <sz val="11"/>
      <color theme="5" tint="0.39997558519241921"/>
      <name val="Calibri"/>
      <family val="2"/>
      <scheme val="minor"/>
    </font>
    <font>
      <sz val="11"/>
      <color theme="5" tint="0.39997558519241921"/>
      <name val="Calibri (Corps)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2" fillId="0" borderId="0" xfId="0" applyFont="1"/>
    <xf numFmtId="0" fontId="4" fillId="0" borderId="0" xfId="0" applyFont="1"/>
    <xf numFmtId="0" fontId="0" fillId="3" borderId="0" xfId="0" applyFill="1"/>
    <xf numFmtId="0" fontId="7" fillId="0" borderId="0" xfId="0" applyFont="1"/>
    <xf numFmtId="0" fontId="8" fillId="0" borderId="0" xfId="0" applyFont="1"/>
    <xf numFmtId="0" fontId="0" fillId="0" borderId="0" xfId="0" applyFill="1"/>
    <xf numFmtId="0" fontId="0" fillId="0" borderId="0" xfId="0" applyFont="1" applyFill="1"/>
    <xf numFmtId="0" fontId="7" fillId="0" borderId="0" xfId="0" applyFont="1" applyAlignment="1">
      <alignment wrapText="1"/>
    </xf>
    <xf numFmtId="0" fontId="10" fillId="0" borderId="0" xfId="0" applyFont="1"/>
    <xf numFmtId="0" fontId="10" fillId="0" borderId="0" xfId="0" applyFont="1" applyFill="1"/>
    <xf numFmtId="0" fontId="7" fillId="0" borderId="0" xfId="0" applyFont="1" applyFill="1"/>
    <xf numFmtId="0" fontId="0" fillId="4" borderId="0" xfId="0" applyFill="1"/>
    <xf numFmtId="0" fontId="0" fillId="2" borderId="0" xfId="0" applyFill="1"/>
    <xf numFmtId="0" fontId="7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ont="1" applyFill="1"/>
    <xf numFmtId="0" fontId="12" fillId="0" borderId="0" xfId="0" applyFont="1"/>
    <xf numFmtId="0" fontId="1" fillId="0" borderId="1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[où_insitu_classified.xlsx]Sheet2!PivotTable5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Sheet2!$B$4:$B$15</c:f>
              <c:multiLvlStrCache>
                <c:ptCount val="8"/>
                <c:lvl>
                  <c:pt idx="0">
                    <c:v>EACT</c:v>
                  </c:pt>
                  <c:pt idx="1">
                    <c:v>INF</c:v>
                  </c:pt>
                  <c:pt idx="2">
                    <c:v>INF </c:v>
                  </c:pt>
                  <c:pt idx="3">
                    <c:v>N-ACT</c:v>
                  </c:pt>
                  <c:pt idx="4">
                    <c:v>EACT</c:v>
                  </c:pt>
                  <c:pt idx="5">
                    <c:v>INF</c:v>
                  </c:pt>
                  <c:pt idx="6">
                    <c:v>INF </c:v>
                  </c:pt>
                  <c:pt idx="7">
                    <c:v>N-ACT</c:v>
                  </c:pt>
                </c:lvl>
                <c:lvl>
                  <c:pt idx="0">
                    <c:v>final</c:v>
                  </c:pt>
                  <c:pt idx="4">
                    <c:v>non final</c:v>
                  </c:pt>
                </c:lvl>
                <c:lvl>
                  <c:pt idx="0">
                    <c:v>SV</c:v>
                  </c:pt>
                </c:lvl>
              </c:multiLvlStrCache>
            </c:multiLvlStrRef>
          </c:cat>
          <c:val>
            <c:numRef>
              <c:f>Sheet2!$C$4:$C$15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13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5-6D44-A681-59C21AE3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71999"/>
        <c:axId val="1506294095"/>
      </c:barChart>
      <c:catAx>
        <c:axId val="150647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94095"/>
        <c:crosses val="autoZero"/>
        <c:auto val="1"/>
        <c:lblAlgn val="ctr"/>
        <c:lblOffset val="100"/>
        <c:noMultiLvlLbl val="0"/>
      </c:catAx>
      <c:valAx>
        <c:axId val="15062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[où_insitu_classified.xlsx]Sheet2!PivotTable6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Sheet2!$B$24:$B$40</c:f>
              <c:multiLvlStrCache>
                <c:ptCount val="12"/>
                <c:lvl>
                  <c:pt idx="0">
                    <c:v> INF</c:v>
                  </c:pt>
                  <c:pt idx="1">
                    <c:v>EACT</c:v>
                  </c:pt>
                  <c:pt idx="2">
                    <c:v>EACT </c:v>
                  </c:pt>
                  <c:pt idx="3">
                    <c:v>INF</c:v>
                  </c:pt>
                  <c:pt idx="4">
                    <c:v>INF </c:v>
                  </c:pt>
                  <c:pt idx="5">
                    <c:v>INF  </c:v>
                  </c:pt>
                  <c:pt idx="6">
                    <c:v>N-ACT</c:v>
                  </c:pt>
                  <c:pt idx="7">
                    <c:v>N-ACT</c:v>
                  </c:pt>
                  <c:pt idx="8">
                    <c:v>EACT</c:v>
                  </c:pt>
                  <c:pt idx="9">
                    <c:v>INF</c:v>
                  </c:pt>
                  <c:pt idx="10">
                    <c:v>INF </c:v>
                  </c:pt>
                  <c:pt idx="11">
                    <c:v>N-ACT</c:v>
                  </c:pt>
                </c:lvl>
                <c:lvl>
                  <c:pt idx="0">
                    <c:v>final</c:v>
                  </c:pt>
                  <c:pt idx="7">
                    <c:v>fragment</c:v>
                  </c:pt>
                  <c:pt idx="8">
                    <c:v>non final</c:v>
                  </c:pt>
                </c:lvl>
                <c:lvl>
                  <c:pt idx="0">
                    <c:v>SV</c:v>
                  </c:pt>
                </c:lvl>
              </c:multiLvlStrCache>
            </c:multiLvlStrRef>
          </c:cat>
          <c:val>
            <c:numRef>
              <c:f>Sheet2!$C$24:$C$40</c:f>
              <c:numCache>
                <c:formatCode>General</c:formatCode>
                <c:ptCount val="12"/>
                <c:pt idx="0">
                  <c:v>1</c:v>
                </c:pt>
                <c:pt idx="1">
                  <c:v>20</c:v>
                </c:pt>
                <c:pt idx="2">
                  <c:v>2</c:v>
                </c:pt>
                <c:pt idx="3">
                  <c:v>22</c:v>
                </c:pt>
                <c:pt idx="4">
                  <c:v>28</c:v>
                </c:pt>
                <c:pt idx="5">
                  <c:v>2</c:v>
                </c:pt>
                <c:pt idx="6">
                  <c:v>48</c:v>
                </c:pt>
                <c:pt idx="7">
                  <c:v>1</c:v>
                </c:pt>
                <c:pt idx="8">
                  <c:v>7</c:v>
                </c:pt>
                <c:pt idx="9">
                  <c:v>22</c:v>
                </c:pt>
                <c:pt idx="10">
                  <c:v>22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B-1F47-BC15-EC50923AF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615455"/>
        <c:axId val="1506215855"/>
      </c:barChart>
      <c:catAx>
        <c:axId val="15066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15855"/>
        <c:crosses val="autoZero"/>
        <c:auto val="1"/>
        <c:lblAlgn val="ctr"/>
        <c:lblOffset val="100"/>
        <c:noMultiLvlLbl val="0"/>
      </c:catAx>
      <c:valAx>
        <c:axId val="15062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1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25400</xdr:rowOff>
    </xdr:from>
    <xdr:to>
      <xdr:col>10</xdr:col>
      <xdr:colOff>438150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6BB8-746F-F2B8-2561-3D05FF7BD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806450</xdr:colOff>
      <xdr:row>21</xdr:row>
      <xdr:rowOff>177800</xdr:rowOff>
    </xdr:from>
    <xdr:to>
      <xdr:col>10</xdr:col>
      <xdr:colOff>425450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6BD34-5E51-E430-9971-CA4FC8E24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6.464990972221" createdVersion="8" refreshedVersion="8" minRefreshableVersion="3" recordCount="49" xr:uid="{B6B30F35-0092-B844-88F1-D85A9C5837C8}">
  <cacheSource type="worksheet">
    <worksheetSource ref="D2:F51" sheet="Sheet1"/>
  </cacheSource>
  <cacheFields count="3">
    <cacheField name="SV" numFmtId="0">
      <sharedItems count="1">
        <s v="SV"/>
      </sharedItems>
    </cacheField>
    <cacheField name="non final" numFmtId="0">
      <sharedItems count="2">
        <s v="non final"/>
        <s v="final"/>
      </sharedItems>
    </cacheField>
    <cacheField name="INF" numFmtId="0">
      <sharedItems count="4">
        <s v="INF"/>
        <s v="N-ACT"/>
        <s v="EACT"/>
        <s v="INF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6.465779745369" createdVersion="8" refreshedVersion="8" minRefreshableVersion="3" recordCount="210" xr:uid="{BCCF4987-D380-0048-B486-697A393FEC6E}">
  <cacheSource type="worksheet">
    <worksheetSource ref="D52:F262" sheet="Sheet1"/>
  </cacheSource>
  <cacheFields count="3">
    <cacheField name="SV" numFmtId="0">
      <sharedItems count="1">
        <s v="SV"/>
      </sharedItems>
    </cacheField>
    <cacheField name="final" numFmtId="0">
      <sharedItems count="3">
        <s v="final"/>
        <s v="non final"/>
        <s v="fragment"/>
      </sharedItems>
    </cacheField>
    <cacheField name="EACT" numFmtId="0">
      <sharedItems count="7">
        <s v="INF "/>
        <s v="INF"/>
        <s v="N-ACT"/>
        <s v="EACT"/>
        <s v="EACT "/>
        <s v="INF  "/>
        <s v=" IN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2"/>
  </r>
  <r>
    <x v="0"/>
    <x v="1"/>
    <x v="1"/>
  </r>
  <r>
    <x v="0"/>
    <x v="1"/>
    <x v="2"/>
  </r>
  <r>
    <x v="0"/>
    <x v="1"/>
    <x v="1"/>
  </r>
  <r>
    <x v="0"/>
    <x v="1"/>
    <x v="2"/>
  </r>
  <r>
    <x v="0"/>
    <x v="1"/>
    <x v="3"/>
  </r>
  <r>
    <x v="0"/>
    <x v="1"/>
    <x v="0"/>
  </r>
  <r>
    <x v="0"/>
    <x v="1"/>
    <x v="0"/>
  </r>
  <r>
    <x v="0"/>
    <x v="1"/>
    <x v="1"/>
  </r>
  <r>
    <x v="0"/>
    <x v="0"/>
    <x v="0"/>
  </r>
  <r>
    <x v="0"/>
    <x v="1"/>
    <x v="1"/>
  </r>
  <r>
    <x v="0"/>
    <x v="1"/>
    <x v="1"/>
  </r>
  <r>
    <x v="0"/>
    <x v="1"/>
    <x v="0"/>
  </r>
  <r>
    <x v="0"/>
    <x v="0"/>
    <x v="0"/>
  </r>
  <r>
    <x v="0"/>
    <x v="1"/>
    <x v="0"/>
  </r>
  <r>
    <x v="0"/>
    <x v="0"/>
    <x v="2"/>
  </r>
  <r>
    <x v="0"/>
    <x v="1"/>
    <x v="0"/>
  </r>
  <r>
    <x v="0"/>
    <x v="0"/>
    <x v="3"/>
  </r>
  <r>
    <x v="0"/>
    <x v="0"/>
    <x v="0"/>
  </r>
  <r>
    <x v="0"/>
    <x v="0"/>
    <x v="0"/>
  </r>
  <r>
    <x v="0"/>
    <x v="0"/>
    <x v="3"/>
  </r>
  <r>
    <x v="0"/>
    <x v="0"/>
    <x v="2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0"/>
    <x v="1"/>
  </r>
  <r>
    <x v="0"/>
    <x v="0"/>
    <x v="0"/>
  </r>
  <r>
    <x v="0"/>
    <x v="0"/>
    <x v="0"/>
  </r>
  <r>
    <x v="0"/>
    <x v="1"/>
    <x v="2"/>
  </r>
  <r>
    <x v="0"/>
    <x v="1"/>
    <x v="2"/>
  </r>
  <r>
    <x v="0"/>
    <x v="1"/>
    <x v="2"/>
  </r>
  <r>
    <x v="0"/>
    <x v="1"/>
    <x v="2"/>
  </r>
  <r>
    <x v="0"/>
    <x v="0"/>
    <x v="2"/>
  </r>
  <r>
    <x v="0"/>
    <x v="0"/>
    <x v="1"/>
  </r>
  <r>
    <x v="0"/>
    <x v="1"/>
    <x v="3"/>
  </r>
  <r>
    <x v="0"/>
    <x v="1"/>
    <x v="3"/>
  </r>
  <r>
    <x v="0"/>
    <x v="1"/>
    <x v="3"/>
  </r>
  <r>
    <x v="0"/>
    <x v="0"/>
    <x v="0"/>
  </r>
  <r>
    <x v="0"/>
    <x v="0"/>
    <x v="0"/>
  </r>
  <r>
    <x v="0"/>
    <x v="1"/>
    <x v="0"/>
  </r>
  <r>
    <x v="0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x v="0"/>
  </r>
  <r>
    <x v="0"/>
    <x v="1"/>
    <x v="0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2"/>
  </r>
  <r>
    <x v="0"/>
    <x v="0"/>
    <x v="0"/>
  </r>
  <r>
    <x v="0"/>
    <x v="0"/>
    <x v="3"/>
  </r>
  <r>
    <x v="0"/>
    <x v="0"/>
    <x v="0"/>
  </r>
  <r>
    <x v="0"/>
    <x v="0"/>
    <x v="1"/>
  </r>
  <r>
    <x v="0"/>
    <x v="0"/>
    <x v="3"/>
  </r>
  <r>
    <x v="0"/>
    <x v="0"/>
    <x v="0"/>
  </r>
  <r>
    <x v="0"/>
    <x v="0"/>
    <x v="2"/>
  </r>
  <r>
    <x v="0"/>
    <x v="0"/>
    <x v="4"/>
  </r>
  <r>
    <x v="0"/>
    <x v="1"/>
    <x v="0"/>
  </r>
  <r>
    <x v="0"/>
    <x v="1"/>
    <x v="0"/>
  </r>
  <r>
    <x v="0"/>
    <x v="0"/>
    <x v="3"/>
  </r>
  <r>
    <x v="0"/>
    <x v="1"/>
    <x v="1"/>
  </r>
  <r>
    <x v="0"/>
    <x v="1"/>
    <x v="1"/>
  </r>
  <r>
    <x v="0"/>
    <x v="0"/>
    <x v="3"/>
  </r>
  <r>
    <x v="0"/>
    <x v="1"/>
    <x v="2"/>
  </r>
  <r>
    <x v="0"/>
    <x v="0"/>
    <x v="4"/>
  </r>
  <r>
    <x v="0"/>
    <x v="1"/>
    <x v="2"/>
  </r>
  <r>
    <x v="0"/>
    <x v="0"/>
    <x v="2"/>
  </r>
  <r>
    <x v="0"/>
    <x v="1"/>
    <x v="0"/>
  </r>
  <r>
    <x v="0"/>
    <x v="1"/>
    <x v="1"/>
  </r>
  <r>
    <x v="0"/>
    <x v="0"/>
    <x v="2"/>
  </r>
  <r>
    <x v="0"/>
    <x v="1"/>
    <x v="3"/>
  </r>
  <r>
    <x v="0"/>
    <x v="1"/>
    <x v="3"/>
  </r>
  <r>
    <x v="0"/>
    <x v="0"/>
    <x v="2"/>
  </r>
  <r>
    <x v="0"/>
    <x v="0"/>
    <x v="0"/>
  </r>
  <r>
    <x v="0"/>
    <x v="0"/>
    <x v="2"/>
  </r>
  <r>
    <x v="0"/>
    <x v="0"/>
    <x v="0"/>
  </r>
  <r>
    <x v="0"/>
    <x v="0"/>
    <x v="3"/>
  </r>
  <r>
    <x v="0"/>
    <x v="1"/>
    <x v="1"/>
  </r>
  <r>
    <x v="0"/>
    <x v="1"/>
    <x v="0"/>
  </r>
  <r>
    <x v="0"/>
    <x v="0"/>
    <x v="1"/>
  </r>
  <r>
    <x v="0"/>
    <x v="1"/>
    <x v="2"/>
  </r>
  <r>
    <x v="0"/>
    <x v="0"/>
    <x v="0"/>
  </r>
  <r>
    <x v="0"/>
    <x v="1"/>
    <x v="0"/>
  </r>
  <r>
    <x v="0"/>
    <x v="0"/>
    <x v="3"/>
  </r>
  <r>
    <x v="0"/>
    <x v="1"/>
    <x v="0"/>
  </r>
  <r>
    <x v="0"/>
    <x v="1"/>
    <x v="0"/>
  </r>
  <r>
    <x v="0"/>
    <x v="0"/>
    <x v="0"/>
  </r>
  <r>
    <x v="0"/>
    <x v="0"/>
    <x v="3"/>
  </r>
  <r>
    <x v="0"/>
    <x v="0"/>
    <x v="2"/>
  </r>
  <r>
    <x v="0"/>
    <x v="0"/>
    <x v="2"/>
  </r>
  <r>
    <x v="0"/>
    <x v="0"/>
    <x v="1"/>
  </r>
  <r>
    <x v="0"/>
    <x v="1"/>
    <x v="1"/>
  </r>
  <r>
    <x v="0"/>
    <x v="0"/>
    <x v="0"/>
  </r>
  <r>
    <x v="0"/>
    <x v="0"/>
    <x v="0"/>
  </r>
  <r>
    <x v="0"/>
    <x v="1"/>
    <x v="0"/>
  </r>
  <r>
    <x v="0"/>
    <x v="1"/>
    <x v="0"/>
  </r>
  <r>
    <x v="0"/>
    <x v="0"/>
    <x v="3"/>
  </r>
  <r>
    <x v="0"/>
    <x v="1"/>
    <x v="2"/>
  </r>
  <r>
    <x v="0"/>
    <x v="1"/>
    <x v="1"/>
  </r>
  <r>
    <x v="0"/>
    <x v="1"/>
    <x v="0"/>
  </r>
  <r>
    <x v="0"/>
    <x v="0"/>
    <x v="2"/>
  </r>
  <r>
    <x v="0"/>
    <x v="0"/>
    <x v="0"/>
  </r>
  <r>
    <x v="0"/>
    <x v="1"/>
    <x v="2"/>
  </r>
  <r>
    <x v="0"/>
    <x v="1"/>
    <x v="2"/>
  </r>
  <r>
    <x v="0"/>
    <x v="0"/>
    <x v="2"/>
  </r>
  <r>
    <x v="0"/>
    <x v="1"/>
    <x v="0"/>
  </r>
  <r>
    <x v="0"/>
    <x v="0"/>
    <x v="2"/>
  </r>
  <r>
    <x v="0"/>
    <x v="1"/>
    <x v="2"/>
  </r>
  <r>
    <x v="0"/>
    <x v="0"/>
    <x v="5"/>
  </r>
  <r>
    <x v="0"/>
    <x v="0"/>
    <x v="3"/>
  </r>
  <r>
    <x v="0"/>
    <x v="1"/>
    <x v="0"/>
  </r>
  <r>
    <x v="0"/>
    <x v="0"/>
    <x v="0"/>
  </r>
  <r>
    <x v="0"/>
    <x v="1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3"/>
  </r>
  <r>
    <x v="0"/>
    <x v="0"/>
    <x v="2"/>
  </r>
  <r>
    <x v="0"/>
    <x v="1"/>
    <x v="2"/>
  </r>
  <r>
    <x v="0"/>
    <x v="1"/>
    <x v="1"/>
  </r>
  <r>
    <x v="0"/>
    <x v="1"/>
    <x v="2"/>
  </r>
  <r>
    <x v="0"/>
    <x v="0"/>
    <x v="0"/>
  </r>
  <r>
    <x v="0"/>
    <x v="1"/>
    <x v="0"/>
  </r>
  <r>
    <x v="0"/>
    <x v="0"/>
    <x v="0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1"/>
  </r>
  <r>
    <x v="0"/>
    <x v="0"/>
    <x v="2"/>
  </r>
  <r>
    <x v="0"/>
    <x v="0"/>
    <x v="3"/>
  </r>
  <r>
    <x v="0"/>
    <x v="1"/>
    <x v="3"/>
  </r>
  <r>
    <x v="0"/>
    <x v="0"/>
    <x v="6"/>
  </r>
  <r>
    <x v="0"/>
    <x v="1"/>
    <x v="1"/>
  </r>
  <r>
    <x v="0"/>
    <x v="1"/>
    <x v="3"/>
  </r>
  <r>
    <x v="0"/>
    <x v="0"/>
    <x v="2"/>
  </r>
  <r>
    <x v="0"/>
    <x v="1"/>
    <x v="2"/>
  </r>
  <r>
    <x v="0"/>
    <x v="0"/>
    <x v="2"/>
  </r>
  <r>
    <x v="0"/>
    <x v="0"/>
    <x v="2"/>
  </r>
  <r>
    <x v="0"/>
    <x v="0"/>
    <x v="1"/>
  </r>
  <r>
    <x v="0"/>
    <x v="0"/>
    <x v="1"/>
  </r>
  <r>
    <x v="0"/>
    <x v="0"/>
    <x v="3"/>
  </r>
  <r>
    <x v="0"/>
    <x v="1"/>
    <x v="1"/>
  </r>
  <r>
    <x v="0"/>
    <x v="0"/>
    <x v="2"/>
  </r>
  <r>
    <x v="0"/>
    <x v="0"/>
    <x v="3"/>
  </r>
  <r>
    <x v="0"/>
    <x v="0"/>
    <x v="3"/>
  </r>
  <r>
    <x v="0"/>
    <x v="1"/>
    <x v="1"/>
  </r>
  <r>
    <x v="0"/>
    <x v="0"/>
    <x v="2"/>
  </r>
  <r>
    <x v="0"/>
    <x v="0"/>
    <x v="1"/>
  </r>
  <r>
    <x v="0"/>
    <x v="2"/>
    <x v="2"/>
  </r>
  <r>
    <x v="0"/>
    <x v="1"/>
    <x v="0"/>
  </r>
  <r>
    <x v="0"/>
    <x v="0"/>
    <x v="0"/>
  </r>
  <r>
    <x v="0"/>
    <x v="1"/>
    <x v="0"/>
  </r>
  <r>
    <x v="0"/>
    <x v="1"/>
    <x v="2"/>
  </r>
  <r>
    <x v="0"/>
    <x v="1"/>
    <x v="2"/>
  </r>
  <r>
    <x v="0"/>
    <x v="1"/>
    <x v="1"/>
  </r>
  <r>
    <x v="0"/>
    <x v="1"/>
    <x v="2"/>
  </r>
  <r>
    <x v="0"/>
    <x v="1"/>
    <x v="2"/>
  </r>
  <r>
    <x v="0"/>
    <x v="0"/>
    <x v="2"/>
  </r>
  <r>
    <x v="0"/>
    <x v="0"/>
    <x v="3"/>
  </r>
  <r>
    <x v="0"/>
    <x v="1"/>
    <x v="3"/>
  </r>
  <r>
    <x v="0"/>
    <x v="1"/>
    <x v="2"/>
  </r>
  <r>
    <x v="0"/>
    <x v="1"/>
    <x v="0"/>
  </r>
  <r>
    <x v="0"/>
    <x v="0"/>
    <x v="0"/>
  </r>
  <r>
    <x v="0"/>
    <x v="0"/>
    <x v="1"/>
  </r>
  <r>
    <x v="0"/>
    <x v="0"/>
    <x v="1"/>
  </r>
  <r>
    <x v="0"/>
    <x v="0"/>
    <x v="2"/>
  </r>
  <r>
    <x v="0"/>
    <x v="1"/>
    <x v="0"/>
  </r>
  <r>
    <x v="0"/>
    <x v="0"/>
    <x v="3"/>
  </r>
  <r>
    <x v="0"/>
    <x v="0"/>
    <x v="0"/>
  </r>
  <r>
    <x v="0"/>
    <x v="1"/>
    <x v="2"/>
  </r>
  <r>
    <x v="0"/>
    <x v="0"/>
    <x v="2"/>
  </r>
  <r>
    <x v="0"/>
    <x v="0"/>
    <x v="5"/>
  </r>
  <r>
    <x v="0"/>
    <x v="1"/>
    <x v="2"/>
  </r>
  <r>
    <x v="0"/>
    <x v="1"/>
    <x v="2"/>
  </r>
  <r>
    <x v="0"/>
    <x v="0"/>
    <x v="1"/>
  </r>
  <r>
    <x v="0"/>
    <x v="0"/>
    <x v="3"/>
  </r>
  <r>
    <x v="0"/>
    <x v="0"/>
    <x v="2"/>
  </r>
  <r>
    <x v="0"/>
    <x v="1"/>
    <x v="2"/>
  </r>
  <r>
    <x v="0"/>
    <x v="0"/>
    <x v="2"/>
  </r>
  <r>
    <x v="0"/>
    <x v="1"/>
    <x v="2"/>
  </r>
  <r>
    <x v="0"/>
    <x v="0"/>
    <x v="0"/>
  </r>
  <r>
    <x v="0"/>
    <x v="1"/>
    <x v="2"/>
  </r>
  <r>
    <x v="0"/>
    <x v="1"/>
    <x v="1"/>
  </r>
  <r>
    <x v="0"/>
    <x v="1"/>
    <x v="1"/>
  </r>
  <r>
    <x v="0"/>
    <x v="1"/>
    <x v="2"/>
  </r>
  <r>
    <x v="0"/>
    <x v="0"/>
    <x v="2"/>
  </r>
  <r>
    <x v="0"/>
    <x v="0"/>
    <x v="1"/>
  </r>
  <r>
    <x v="0"/>
    <x v="0"/>
    <x v="1"/>
  </r>
  <r>
    <x v="0"/>
    <x v="0"/>
    <x v="2"/>
  </r>
  <r>
    <x v="0"/>
    <x v="0"/>
    <x v="2"/>
  </r>
  <r>
    <x v="0"/>
    <x v="1"/>
    <x v="1"/>
  </r>
  <r>
    <x v="0"/>
    <x v="1"/>
    <x v="2"/>
  </r>
  <r>
    <x v="0"/>
    <x v="1"/>
    <x v="3"/>
  </r>
  <r>
    <x v="0"/>
    <x v="1"/>
    <x v="2"/>
  </r>
  <r>
    <x v="0"/>
    <x v="1"/>
    <x v="2"/>
  </r>
  <r>
    <x v="0"/>
    <x v="1"/>
    <x v="2"/>
  </r>
  <r>
    <x v="0"/>
    <x v="0"/>
    <x v="2"/>
  </r>
  <r>
    <x v="0"/>
    <x v="1"/>
    <x v="2"/>
  </r>
  <r>
    <x v="0"/>
    <x v="0"/>
    <x v="2"/>
  </r>
  <r>
    <x v="0"/>
    <x v="0"/>
    <x v="3"/>
  </r>
  <r>
    <x v="0"/>
    <x v="0"/>
    <x v="3"/>
  </r>
  <r>
    <x v="0"/>
    <x v="1"/>
    <x v="2"/>
  </r>
  <r>
    <x v="0"/>
    <x v="0"/>
    <x v="0"/>
  </r>
  <r>
    <x v="0"/>
    <x v="1"/>
    <x v="2"/>
  </r>
  <r>
    <x v="0"/>
    <x v="0"/>
    <x v="1"/>
  </r>
  <r>
    <x v="0"/>
    <x v="0"/>
    <x v="1"/>
  </r>
  <r>
    <x v="0"/>
    <x v="1"/>
    <x v="3"/>
  </r>
  <r>
    <x v="0"/>
    <x v="1"/>
    <x v="2"/>
  </r>
  <r>
    <x v="0"/>
    <x v="1"/>
    <x v="2"/>
  </r>
  <r>
    <x v="0"/>
    <x v="1"/>
    <x v="2"/>
  </r>
  <r>
    <x v="0"/>
    <x v="1"/>
    <x v="2"/>
  </r>
  <r>
    <x v="0"/>
    <x v="0"/>
    <x v="1"/>
  </r>
  <r>
    <x v="0"/>
    <x v="0"/>
    <x v="0"/>
  </r>
  <r>
    <x v="0"/>
    <x v="0"/>
    <x v="2"/>
  </r>
  <r>
    <x v="0"/>
    <x v="1"/>
    <x v="1"/>
  </r>
  <r>
    <x v="0"/>
    <x v="0"/>
    <x v="2"/>
  </r>
  <r>
    <x v="0"/>
    <x v="0"/>
    <x v="0"/>
  </r>
  <r>
    <x v="0"/>
    <x v="1"/>
    <x v="1"/>
  </r>
  <r>
    <x v="0"/>
    <x v="1"/>
    <x v="1"/>
  </r>
  <r>
    <x v="0"/>
    <x v="1"/>
    <x v="2"/>
  </r>
  <r>
    <x v="0"/>
    <x v="0"/>
    <x v="1"/>
  </r>
  <r>
    <x v="0"/>
    <x v="1"/>
    <x v="2"/>
  </r>
  <r>
    <x v="0"/>
    <x v="1"/>
    <x v="0"/>
  </r>
  <r>
    <x v="0"/>
    <x v="0"/>
    <x v="1"/>
  </r>
  <r>
    <x v="0"/>
    <x v="0"/>
    <x v="1"/>
  </r>
  <r>
    <x v="0"/>
    <x v="0"/>
    <x v="2"/>
  </r>
  <r>
    <x v="0"/>
    <x v="1"/>
    <x v="1"/>
  </r>
  <r>
    <x v="0"/>
    <x v="0"/>
    <x v="3"/>
  </r>
  <r>
    <x v="0"/>
    <x v="1"/>
    <x v="1"/>
  </r>
  <r>
    <x v="0"/>
    <x v="0"/>
    <x v="0"/>
  </r>
  <r>
    <x v="0"/>
    <x v="0"/>
    <x v="1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1"/>
    <x v="1"/>
  </r>
  <r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B8377-CC26-EE4C-B28C-5B4DB7B9107F}" name="PivotTable6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3:C40" firstHeaderRow="1" firstDataRow="1" firstDataCol="1"/>
  <pivotFields count="3">
    <pivotField axis="axisRow" dataField="1" showAll="0">
      <items count="2"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8">
        <item x="6"/>
        <item x="3"/>
        <item x="4"/>
        <item x="1"/>
        <item x="0"/>
        <item x="5"/>
        <item x="2"/>
        <item t="default"/>
      </items>
    </pivotField>
  </pivotFields>
  <rowFields count="3">
    <field x="0"/>
    <field x="1"/>
    <field x="2"/>
  </rowFields>
  <rowItems count="1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6"/>
    </i>
    <i r="1">
      <x v="2"/>
    </i>
    <i r="2">
      <x v="1"/>
    </i>
    <i r="2">
      <x v="3"/>
    </i>
    <i r="2">
      <x v="4"/>
    </i>
    <i r="2">
      <x v="6"/>
    </i>
    <i t="grand">
      <x/>
    </i>
  </rowItems>
  <colItems count="1">
    <i/>
  </colItems>
  <dataFields count="1">
    <dataField name="Count of SV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E7D13-EFCF-FE41-8FF0-F7BEE96FF419}" name="PivotTable5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5" firstHeaderRow="1" firstDataRow="1" firstDataCol="1"/>
  <pivotFields count="3">
    <pivotField axis="axisRow" dataField="1"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</pivotFields>
  <rowFields count="3">
    <field x="0"/>
    <field x="1"/>
    <field x="2"/>
  </rowFields>
  <rowItems count="12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Count of SV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0"/>
  <sheetViews>
    <sheetView topLeftCell="A190" workbookViewId="0">
      <selection activeCell="G16" sqref="G16"/>
    </sheetView>
  </sheetViews>
  <sheetFormatPr baseColWidth="10" defaultColWidth="8.83203125" defaultRowHeight="15" x14ac:dyDescent="0.2"/>
  <cols>
    <col min="6" max="6" width="14.83203125" customWidth="1"/>
    <col min="7" max="7" width="105.1640625" bestFit="1" customWidth="1"/>
  </cols>
  <sheetData>
    <row r="1" spans="1:1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21" t="s">
        <v>645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s="8" t="s">
        <v>646</v>
      </c>
      <c r="G2" s="4" t="s">
        <v>7</v>
      </c>
      <c r="H2" t="s">
        <v>229</v>
      </c>
      <c r="I2" t="s">
        <v>386</v>
      </c>
      <c r="J2" t="s">
        <v>543</v>
      </c>
      <c r="K2">
        <v>4129669</v>
      </c>
    </row>
    <row r="3" spans="1:1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s="9" t="s">
        <v>646</v>
      </c>
      <c r="G3" t="s">
        <v>8</v>
      </c>
      <c r="H3" t="s">
        <v>230</v>
      </c>
      <c r="I3" t="s">
        <v>387</v>
      </c>
      <c r="J3" t="s">
        <v>543</v>
      </c>
      <c r="K3">
        <v>47165</v>
      </c>
    </row>
    <row r="4" spans="1:11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s="8" t="s">
        <v>646</v>
      </c>
      <c r="G4" t="s">
        <v>9</v>
      </c>
      <c r="H4" t="s">
        <v>230</v>
      </c>
      <c r="I4" t="s">
        <v>387</v>
      </c>
      <c r="J4" t="s">
        <v>543</v>
      </c>
      <c r="K4">
        <v>3302960</v>
      </c>
    </row>
    <row r="5" spans="1:11" x14ac:dyDescent="0.2">
      <c r="A5" t="s">
        <v>0</v>
      </c>
      <c r="B5" t="s">
        <v>1</v>
      </c>
      <c r="C5" t="s">
        <v>2</v>
      </c>
      <c r="D5" t="s">
        <v>3</v>
      </c>
      <c r="E5" t="s">
        <v>5</v>
      </c>
      <c r="F5" s="8" t="s">
        <v>646</v>
      </c>
      <c r="G5" t="s">
        <v>10</v>
      </c>
      <c r="H5" t="s">
        <v>231</v>
      </c>
      <c r="I5" t="s">
        <v>388</v>
      </c>
      <c r="J5">
        <v>1254</v>
      </c>
      <c r="K5">
        <v>5595620</v>
      </c>
    </row>
    <row r="6" spans="1:11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s="9" t="s">
        <v>648</v>
      </c>
      <c r="G6" t="s">
        <v>11</v>
      </c>
      <c r="H6" t="s">
        <v>232</v>
      </c>
      <c r="I6" t="s">
        <v>389</v>
      </c>
      <c r="J6" t="s">
        <v>544</v>
      </c>
      <c r="K6">
        <v>7056810</v>
      </c>
    </row>
    <row r="7" spans="1:11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s="9" t="s">
        <v>647</v>
      </c>
      <c r="G7" t="s">
        <v>13</v>
      </c>
      <c r="H7" t="s">
        <v>233</v>
      </c>
      <c r="I7" t="s">
        <v>390</v>
      </c>
      <c r="J7" t="s">
        <v>545</v>
      </c>
      <c r="K7">
        <v>2018278</v>
      </c>
    </row>
    <row r="8" spans="1:11" x14ac:dyDescent="0.2">
      <c r="A8" t="s">
        <v>0</v>
      </c>
      <c r="B8" t="s">
        <v>1</v>
      </c>
      <c r="C8" t="s">
        <v>2</v>
      </c>
      <c r="D8" t="s">
        <v>3</v>
      </c>
      <c r="E8" t="s">
        <v>5</v>
      </c>
      <c r="F8" s="9" t="s">
        <v>648</v>
      </c>
      <c r="G8" t="s">
        <v>14</v>
      </c>
      <c r="H8" t="s">
        <v>234</v>
      </c>
      <c r="I8" t="s">
        <v>391</v>
      </c>
      <c r="J8" t="s">
        <v>546</v>
      </c>
      <c r="K8">
        <v>2787954</v>
      </c>
    </row>
    <row r="9" spans="1:11" x14ac:dyDescent="0.2">
      <c r="A9" t="s">
        <v>0</v>
      </c>
      <c r="B9" t="s">
        <v>1</v>
      </c>
      <c r="C9" t="s">
        <v>2</v>
      </c>
      <c r="D9" t="s">
        <v>3</v>
      </c>
      <c r="E9" t="s">
        <v>5</v>
      </c>
      <c r="F9" s="9" t="s">
        <v>647</v>
      </c>
      <c r="G9" t="s">
        <v>15</v>
      </c>
      <c r="H9" t="s">
        <v>235</v>
      </c>
      <c r="I9" t="s">
        <v>392</v>
      </c>
      <c r="J9" t="s">
        <v>547</v>
      </c>
      <c r="K9">
        <v>285284</v>
      </c>
    </row>
    <row r="10" spans="1:11" x14ac:dyDescent="0.2">
      <c r="A10" t="s">
        <v>0</v>
      </c>
      <c r="B10" t="s">
        <v>1</v>
      </c>
      <c r="C10" t="s">
        <v>2</v>
      </c>
      <c r="D10" t="s">
        <v>3</v>
      </c>
      <c r="E10" t="s">
        <v>5</v>
      </c>
      <c r="F10" s="9" t="s">
        <v>648</v>
      </c>
      <c r="G10" t="s">
        <v>649</v>
      </c>
      <c r="H10" t="s">
        <v>236</v>
      </c>
      <c r="I10" t="s">
        <v>393</v>
      </c>
      <c r="J10" t="s">
        <v>548</v>
      </c>
      <c r="K10">
        <v>1844151</v>
      </c>
    </row>
    <row r="11" spans="1:11" x14ac:dyDescent="0.2">
      <c r="A11" t="s">
        <v>0</v>
      </c>
      <c r="B11" t="s">
        <v>1</v>
      </c>
      <c r="C11" t="s">
        <v>2</v>
      </c>
      <c r="D11" t="s">
        <v>3</v>
      </c>
      <c r="E11" t="s">
        <v>5</v>
      </c>
      <c r="F11" s="9" t="s">
        <v>647</v>
      </c>
      <c r="G11" t="s">
        <v>650</v>
      </c>
      <c r="H11" t="s">
        <v>236</v>
      </c>
      <c r="I11" t="s">
        <v>393</v>
      </c>
      <c r="J11" t="s">
        <v>548</v>
      </c>
      <c r="K11">
        <v>4929521</v>
      </c>
    </row>
    <row r="12" spans="1:11" x14ac:dyDescent="0.2">
      <c r="A12" t="s">
        <v>0</v>
      </c>
      <c r="B12" t="s">
        <v>1</v>
      </c>
      <c r="C12" t="s">
        <v>2</v>
      </c>
      <c r="D12" t="s">
        <v>3</v>
      </c>
      <c r="E12" t="s">
        <v>5</v>
      </c>
      <c r="F12" s="9" t="s">
        <v>657</v>
      </c>
      <c r="G12" t="s">
        <v>16</v>
      </c>
      <c r="H12" t="s">
        <v>237</v>
      </c>
      <c r="I12" t="s">
        <v>394</v>
      </c>
      <c r="J12" t="s">
        <v>549</v>
      </c>
      <c r="K12">
        <v>2474487</v>
      </c>
    </row>
    <row r="13" spans="1:11" x14ac:dyDescent="0.2">
      <c r="A13" t="s">
        <v>0</v>
      </c>
      <c r="B13" t="s">
        <v>1</v>
      </c>
      <c r="C13" t="s">
        <v>2</v>
      </c>
      <c r="D13" t="s">
        <v>3</v>
      </c>
      <c r="E13" t="s">
        <v>5</v>
      </c>
      <c r="F13" s="9" t="s">
        <v>646</v>
      </c>
      <c r="G13" t="s">
        <v>18</v>
      </c>
      <c r="H13" t="s">
        <v>238</v>
      </c>
      <c r="I13" t="s">
        <v>395</v>
      </c>
      <c r="J13" t="s">
        <v>550</v>
      </c>
      <c r="K13">
        <v>911963</v>
      </c>
    </row>
    <row r="14" spans="1:11" x14ac:dyDescent="0.2">
      <c r="A14" t="s">
        <v>0</v>
      </c>
      <c r="B14" t="s">
        <v>1</v>
      </c>
      <c r="C14" t="s">
        <v>2</v>
      </c>
      <c r="D14" t="s">
        <v>3</v>
      </c>
      <c r="E14" t="s">
        <v>5</v>
      </c>
      <c r="F14" s="9" t="s">
        <v>646</v>
      </c>
      <c r="G14" t="s">
        <v>19</v>
      </c>
      <c r="H14" t="s">
        <v>239</v>
      </c>
      <c r="I14" t="s">
        <v>396</v>
      </c>
      <c r="J14" t="s">
        <v>551</v>
      </c>
      <c r="K14">
        <v>253505</v>
      </c>
    </row>
    <row r="15" spans="1:11" x14ac:dyDescent="0.2">
      <c r="A15" t="s">
        <v>0</v>
      </c>
      <c r="B15" t="s">
        <v>1</v>
      </c>
      <c r="C15" t="s">
        <v>2</v>
      </c>
      <c r="D15" t="s">
        <v>3</v>
      </c>
      <c r="E15" t="s">
        <v>5</v>
      </c>
      <c r="F15" s="9" t="s">
        <v>648</v>
      </c>
      <c r="G15" t="s">
        <v>652</v>
      </c>
      <c r="H15" t="s">
        <v>240</v>
      </c>
      <c r="I15" t="s">
        <v>397</v>
      </c>
      <c r="J15" t="s">
        <v>552</v>
      </c>
      <c r="K15">
        <v>1600037</v>
      </c>
    </row>
    <row r="16" spans="1:11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s="9" t="s">
        <v>646</v>
      </c>
      <c r="G16" t="s">
        <v>20</v>
      </c>
      <c r="H16" t="s">
        <v>241</v>
      </c>
      <c r="I16" t="s">
        <v>398</v>
      </c>
      <c r="J16" t="s">
        <v>553</v>
      </c>
      <c r="K16">
        <v>1596510</v>
      </c>
    </row>
    <row r="17" spans="1:11" x14ac:dyDescent="0.2">
      <c r="A17" t="s">
        <v>0</v>
      </c>
      <c r="B17" t="s">
        <v>1</v>
      </c>
      <c r="C17" t="s">
        <v>2</v>
      </c>
      <c r="D17" t="s">
        <v>3</v>
      </c>
      <c r="E17" t="s">
        <v>5</v>
      </c>
      <c r="F17" s="9" t="s">
        <v>648</v>
      </c>
      <c r="G17" t="s">
        <v>21</v>
      </c>
      <c r="H17" t="s">
        <v>242</v>
      </c>
      <c r="I17" t="s">
        <v>399</v>
      </c>
      <c r="J17">
        <v>1254</v>
      </c>
      <c r="K17">
        <v>115550</v>
      </c>
    </row>
    <row r="18" spans="1:11" x14ac:dyDescent="0.2">
      <c r="A18" t="s">
        <v>0</v>
      </c>
      <c r="B18" t="s">
        <v>1</v>
      </c>
      <c r="C18" t="s">
        <v>2</v>
      </c>
      <c r="D18" t="s">
        <v>3</v>
      </c>
      <c r="E18" t="s">
        <v>5</v>
      </c>
      <c r="F18" s="9" t="s">
        <v>648</v>
      </c>
      <c r="G18" t="s">
        <v>22</v>
      </c>
      <c r="H18" t="s">
        <v>243</v>
      </c>
      <c r="I18" t="s">
        <v>400</v>
      </c>
      <c r="J18" t="s">
        <v>554</v>
      </c>
      <c r="K18">
        <v>1374041</v>
      </c>
    </row>
    <row r="19" spans="1:11" s="14" customFormat="1" x14ac:dyDescent="0.2">
      <c r="A19" s="8" t="s">
        <v>0</v>
      </c>
      <c r="B19" s="8" t="s">
        <v>1</v>
      </c>
      <c r="C19" s="8" t="s">
        <v>2</v>
      </c>
      <c r="D19" s="8" t="s">
        <v>3</v>
      </c>
      <c r="E19" s="8" t="s">
        <v>5</v>
      </c>
      <c r="F19" s="8" t="s">
        <v>646</v>
      </c>
      <c r="G19" s="8" t="s">
        <v>23</v>
      </c>
      <c r="H19" s="8" t="s">
        <v>244</v>
      </c>
      <c r="I19" s="8" t="s">
        <v>401</v>
      </c>
      <c r="J19" s="8" t="s">
        <v>555</v>
      </c>
      <c r="K19" s="8">
        <v>145275</v>
      </c>
    </row>
    <row r="20" spans="1:11" x14ac:dyDescent="0.2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s="8" t="s">
        <v>646</v>
      </c>
      <c r="G20" t="s">
        <v>24</v>
      </c>
      <c r="H20" t="s">
        <v>244</v>
      </c>
      <c r="I20" t="s">
        <v>401</v>
      </c>
      <c r="J20" t="s">
        <v>556</v>
      </c>
      <c r="K20">
        <v>903101</v>
      </c>
    </row>
    <row r="21" spans="1:11" x14ac:dyDescent="0.2">
      <c r="A21" t="s">
        <v>0</v>
      </c>
      <c r="B21" t="s">
        <v>1</v>
      </c>
      <c r="C21" t="s">
        <v>2</v>
      </c>
      <c r="D21" t="s">
        <v>3</v>
      </c>
      <c r="E21" t="s">
        <v>5</v>
      </c>
      <c r="F21" s="9" t="s">
        <v>646</v>
      </c>
      <c r="G21" t="s">
        <v>25</v>
      </c>
      <c r="H21" t="s">
        <v>244</v>
      </c>
      <c r="I21" t="s">
        <v>401</v>
      </c>
      <c r="J21" t="s">
        <v>555</v>
      </c>
      <c r="K21">
        <v>1937801</v>
      </c>
    </row>
    <row r="22" spans="1:11" x14ac:dyDescent="0.2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s="13" t="s">
        <v>647</v>
      </c>
      <c r="G22" t="s">
        <v>26</v>
      </c>
      <c r="H22" t="s">
        <v>244</v>
      </c>
      <c r="I22" t="s">
        <v>401</v>
      </c>
      <c r="J22" t="s">
        <v>556</v>
      </c>
      <c r="K22">
        <v>2062807</v>
      </c>
    </row>
    <row r="23" spans="1:11" x14ac:dyDescent="0.2">
      <c r="A23" t="s">
        <v>0</v>
      </c>
      <c r="B23" t="s">
        <v>1</v>
      </c>
      <c r="C23" t="s">
        <v>2</v>
      </c>
      <c r="D23" t="s">
        <v>3</v>
      </c>
      <c r="E23" t="s">
        <v>5</v>
      </c>
      <c r="F23" s="8" t="s">
        <v>646</v>
      </c>
      <c r="G23" t="s">
        <v>27</v>
      </c>
      <c r="H23" t="s">
        <v>245</v>
      </c>
      <c r="I23" t="s">
        <v>402</v>
      </c>
      <c r="J23" t="s">
        <v>557</v>
      </c>
      <c r="K23">
        <v>611217</v>
      </c>
    </row>
    <row r="24" spans="1:11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s="13" t="s">
        <v>657</v>
      </c>
      <c r="G24" t="s">
        <v>28</v>
      </c>
      <c r="H24" t="s">
        <v>245</v>
      </c>
      <c r="I24" t="s">
        <v>402</v>
      </c>
      <c r="J24" t="s">
        <v>558</v>
      </c>
      <c r="K24">
        <v>957591</v>
      </c>
    </row>
    <row r="25" spans="1:11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s="9" t="s">
        <v>646</v>
      </c>
      <c r="G25" t="s">
        <v>29</v>
      </c>
      <c r="H25" t="s">
        <v>246</v>
      </c>
      <c r="I25" t="s">
        <v>403</v>
      </c>
      <c r="J25" t="s">
        <v>559</v>
      </c>
      <c r="K25">
        <v>642414</v>
      </c>
    </row>
    <row r="26" spans="1:11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s="9" t="s">
        <v>646</v>
      </c>
      <c r="G26" t="s">
        <v>30</v>
      </c>
      <c r="H26" t="s">
        <v>246</v>
      </c>
      <c r="I26" t="s">
        <v>403</v>
      </c>
      <c r="J26" t="s">
        <v>560</v>
      </c>
      <c r="K26">
        <v>3164626</v>
      </c>
    </row>
    <row r="27" spans="1:11" x14ac:dyDescent="0.2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s="9" t="s">
        <v>657</v>
      </c>
      <c r="G27" t="s">
        <v>31</v>
      </c>
      <c r="H27" t="s">
        <v>247</v>
      </c>
      <c r="I27" t="s">
        <v>404</v>
      </c>
      <c r="J27" t="s">
        <v>561</v>
      </c>
      <c r="K27">
        <v>1260230</v>
      </c>
    </row>
    <row r="28" spans="1:11" x14ac:dyDescent="0.2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s="9" t="s">
        <v>647</v>
      </c>
      <c r="G28" t="s">
        <v>32</v>
      </c>
      <c r="H28" t="s">
        <v>248</v>
      </c>
      <c r="I28" t="s">
        <v>405</v>
      </c>
      <c r="J28" t="s">
        <v>562</v>
      </c>
      <c r="K28">
        <v>930124</v>
      </c>
    </row>
    <row r="29" spans="1:11" x14ac:dyDescent="0.2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s="9" t="s">
        <v>648</v>
      </c>
      <c r="G29" t="s">
        <v>33</v>
      </c>
      <c r="H29" t="s">
        <v>249</v>
      </c>
      <c r="I29" t="s">
        <v>406</v>
      </c>
      <c r="J29" t="s">
        <v>563</v>
      </c>
      <c r="K29">
        <v>115851</v>
      </c>
    </row>
    <row r="30" spans="1:11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s="8" t="s">
        <v>648</v>
      </c>
      <c r="G30" t="s">
        <v>34</v>
      </c>
      <c r="H30" t="s">
        <v>250</v>
      </c>
      <c r="I30" t="s">
        <v>407</v>
      </c>
      <c r="J30" t="s">
        <v>564</v>
      </c>
      <c r="K30">
        <v>315094</v>
      </c>
    </row>
    <row r="31" spans="1:11" x14ac:dyDescent="0.2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s="8" t="s">
        <v>646</v>
      </c>
      <c r="G31" t="s">
        <v>653</v>
      </c>
      <c r="H31" t="s">
        <v>251</v>
      </c>
      <c r="I31" t="s">
        <v>408</v>
      </c>
      <c r="J31" t="s">
        <v>565</v>
      </c>
      <c r="K31">
        <v>86532</v>
      </c>
    </row>
    <row r="32" spans="1:11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s="8" t="s">
        <v>646</v>
      </c>
      <c r="G32" t="s">
        <v>35</v>
      </c>
      <c r="H32" t="s">
        <v>252</v>
      </c>
      <c r="I32" t="s">
        <v>409</v>
      </c>
      <c r="J32" t="s">
        <v>566</v>
      </c>
      <c r="K32">
        <v>4367360</v>
      </c>
    </row>
    <row r="33" spans="1:11" s="8" customFormat="1" x14ac:dyDescent="0.2">
      <c r="A33" s="8" t="s">
        <v>0</v>
      </c>
      <c r="B33" s="8" t="s">
        <v>1</v>
      </c>
      <c r="C33" s="8" t="s">
        <v>2</v>
      </c>
      <c r="D33" s="8" t="s">
        <v>3</v>
      </c>
      <c r="E33" s="8" t="s">
        <v>4</v>
      </c>
      <c r="F33" s="8" t="s">
        <v>646</v>
      </c>
      <c r="G33" s="8" t="s">
        <v>654</v>
      </c>
      <c r="H33" s="8" t="s">
        <v>253</v>
      </c>
      <c r="I33" s="8" t="s">
        <v>410</v>
      </c>
      <c r="J33" s="8" t="s">
        <v>674</v>
      </c>
      <c r="K33" s="8">
        <v>1352761</v>
      </c>
    </row>
    <row r="34" spans="1:11" x14ac:dyDescent="0.2">
      <c r="A34" t="s">
        <v>0</v>
      </c>
      <c r="B34" t="s">
        <v>1</v>
      </c>
      <c r="C34" t="s">
        <v>2</v>
      </c>
      <c r="D34" t="s">
        <v>3</v>
      </c>
      <c r="E34" t="s">
        <v>5</v>
      </c>
      <c r="F34" s="9" t="s">
        <v>646</v>
      </c>
      <c r="G34" t="s">
        <v>36</v>
      </c>
      <c r="H34" t="s">
        <v>254</v>
      </c>
      <c r="I34" t="s">
        <v>411</v>
      </c>
      <c r="J34" t="s">
        <v>567</v>
      </c>
      <c r="K34">
        <v>4021366</v>
      </c>
    </row>
    <row r="35" spans="1:11" x14ac:dyDescent="0.2">
      <c r="A35" t="s">
        <v>0</v>
      </c>
      <c r="B35" t="s">
        <v>1</v>
      </c>
      <c r="C35" t="s">
        <v>2</v>
      </c>
      <c r="D35" t="s">
        <v>3</v>
      </c>
      <c r="E35" t="s">
        <v>5</v>
      </c>
      <c r="F35" s="8" t="s">
        <v>646</v>
      </c>
      <c r="G35" t="s">
        <v>37</v>
      </c>
      <c r="H35" t="s">
        <v>255</v>
      </c>
      <c r="I35" t="s">
        <v>412</v>
      </c>
      <c r="J35" t="s">
        <v>568</v>
      </c>
      <c r="K35">
        <v>1412509</v>
      </c>
    </row>
    <row r="36" spans="1:11" x14ac:dyDescent="0.2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s="8" t="s">
        <v>648</v>
      </c>
      <c r="G36" s="2" t="s">
        <v>38</v>
      </c>
      <c r="H36" t="s">
        <v>256</v>
      </c>
      <c r="I36" t="s">
        <v>413</v>
      </c>
      <c r="J36" t="s">
        <v>569</v>
      </c>
      <c r="K36">
        <v>10180</v>
      </c>
    </row>
    <row r="37" spans="1:11" x14ac:dyDescent="0.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s="8" t="s">
        <v>646</v>
      </c>
      <c r="G37" t="s">
        <v>39</v>
      </c>
      <c r="H37" t="s">
        <v>257</v>
      </c>
      <c r="I37" t="s">
        <v>414</v>
      </c>
      <c r="J37" t="s">
        <v>570</v>
      </c>
      <c r="K37">
        <v>5502761</v>
      </c>
    </row>
    <row r="38" spans="1:11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s="8" t="s">
        <v>646</v>
      </c>
      <c r="G38" t="s">
        <v>40</v>
      </c>
      <c r="H38" t="s">
        <v>258</v>
      </c>
      <c r="I38" t="s">
        <v>415</v>
      </c>
      <c r="J38" t="s">
        <v>571</v>
      </c>
      <c r="K38">
        <v>3507569</v>
      </c>
    </row>
    <row r="39" spans="1:11" x14ac:dyDescent="0.2">
      <c r="A39" t="s">
        <v>0</v>
      </c>
      <c r="B39" t="s">
        <v>1</v>
      </c>
      <c r="C39" t="s">
        <v>2</v>
      </c>
      <c r="D39" t="s">
        <v>3</v>
      </c>
      <c r="E39" t="s">
        <v>5</v>
      </c>
      <c r="F39" s="8" t="s">
        <v>647</v>
      </c>
      <c r="G39" t="s">
        <v>41</v>
      </c>
      <c r="H39" t="s">
        <v>258</v>
      </c>
      <c r="I39" t="s">
        <v>415</v>
      </c>
      <c r="J39" t="s">
        <v>572</v>
      </c>
      <c r="K39">
        <v>3509429</v>
      </c>
    </row>
    <row r="40" spans="1:11" x14ac:dyDescent="0.2">
      <c r="A40" t="s">
        <v>0</v>
      </c>
      <c r="B40" t="s">
        <v>1</v>
      </c>
      <c r="C40" t="s">
        <v>2</v>
      </c>
      <c r="D40" t="s">
        <v>3</v>
      </c>
      <c r="E40" t="s">
        <v>5</v>
      </c>
      <c r="F40" s="8" t="s">
        <v>647</v>
      </c>
      <c r="G40" s="7" t="s">
        <v>42</v>
      </c>
      <c r="H40" t="s">
        <v>259</v>
      </c>
      <c r="I40" t="s">
        <v>416</v>
      </c>
      <c r="J40" t="s">
        <v>562</v>
      </c>
      <c r="K40">
        <v>2635159</v>
      </c>
    </row>
    <row r="41" spans="1:11" x14ac:dyDescent="0.2">
      <c r="A41" t="s">
        <v>0</v>
      </c>
      <c r="B41" t="s">
        <v>1</v>
      </c>
      <c r="C41" t="s">
        <v>2</v>
      </c>
      <c r="D41" t="s">
        <v>3</v>
      </c>
      <c r="E41" t="s">
        <v>5</v>
      </c>
      <c r="F41" s="8" t="s">
        <v>647</v>
      </c>
      <c r="G41" t="s">
        <v>43</v>
      </c>
      <c r="H41" t="s">
        <v>260</v>
      </c>
      <c r="I41" t="s">
        <v>417</v>
      </c>
      <c r="J41" t="s">
        <v>573</v>
      </c>
      <c r="K41">
        <v>770802</v>
      </c>
    </row>
    <row r="42" spans="1:11" x14ac:dyDescent="0.2">
      <c r="A42" t="s">
        <v>0</v>
      </c>
      <c r="B42" t="s">
        <v>1</v>
      </c>
      <c r="C42" t="s">
        <v>2</v>
      </c>
      <c r="D42" t="s">
        <v>3</v>
      </c>
      <c r="E42" t="s">
        <v>5</v>
      </c>
      <c r="F42" s="8" t="s">
        <v>647</v>
      </c>
      <c r="G42" t="s">
        <v>17</v>
      </c>
      <c r="H42" t="s">
        <v>260</v>
      </c>
      <c r="I42" t="s">
        <v>417</v>
      </c>
      <c r="J42" t="s">
        <v>573</v>
      </c>
      <c r="K42">
        <v>789646</v>
      </c>
    </row>
    <row r="43" spans="1:11" x14ac:dyDescent="0.2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s="8" t="s">
        <v>647</v>
      </c>
      <c r="G43" t="s">
        <v>44</v>
      </c>
      <c r="H43" t="s">
        <v>261</v>
      </c>
      <c r="I43" t="s">
        <v>418</v>
      </c>
      <c r="J43" t="s">
        <v>574</v>
      </c>
      <c r="K43">
        <v>391624</v>
      </c>
    </row>
    <row r="44" spans="1:11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s="8" t="s">
        <v>648</v>
      </c>
      <c r="G44" t="s">
        <v>45</v>
      </c>
      <c r="H44" t="s">
        <v>261</v>
      </c>
      <c r="I44" t="s">
        <v>418</v>
      </c>
      <c r="J44" t="s">
        <v>574</v>
      </c>
      <c r="K44">
        <v>882955</v>
      </c>
    </row>
    <row r="45" spans="1:11" x14ac:dyDescent="0.2">
      <c r="A45" t="s">
        <v>0</v>
      </c>
      <c r="B45" t="s">
        <v>1</v>
      </c>
      <c r="C45" t="s">
        <v>2</v>
      </c>
      <c r="D45" t="s">
        <v>3</v>
      </c>
      <c r="E45" t="s">
        <v>5</v>
      </c>
      <c r="F45" s="8" t="s">
        <v>657</v>
      </c>
      <c r="G45" t="s">
        <v>46</v>
      </c>
      <c r="H45" t="s">
        <v>262</v>
      </c>
      <c r="I45" t="s">
        <v>419</v>
      </c>
      <c r="J45" t="s">
        <v>575</v>
      </c>
      <c r="K45">
        <v>1563305</v>
      </c>
    </row>
    <row r="46" spans="1:11" x14ac:dyDescent="0.2">
      <c r="A46" t="s">
        <v>0</v>
      </c>
      <c r="B46" t="s">
        <v>1</v>
      </c>
      <c r="C46" t="s">
        <v>2</v>
      </c>
      <c r="D46" t="s">
        <v>3</v>
      </c>
      <c r="E46" t="s">
        <v>5</v>
      </c>
      <c r="F46" s="8" t="s">
        <v>657</v>
      </c>
      <c r="G46" t="s">
        <v>47</v>
      </c>
      <c r="H46" t="s">
        <v>263</v>
      </c>
      <c r="I46" t="s">
        <v>420</v>
      </c>
      <c r="J46" t="s">
        <v>576</v>
      </c>
      <c r="K46">
        <v>521648</v>
      </c>
    </row>
    <row r="47" spans="1:11" s="8" customFormat="1" x14ac:dyDescent="0.2">
      <c r="A47" s="8" t="s">
        <v>0</v>
      </c>
      <c r="B47" s="8" t="s">
        <v>1</v>
      </c>
      <c r="C47" s="8" t="s">
        <v>2</v>
      </c>
      <c r="D47" s="8" t="s">
        <v>3</v>
      </c>
      <c r="E47" s="8" t="s">
        <v>5</v>
      </c>
      <c r="F47" s="8" t="s">
        <v>657</v>
      </c>
      <c r="G47" s="8" t="s">
        <v>48</v>
      </c>
      <c r="H47" s="8" t="s">
        <v>264</v>
      </c>
      <c r="I47" s="8" t="s">
        <v>421</v>
      </c>
      <c r="J47" s="8" t="s">
        <v>577</v>
      </c>
      <c r="K47" s="8">
        <v>487557</v>
      </c>
    </row>
    <row r="48" spans="1:11" s="14" customFormat="1" x14ac:dyDescent="0.2">
      <c r="A48" s="8" t="s">
        <v>0</v>
      </c>
      <c r="B48" s="8" t="s">
        <v>1</v>
      </c>
      <c r="C48" s="8" t="s">
        <v>2</v>
      </c>
      <c r="D48" s="8" t="s">
        <v>3</v>
      </c>
      <c r="E48" s="8" t="s">
        <v>4</v>
      </c>
      <c r="F48" s="9" t="s">
        <v>646</v>
      </c>
      <c r="G48" s="8" t="s">
        <v>49</v>
      </c>
      <c r="H48" s="8" t="s">
        <v>265</v>
      </c>
      <c r="I48" s="8" t="s">
        <v>422</v>
      </c>
      <c r="J48" s="8" t="s">
        <v>578</v>
      </c>
      <c r="K48" s="8">
        <v>104603</v>
      </c>
    </row>
    <row r="49" spans="1:11" x14ac:dyDescent="0.2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s="9" t="s">
        <v>646</v>
      </c>
      <c r="G49" t="s">
        <v>50</v>
      </c>
      <c r="H49" t="s">
        <v>265</v>
      </c>
      <c r="I49" t="s">
        <v>422</v>
      </c>
      <c r="J49" t="s">
        <v>579</v>
      </c>
      <c r="K49">
        <v>785429</v>
      </c>
    </row>
    <row r="50" spans="1:11" x14ac:dyDescent="0.2">
      <c r="A50" t="s">
        <v>0</v>
      </c>
      <c r="B50" t="s">
        <v>1</v>
      </c>
      <c r="C50" t="s">
        <v>2</v>
      </c>
      <c r="D50" t="s">
        <v>3</v>
      </c>
      <c r="E50" t="s">
        <v>5</v>
      </c>
      <c r="F50" s="8" t="s">
        <v>651</v>
      </c>
      <c r="G50" t="s">
        <v>51</v>
      </c>
      <c r="H50" t="s">
        <v>266</v>
      </c>
      <c r="I50" t="s">
        <v>423</v>
      </c>
      <c r="J50" t="s">
        <v>580</v>
      </c>
      <c r="K50">
        <v>464032</v>
      </c>
    </row>
    <row r="51" spans="1:11" x14ac:dyDescent="0.2">
      <c r="A51" t="s">
        <v>0</v>
      </c>
      <c r="B51" t="s">
        <v>1</v>
      </c>
      <c r="C51" t="s">
        <v>2</v>
      </c>
      <c r="D51" t="s">
        <v>3</v>
      </c>
      <c r="E51" t="s">
        <v>5</v>
      </c>
      <c r="F51" s="8" t="s">
        <v>657</v>
      </c>
      <c r="G51" s="7" t="s">
        <v>37</v>
      </c>
      <c r="H51" t="s">
        <v>267</v>
      </c>
      <c r="I51" t="s">
        <v>424</v>
      </c>
      <c r="J51" t="s">
        <v>581</v>
      </c>
      <c r="K51">
        <v>516317</v>
      </c>
    </row>
    <row r="52" spans="1:11" x14ac:dyDescent="0.2">
      <c r="A52" t="s">
        <v>0</v>
      </c>
      <c r="B52" t="s">
        <v>1</v>
      </c>
      <c r="C52" t="s">
        <v>2</v>
      </c>
      <c r="D52" t="s">
        <v>3</v>
      </c>
      <c r="E52" t="s">
        <v>5</v>
      </c>
      <c r="F52" s="9" t="s">
        <v>647</v>
      </c>
      <c r="G52" t="s">
        <v>52</v>
      </c>
      <c r="H52" t="s">
        <v>268</v>
      </c>
      <c r="I52" t="s">
        <v>425</v>
      </c>
      <c r="J52" t="s">
        <v>582</v>
      </c>
      <c r="K52">
        <v>2751242</v>
      </c>
    </row>
    <row r="53" spans="1:11" x14ac:dyDescent="0.2">
      <c r="A53" t="s">
        <v>0</v>
      </c>
      <c r="B53" t="s">
        <v>1</v>
      </c>
      <c r="C53" t="s">
        <v>2</v>
      </c>
      <c r="D53" t="s">
        <v>3</v>
      </c>
      <c r="E53" t="s">
        <v>5</v>
      </c>
      <c r="F53" s="9" t="s">
        <v>657</v>
      </c>
      <c r="G53" t="s">
        <v>53</v>
      </c>
      <c r="H53" t="s">
        <v>268</v>
      </c>
      <c r="I53" t="s">
        <v>425</v>
      </c>
      <c r="J53" t="s">
        <v>582</v>
      </c>
      <c r="K53">
        <v>2982442</v>
      </c>
    </row>
    <row r="54" spans="1:11" x14ac:dyDescent="0.2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s="9" t="s">
        <v>657</v>
      </c>
      <c r="G54" t="s">
        <v>54</v>
      </c>
      <c r="H54" t="s">
        <v>269</v>
      </c>
      <c r="I54" t="s">
        <v>426</v>
      </c>
      <c r="J54" t="s">
        <v>582</v>
      </c>
      <c r="K54">
        <v>67505</v>
      </c>
    </row>
    <row r="55" spans="1:11" x14ac:dyDescent="0.2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s="9" t="s">
        <v>657</v>
      </c>
      <c r="G55" t="s">
        <v>55</v>
      </c>
      <c r="H55" t="s">
        <v>269</v>
      </c>
      <c r="I55" t="s">
        <v>426</v>
      </c>
      <c r="J55" t="s">
        <v>582</v>
      </c>
      <c r="K55">
        <v>1856294</v>
      </c>
    </row>
    <row r="56" spans="1:11" x14ac:dyDescent="0.2">
      <c r="A56" t="s">
        <v>0</v>
      </c>
      <c r="B56" t="s">
        <v>1</v>
      </c>
      <c r="C56" t="s">
        <v>2</v>
      </c>
      <c r="D56" t="s">
        <v>3</v>
      </c>
      <c r="E56" t="s">
        <v>5</v>
      </c>
      <c r="F56" s="9" t="s">
        <v>646</v>
      </c>
      <c r="G56" t="s">
        <v>56</v>
      </c>
      <c r="H56" t="s">
        <v>270</v>
      </c>
      <c r="I56" t="s">
        <v>427</v>
      </c>
      <c r="J56" t="s">
        <v>583</v>
      </c>
      <c r="K56">
        <v>1128775</v>
      </c>
    </row>
    <row r="57" spans="1:11" x14ac:dyDescent="0.2">
      <c r="A57" t="s">
        <v>0</v>
      </c>
      <c r="B57" t="s">
        <v>1</v>
      </c>
      <c r="C57" t="s">
        <v>2</v>
      </c>
      <c r="D57" t="s">
        <v>3</v>
      </c>
      <c r="E57" t="s">
        <v>5</v>
      </c>
      <c r="F57" s="9" t="s">
        <v>657</v>
      </c>
      <c r="G57" t="s">
        <v>57</v>
      </c>
      <c r="H57" t="s">
        <v>271</v>
      </c>
      <c r="I57" t="s">
        <v>428</v>
      </c>
      <c r="J57" t="s">
        <v>582</v>
      </c>
      <c r="K57">
        <v>1252974</v>
      </c>
    </row>
    <row r="58" spans="1:11" x14ac:dyDescent="0.2">
      <c r="A58" t="s">
        <v>0</v>
      </c>
      <c r="B58" t="s">
        <v>1</v>
      </c>
      <c r="C58" t="s">
        <v>2</v>
      </c>
      <c r="D58" t="s">
        <v>3</v>
      </c>
      <c r="E58" t="s">
        <v>5</v>
      </c>
      <c r="F58" s="9" t="s">
        <v>657</v>
      </c>
      <c r="G58" t="s">
        <v>58</v>
      </c>
      <c r="H58" t="s">
        <v>272</v>
      </c>
      <c r="I58" t="s">
        <v>429</v>
      </c>
      <c r="J58" t="s">
        <v>584</v>
      </c>
      <c r="K58">
        <v>2178951</v>
      </c>
    </row>
    <row r="59" spans="1:11" x14ac:dyDescent="0.2">
      <c r="A59" t="s">
        <v>0</v>
      </c>
      <c r="B59" t="s">
        <v>1</v>
      </c>
      <c r="C59" t="s">
        <v>2</v>
      </c>
      <c r="D59" t="s">
        <v>3</v>
      </c>
      <c r="E59" t="s">
        <v>5</v>
      </c>
      <c r="F59" s="9" t="s">
        <v>657</v>
      </c>
      <c r="G59" t="s">
        <v>59</v>
      </c>
      <c r="H59" t="s">
        <v>273</v>
      </c>
      <c r="I59" t="s">
        <v>430</v>
      </c>
      <c r="J59" t="s">
        <v>585</v>
      </c>
      <c r="K59">
        <v>570201</v>
      </c>
    </row>
    <row r="60" spans="1:11" x14ac:dyDescent="0.2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s="9" t="s">
        <v>657</v>
      </c>
      <c r="G60" t="s">
        <v>60</v>
      </c>
      <c r="H60" t="s">
        <v>274</v>
      </c>
      <c r="I60" t="s">
        <v>431</v>
      </c>
      <c r="J60" t="s">
        <v>586</v>
      </c>
      <c r="K60">
        <v>13665</v>
      </c>
    </row>
    <row r="61" spans="1:11" x14ac:dyDescent="0.2">
      <c r="A61" t="s">
        <v>0</v>
      </c>
      <c r="B61" t="s">
        <v>1</v>
      </c>
      <c r="C61" t="s">
        <v>2</v>
      </c>
      <c r="D61" t="s">
        <v>3</v>
      </c>
      <c r="E61" t="s">
        <v>5</v>
      </c>
      <c r="F61" s="9" t="s">
        <v>648</v>
      </c>
      <c r="G61" t="s">
        <v>676</v>
      </c>
      <c r="H61" t="s">
        <v>274</v>
      </c>
      <c r="I61" t="s">
        <v>431</v>
      </c>
      <c r="J61" t="s">
        <v>586</v>
      </c>
      <c r="K61">
        <v>491802</v>
      </c>
    </row>
    <row r="62" spans="1:11" x14ac:dyDescent="0.2">
      <c r="A62" t="s">
        <v>0</v>
      </c>
      <c r="B62" t="s">
        <v>1</v>
      </c>
      <c r="C62" t="s">
        <v>2</v>
      </c>
      <c r="D62" t="s">
        <v>3</v>
      </c>
      <c r="E62" t="s">
        <v>5</v>
      </c>
      <c r="F62" s="8" t="s">
        <v>657</v>
      </c>
      <c r="G62" t="s">
        <v>61</v>
      </c>
      <c r="H62" t="s">
        <v>275</v>
      </c>
      <c r="I62" t="s">
        <v>432</v>
      </c>
      <c r="J62" t="s">
        <v>582</v>
      </c>
      <c r="K62">
        <v>969958</v>
      </c>
    </row>
    <row r="63" spans="1:11" x14ac:dyDescent="0.2">
      <c r="A63" t="s">
        <v>0</v>
      </c>
      <c r="B63" t="s">
        <v>1</v>
      </c>
      <c r="C63" t="s">
        <v>2</v>
      </c>
      <c r="D63" t="s">
        <v>3</v>
      </c>
      <c r="E63" t="s">
        <v>5</v>
      </c>
      <c r="F63" s="8" t="s">
        <v>647</v>
      </c>
      <c r="G63" t="s">
        <v>62</v>
      </c>
      <c r="H63" t="s">
        <v>276</v>
      </c>
      <c r="I63" t="s">
        <v>433</v>
      </c>
      <c r="J63" t="s">
        <v>587</v>
      </c>
      <c r="K63">
        <v>228918</v>
      </c>
    </row>
    <row r="64" spans="1:11" x14ac:dyDescent="0.2">
      <c r="A64" t="s">
        <v>0</v>
      </c>
      <c r="B64" t="s">
        <v>1</v>
      </c>
      <c r="C64" t="s">
        <v>2</v>
      </c>
      <c r="D64" t="s">
        <v>3</v>
      </c>
      <c r="E64" t="s">
        <v>5</v>
      </c>
      <c r="F64" s="8" t="s">
        <v>657</v>
      </c>
      <c r="G64" s="7" t="s">
        <v>63</v>
      </c>
      <c r="H64" t="s">
        <v>276</v>
      </c>
      <c r="I64" t="s">
        <v>433</v>
      </c>
      <c r="J64" t="s">
        <v>587</v>
      </c>
      <c r="K64">
        <v>2715004</v>
      </c>
    </row>
    <row r="65" spans="1:11" x14ac:dyDescent="0.2">
      <c r="A65" t="s">
        <v>0</v>
      </c>
      <c r="B65" t="s">
        <v>1</v>
      </c>
      <c r="C65" t="s">
        <v>2</v>
      </c>
      <c r="D65" t="s">
        <v>3</v>
      </c>
      <c r="E65" t="s">
        <v>5</v>
      </c>
      <c r="F65" s="9" t="s">
        <v>646</v>
      </c>
      <c r="G65" t="s">
        <v>64</v>
      </c>
      <c r="H65" t="s">
        <v>277</v>
      </c>
      <c r="I65" t="s">
        <v>434</v>
      </c>
      <c r="J65" t="s">
        <v>587</v>
      </c>
      <c r="K65">
        <v>385655</v>
      </c>
    </row>
    <row r="66" spans="1:11" x14ac:dyDescent="0.2">
      <c r="A66" t="s">
        <v>0</v>
      </c>
      <c r="B66" t="s">
        <v>1</v>
      </c>
      <c r="C66" t="s">
        <v>2</v>
      </c>
      <c r="D66" t="s">
        <v>3</v>
      </c>
      <c r="E66" t="s">
        <v>5</v>
      </c>
      <c r="F66" s="9" t="s">
        <v>647</v>
      </c>
      <c r="G66" t="s">
        <v>65</v>
      </c>
      <c r="H66" t="s">
        <v>277</v>
      </c>
      <c r="I66" t="s">
        <v>434</v>
      </c>
      <c r="J66" t="s">
        <v>587</v>
      </c>
      <c r="K66">
        <v>973426</v>
      </c>
    </row>
    <row r="67" spans="1:11" x14ac:dyDescent="0.2">
      <c r="A67" t="s">
        <v>0</v>
      </c>
      <c r="B67" t="s">
        <v>1</v>
      </c>
      <c r="C67" t="s">
        <v>2</v>
      </c>
      <c r="D67" t="s">
        <v>3</v>
      </c>
      <c r="E67" t="s">
        <v>5</v>
      </c>
      <c r="F67" s="8" t="s">
        <v>657</v>
      </c>
      <c r="G67" t="s">
        <v>66</v>
      </c>
      <c r="H67" t="s">
        <v>278</v>
      </c>
      <c r="I67" t="s">
        <v>435</v>
      </c>
      <c r="J67" t="s">
        <v>588</v>
      </c>
      <c r="K67">
        <v>261284</v>
      </c>
    </row>
    <row r="68" spans="1:11" x14ac:dyDescent="0.2">
      <c r="A68" t="s">
        <v>0</v>
      </c>
      <c r="B68" t="s">
        <v>1</v>
      </c>
      <c r="C68" t="s">
        <v>2</v>
      </c>
      <c r="D68" t="s">
        <v>3</v>
      </c>
      <c r="E68" t="s">
        <v>5</v>
      </c>
      <c r="F68" s="9" t="s">
        <v>648</v>
      </c>
      <c r="G68" t="s">
        <v>67</v>
      </c>
      <c r="H68" t="s">
        <v>279</v>
      </c>
      <c r="I68" t="s">
        <v>436</v>
      </c>
      <c r="J68" t="s">
        <v>588</v>
      </c>
      <c r="K68">
        <v>60334</v>
      </c>
    </row>
    <row r="69" spans="1:11" x14ac:dyDescent="0.2">
      <c r="A69" t="s">
        <v>0</v>
      </c>
      <c r="B69" t="s">
        <v>1</v>
      </c>
      <c r="C69" t="s">
        <v>2</v>
      </c>
      <c r="D69" t="s">
        <v>3</v>
      </c>
      <c r="E69" t="s">
        <v>5</v>
      </c>
      <c r="F69" s="9" t="s">
        <v>659</v>
      </c>
      <c r="G69" t="s">
        <v>68</v>
      </c>
      <c r="H69" t="s">
        <v>280</v>
      </c>
      <c r="I69" t="s">
        <v>437</v>
      </c>
      <c r="J69" t="s">
        <v>588</v>
      </c>
      <c r="K69">
        <v>30754</v>
      </c>
    </row>
    <row r="70" spans="1:11" x14ac:dyDescent="0.2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s="8" t="s">
        <v>657</v>
      </c>
      <c r="G70" t="s">
        <v>658</v>
      </c>
      <c r="H70" t="s">
        <v>280</v>
      </c>
      <c r="I70" t="s">
        <v>437</v>
      </c>
      <c r="J70" t="s">
        <v>588</v>
      </c>
      <c r="K70">
        <v>364090</v>
      </c>
    </row>
    <row r="71" spans="1:11" x14ac:dyDescent="0.2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s="8" t="s">
        <v>657</v>
      </c>
      <c r="G71" t="s">
        <v>69</v>
      </c>
      <c r="H71" t="s">
        <v>280</v>
      </c>
      <c r="I71" t="s">
        <v>437</v>
      </c>
      <c r="J71" t="s">
        <v>588</v>
      </c>
      <c r="K71">
        <v>2586711</v>
      </c>
    </row>
    <row r="72" spans="1:11" x14ac:dyDescent="0.2">
      <c r="A72" t="s">
        <v>0</v>
      </c>
      <c r="B72" t="s">
        <v>1</v>
      </c>
      <c r="C72" t="s">
        <v>2</v>
      </c>
      <c r="D72" t="s">
        <v>3</v>
      </c>
      <c r="E72" t="s">
        <v>5</v>
      </c>
      <c r="F72" s="8" t="s">
        <v>647</v>
      </c>
      <c r="G72" t="s">
        <v>70</v>
      </c>
      <c r="H72" t="s">
        <v>281</v>
      </c>
      <c r="I72" t="s">
        <v>438</v>
      </c>
      <c r="J72" t="s">
        <v>589</v>
      </c>
      <c r="K72">
        <v>598378</v>
      </c>
    </row>
    <row r="73" spans="1:11" x14ac:dyDescent="0.2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s="8" t="s">
        <v>646</v>
      </c>
      <c r="G73" t="s">
        <v>71</v>
      </c>
      <c r="H73" t="s">
        <v>281</v>
      </c>
      <c r="I73" t="s">
        <v>438</v>
      </c>
      <c r="J73" t="s">
        <v>589</v>
      </c>
      <c r="K73">
        <v>1026686</v>
      </c>
    </row>
    <row r="74" spans="1:11" x14ac:dyDescent="0.2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s="8" t="s">
        <v>646</v>
      </c>
      <c r="G74" t="s">
        <v>72</v>
      </c>
      <c r="H74" t="s">
        <v>281</v>
      </c>
      <c r="I74" t="s">
        <v>438</v>
      </c>
      <c r="J74" t="s">
        <v>586</v>
      </c>
      <c r="K74">
        <v>1503302</v>
      </c>
    </row>
    <row r="75" spans="1:11" x14ac:dyDescent="0.2">
      <c r="A75" t="s">
        <v>0</v>
      </c>
      <c r="B75" t="s">
        <v>1</v>
      </c>
      <c r="C75" t="s">
        <v>2</v>
      </c>
      <c r="D75" t="s">
        <v>3</v>
      </c>
      <c r="E75" t="s">
        <v>5</v>
      </c>
      <c r="F75" s="8" t="s">
        <v>647</v>
      </c>
      <c r="G75" t="s">
        <v>12</v>
      </c>
      <c r="H75" t="s">
        <v>281</v>
      </c>
      <c r="I75" t="s">
        <v>438</v>
      </c>
      <c r="J75" t="s">
        <v>589</v>
      </c>
      <c r="K75">
        <v>3344402</v>
      </c>
    </row>
    <row r="76" spans="1:11" x14ac:dyDescent="0.2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s="8" t="s">
        <v>648</v>
      </c>
      <c r="G76" t="s">
        <v>73</v>
      </c>
      <c r="H76" t="s">
        <v>282</v>
      </c>
      <c r="I76" t="s">
        <v>439</v>
      </c>
      <c r="J76" t="s">
        <v>585</v>
      </c>
      <c r="K76">
        <v>244019</v>
      </c>
    </row>
    <row r="77" spans="1:11" x14ac:dyDescent="0.2">
      <c r="A77" t="s">
        <v>0</v>
      </c>
      <c r="B77" t="s">
        <v>1</v>
      </c>
      <c r="C77" t="s">
        <v>2</v>
      </c>
      <c r="D77" t="s">
        <v>3</v>
      </c>
      <c r="E77" t="s">
        <v>5</v>
      </c>
      <c r="F77" s="8" t="s">
        <v>659</v>
      </c>
      <c r="G77" t="s">
        <v>74</v>
      </c>
      <c r="H77" t="s">
        <v>282</v>
      </c>
      <c r="I77" t="s">
        <v>439</v>
      </c>
      <c r="J77" t="s">
        <v>585</v>
      </c>
      <c r="K77">
        <v>4881450</v>
      </c>
    </row>
    <row r="78" spans="1:11" x14ac:dyDescent="0.2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s="8" t="s">
        <v>648</v>
      </c>
      <c r="G78" t="s">
        <v>75</v>
      </c>
      <c r="H78" t="s">
        <v>283</v>
      </c>
      <c r="I78" t="s">
        <v>440</v>
      </c>
      <c r="J78" t="s">
        <v>590</v>
      </c>
      <c r="K78">
        <v>1902432</v>
      </c>
    </row>
    <row r="79" spans="1:11" x14ac:dyDescent="0.2">
      <c r="A79" t="s">
        <v>0</v>
      </c>
      <c r="B79" t="s">
        <v>1</v>
      </c>
      <c r="C79" t="s">
        <v>2</v>
      </c>
      <c r="D79" t="s">
        <v>3</v>
      </c>
      <c r="E79" t="s">
        <v>5</v>
      </c>
      <c r="F79" s="8" t="s">
        <v>648</v>
      </c>
      <c r="G79" s="7" t="s">
        <v>76</v>
      </c>
      <c r="H79" t="s">
        <v>284</v>
      </c>
      <c r="I79" t="s">
        <v>441</v>
      </c>
      <c r="J79" t="s">
        <v>586</v>
      </c>
      <c r="K79">
        <v>449888</v>
      </c>
    </row>
    <row r="80" spans="1:11" s="8" customFormat="1" x14ac:dyDescent="0.2">
      <c r="A80" s="8" t="s">
        <v>0</v>
      </c>
      <c r="B80" s="8" t="s">
        <v>1</v>
      </c>
      <c r="C80" s="8" t="s">
        <v>2</v>
      </c>
      <c r="D80" s="8" t="s">
        <v>3</v>
      </c>
      <c r="E80" s="8" t="s">
        <v>4</v>
      </c>
      <c r="F80" s="8" t="s">
        <v>657</v>
      </c>
      <c r="G80" s="8" t="s">
        <v>77</v>
      </c>
      <c r="H80" s="8" t="s">
        <v>284</v>
      </c>
      <c r="I80" s="8" t="s">
        <v>441</v>
      </c>
      <c r="J80" s="8" t="s">
        <v>586</v>
      </c>
      <c r="K80" s="8">
        <v>2712332</v>
      </c>
    </row>
    <row r="81" spans="1:11" x14ac:dyDescent="0.2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s="8" t="s">
        <v>646</v>
      </c>
      <c r="G81" t="s">
        <v>78</v>
      </c>
      <c r="H81" t="s">
        <v>284</v>
      </c>
      <c r="I81" t="s">
        <v>441</v>
      </c>
      <c r="J81" t="s">
        <v>586</v>
      </c>
      <c r="K81">
        <v>4590142</v>
      </c>
    </row>
    <row r="82" spans="1:11" x14ac:dyDescent="0.2">
      <c r="A82" t="s">
        <v>0</v>
      </c>
      <c r="B82" t="s">
        <v>1</v>
      </c>
      <c r="C82" t="s">
        <v>2</v>
      </c>
      <c r="D82" t="s">
        <v>3</v>
      </c>
      <c r="E82" t="s">
        <v>5</v>
      </c>
      <c r="F82" s="8" t="s">
        <v>648</v>
      </c>
      <c r="G82" s="6" t="s">
        <v>655</v>
      </c>
      <c r="H82" t="s">
        <v>285</v>
      </c>
      <c r="I82" t="s">
        <v>442</v>
      </c>
      <c r="J82" t="s">
        <v>591</v>
      </c>
      <c r="K82">
        <v>1207402</v>
      </c>
    </row>
    <row r="83" spans="1:11" x14ac:dyDescent="0.2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s="8" t="s">
        <v>647</v>
      </c>
      <c r="G83" t="s">
        <v>79</v>
      </c>
      <c r="H83" t="s">
        <v>286</v>
      </c>
      <c r="I83" t="s">
        <v>443</v>
      </c>
      <c r="J83" t="s">
        <v>586</v>
      </c>
      <c r="K83">
        <v>926540</v>
      </c>
    </row>
    <row r="84" spans="1:11" x14ac:dyDescent="0.2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s="8" t="s">
        <v>647</v>
      </c>
      <c r="G84" t="s">
        <v>80</v>
      </c>
      <c r="H84" t="s">
        <v>287</v>
      </c>
      <c r="I84" t="s">
        <v>444</v>
      </c>
      <c r="J84" t="s">
        <v>585</v>
      </c>
      <c r="K84">
        <v>1349672</v>
      </c>
    </row>
    <row r="85" spans="1:11" x14ac:dyDescent="0.2">
      <c r="A85" t="s">
        <v>0</v>
      </c>
      <c r="B85" t="s">
        <v>1</v>
      </c>
      <c r="C85" t="s">
        <v>2</v>
      </c>
      <c r="D85" t="s">
        <v>3</v>
      </c>
      <c r="E85" t="s">
        <v>5</v>
      </c>
      <c r="F85" s="9" t="s">
        <v>648</v>
      </c>
      <c r="G85" t="s">
        <v>81</v>
      </c>
      <c r="H85" t="s">
        <v>287</v>
      </c>
      <c r="I85" t="s">
        <v>444</v>
      </c>
      <c r="J85" t="s">
        <v>585</v>
      </c>
      <c r="K85">
        <v>2469650</v>
      </c>
    </row>
    <row r="86" spans="1:11" x14ac:dyDescent="0.2">
      <c r="A86" t="s">
        <v>0</v>
      </c>
      <c r="B86" t="s">
        <v>1</v>
      </c>
      <c r="C86" t="s">
        <v>2</v>
      </c>
      <c r="D86" t="s">
        <v>3</v>
      </c>
      <c r="E86" t="s">
        <v>5</v>
      </c>
      <c r="F86" s="8" t="s">
        <v>657</v>
      </c>
      <c r="G86" t="s">
        <v>82</v>
      </c>
      <c r="H86" t="s">
        <v>288</v>
      </c>
      <c r="I86" t="s">
        <v>445</v>
      </c>
      <c r="J86" t="s">
        <v>582</v>
      </c>
      <c r="K86">
        <v>2319921</v>
      </c>
    </row>
    <row r="87" spans="1:11" x14ac:dyDescent="0.2">
      <c r="A87" t="s">
        <v>0</v>
      </c>
      <c r="B87" t="s">
        <v>1</v>
      </c>
      <c r="C87" t="s">
        <v>2</v>
      </c>
      <c r="D87" t="s">
        <v>3</v>
      </c>
      <c r="E87" t="s">
        <v>5</v>
      </c>
      <c r="F87" s="8" t="s">
        <v>648</v>
      </c>
      <c r="G87" t="s">
        <v>656</v>
      </c>
      <c r="H87" t="s">
        <v>289</v>
      </c>
      <c r="I87" t="s">
        <v>446</v>
      </c>
      <c r="J87" t="s">
        <v>592</v>
      </c>
      <c r="K87">
        <v>98248</v>
      </c>
    </row>
    <row r="88" spans="1:11" x14ac:dyDescent="0.2">
      <c r="A88" t="s">
        <v>0</v>
      </c>
      <c r="B88" t="s">
        <v>1</v>
      </c>
      <c r="C88" t="s">
        <v>2</v>
      </c>
      <c r="D88" t="s">
        <v>3</v>
      </c>
      <c r="E88" t="s">
        <v>5</v>
      </c>
      <c r="F88" s="8" t="s">
        <v>657</v>
      </c>
      <c r="G88" t="s">
        <v>83</v>
      </c>
      <c r="H88" t="s">
        <v>290</v>
      </c>
      <c r="I88" t="s">
        <v>447</v>
      </c>
      <c r="J88" t="s">
        <v>591</v>
      </c>
      <c r="K88">
        <v>701551</v>
      </c>
    </row>
    <row r="89" spans="1:11" x14ac:dyDescent="0.2">
      <c r="A89" t="s">
        <v>0</v>
      </c>
      <c r="B89" t="s">
        <v>1</v>
      </c>
      <c r="C89" t="s">
        <v>2</v>
      </c>
      <c r="D89" t="s">
        <v>3</v>
      </c>
      <c r="E89" t="s">
        <v>5</v>
      </c>
      <c r="F89" s="8" t="s">
        <v>647</v>
      </c>
      <c r="G89" t="s">
        <v>660</v>
      </c>
      <c r="H89" t="s">
        <v>290</v>
      </c>
      <c r="I89" t="s">
        <v>447</v>
      </c>
      <c r="J89" t="s">
        <v>591</v>
      </c>
      <c r="K89">
        <v>787198</v>
      </c>
    </row>
    <row r="90" spans="1:11" x14ac:dyDescent="0.2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s="8" t="s">
        <v>646</v>
      </c>
      <c r="G90" t="s">
        <v>84</v>
      </c>
      <c r="H90" t="s">
        <v>291</v>
      </c>
      <c r="I90" t="s">
        <v>448</v>
      </c>
      <c r="J90" t="s">
        <v>593</v>
      </c>
      <c r="K90">
        <v>48565</v>
      </c>
    </row>
    <row r="91" spans="1:11" x14ac:dyDescent="0.2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s="8" t="s">
        <v>657</v>
      </c>
      <c r="G91" s="3" t="s">
        <v>85</v>
      </c>
      <c r="H91" t="s">
        <v>292</v>
      </c>
      <c r="I91" t="s">
        <v>449</v>
      </c>
      <c r="J91" t="s">
        <v>594</v>
      </c>
      <c r="K91">
        <v>14358</v>
      </c>
    </row>
    <row r="92" spans="1:11" x14ac:dyDescent="0.2">
      <c r="A92" t="s">
        <v>0</v>
      </c>
      <c r="B92" t="s">
        <v>1</v>
      </c>
      <c r="C92" t="s">
        <v>2</v>
      </c>
      <c r="D92" t="s">
        <v>3</v>
      </c>
      <c r="E92" t="s">
        <v>5</v>
      </c>
      <c r="F92" s="8" t="s">
        <v>646</v>
      </c>
      <c r="G92" t="s">
        <v>86</v>
      </c>
      <c r="H92" t="s">
        <v>293</v>
      </c>
      <c r="I92" t="s">
        <v>450</v>
      </c>
      <c r="J92" t="s">
        <v>588</v>
      </c>
      <c r="K92">
        <v>25530</v>
      </c>
    </row>
    <row r="93" spans="1:11" x14ac:dyDescent="0.2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s="8" t="s">
        <v>648</v>
      </c>
      <c r="G93" t="s">
        <v>87</v>
      </c>
      <c r="H93" t="s">
        <v>293</v>
      </c>
      <c r="I93" t="s">
        <v>450</v>
      </c>
      <c r="J93" t="s">
        <v>588</v>
      </c>
      <c r="K93">
        <v>207526</v>
      </c>
    </row>
    <row r="94" spans="1:11" x14ac:dyDescent="0.2">
      <c r="A94" t="s">
        <v>0</v>
      </c>
      <c r="B94" t="s">
        <v>1</v>
      </c>
      <c r="C94" t="s">
        <v>2</v>
      </c>
      <c r="D94" t="s">
        <v>3</v>
      </c>
      <c r="E94" t="s">
        <v>5</v>
      </c>
      <c r="F94" s="8" t="s">
        <v>657</v>
      </c>
      <c r="G94" t="s">
        <v>88</v>
      </c>
      <c r="H94" t="s">
        <v>294</v>
      </c>
      <c r="I94" t="s">
        <v>451</v>
      </c>
      <c r="J94" t="s">
        <v>595</v>
      </c>
      <c r="K94">
        <v>1312914</v>
      </c>
    </row>
    <row r="95" spans="1:11" x14ac:dyDescent="0.2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s="8" t="s">
        <v>657</v>
      </c>
      <c r="G95" s="3" t="s">
        <v>85</v>
      </c>
      <c r="H95" t="s">
        <v>295</v>
      </c>
      <c r="I95" t="s">
        <v>452</v>
      </c>
      <c r="J95" t="s">
        <v>594</v>
      </c>
      <c r="K95">
        <v>11414</v>
      </c>
    </row>
    <row r="96" spans="1:11" x14ac:dyDescent="0.2">
      <c r="A96" t="s">
        <v>0</v>
      </c>
      <c r="B96" t="s">
        <v>1</v>
      </c>
      <c r="C96" t="s">
        <v>2</v>
      </c>
      <c r="D96" t="s">
        <v>3</v>
      </c>
      <c r="E96" t="s">
        <v>5</v>
      </c>
      <c r="F96" s="8" t="s">
        <v>647</v>
      </c>
      <c r="G96" t="s">
        <v>42</v>
      </c>
      <c r="H96" t="s">
        <v>295</v>
      </c>
      <c r="I96" t="s">
        <v>452</v>
      </c>
      <c r="J96" t="s">
        <v>594</v>
      </c>
      <c r="K96">
        <v>60709</v>
      </c>
    </row>
    <row r="97" spans="1:11" x14ac:dyDescent="0.2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s="8" t="s">
        <v>657</v>
      </c>
      <c r="G97" t="s">
        <v>89</v>
      </c>
      <c r="H97" t="s">
        <v>296</v>
      </c>
      <c r="I97" t="s">
        <v>453</v>
      </c>
      <c r="J97" t="s">
        <v>593</v>
      </c>
      <c r="K97">
        <v>41202</v>
      </c>
    </row>
    <row r="98" spans="1:11" x14ac:dyDescent="0.2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s="8" t="s">
        <v>657</v>
      </c>
      <c r="G98" t="s">
        <v>90</v>
      </c>
      <c r="H98" t="s">
        <v>297</v>
      </c>
      <c r="I98" t="s">
        <v>454</v>
      </c>
      <c r="J98" t="s">
        <v>593</v>
      </c>
      <c r="K98">
        <v>79886</v>
      </c>
    </row>
    <row r="99" spans="1:11" x14ac:dyDescent="0.2">
      <c r="A99" t="s">
        <v>0</v>
      </c>
      <c r="B99" t="s">
        <v>1</v>
      </c>
      <c r="C99" t="s">
        <v>2</v>
      </c>
      <c r="D99" t="s">
        <v>3</v>
      </c>
      <c r="E99" t="s">
        <v>5</v>
      </c>
      <c r="F99" s="8" t="s">
        <v>657</v>
      </c>
      <c r="G99" t="s">
        <v>91</v>
      </c>
      <c r="H99" t="s">
        <v>297</v>
      </c>
      <c r="I99" t="s">
        <v>454</v>
      </c>
      <c r="J99" t="s">
        <v>593</v>
      </c>
      <c r="K99">
        <v>2674548</v>
      </c>
    </row>
    <row r="100" spans="1:11" x14ac:dyDescent="0.2">
      <c r="A100" t="s">
        <v>0</v>
      </c>
      <c r="B100" t="s">
        <v>1</v>
      </c>
      <c r="C100" t="s">
        <v>2</v>
      </c>
      <c r="D100" t="s">
        <v>3</v>
      </c>
      <c r="E100" t="s">
        <v>5</v>
      </c>
      <c r="F100" s="8" t="s">
        <v>647</v>
      </c>
      <c r="G100" t="s">
        <v>92</v>
      </c>
      <c r="H100" t="s">
        <v>298</v>
      </c>
      <c r="I100" t="s">
        <v>455</v>
      </c>
      <c r="J100" t="s">
        <v>594</v>
      </c>
      <c r="K100">
        <v>640214</v>
      </c>
    </row>
    <row r="101" spans="1:11" x14ac:dyDescent="0.2">
      <c r="A101" t="s">
        <v>0</v>
      </c>
      <c r="B101" t="s">
        <v>1</v>
      </c>
      <c r="C101" t="s">
        <v>2</v>
      </c>
      <c r="D101" t="s">
        <v>3</v>
      </c>
      <c r="E101" t="s">
        <v>5</v>
      </c>
      <c r="F101" s="8" t="s">
        <v>648</v>
      </c>
      <c r="G101" t="s">
        <v>93</v>
      </c>
      <c r="H101" t="s">
        <v>298</v>
      </c>
      <c r="I101" t="s">
        <v>455</v>
      </c>
      <c r="J101" t="s">
        <v>594</v>
      </c>
      <c r="K101">
        <v>972924</v>
      </c>
    </row>
    <row r="102" spans="1:11" x14ac:dyDescent="0.2">
      <c r="A102" t="s">
        <v>0</v>
      </c>
      <c r="B102" t="s">
        <v>1</v>
      </c>
      <c r="C102" t="s">
        <v>2</v>
      </c>
      <c r="D102" t="s">
        <v>3</v>
      </c>
      <c r="E102" t="s">
        <v>5</v>
      </c>
      <c r="F102" s="8" t="s">
        <v>648</v>
      </c>
      <c r="G102" t="s">
        <v>94</v>
      </c>
      <c r="H102" t="s">
        <v>299</v>
      </c>
      <c r="I102" t="s">
        <v>456</v>
      </c>
      <c r="J102" t="s">
        <v>586</v>
      </c>
      <c r="K102">
        <v>149182</v>
      </c>
    </row>
    <row r="103" spans="1:11" x14ac:dyDescent="0.2">
      <c r="A103" t="s">
        <v>0</v>
      </c>
      <c r="B103" t="s">
        <v>1</v>
      </c>
      <c r="C103" t="s">
        <v>2</v>
      </c>
      <c r="D103" t="s">
        <v>3</v>
      </c>
      <c r="E103" t="s">
        <v>5</v>
      </c>
      <c r="F103" s="8" t="s">
        <v>646</v>
      </c>
      <c r="G103" t="s">
        <v>95</v>
      </c>
      <c r="H103" t="s">
        <v>299</v>
      </c>
      <c r="I103" t="s">
        <v>456</v>
      </c>
      <c r="J103" t="s">
        <v>586</v>
      </c>
      <c r="K103">
        <v>945910</v>
      </c>
    </row>
    <row r="104" spans="1:11" x14ac:dyDescent="0.2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s="8" t="s">
        <v>646</v>
      </c>
      <c r="G104" t="s">
        <v>661</v>
      </c>
      <c r="H104" t="s">
        <v>300</v>
      </c>
      <c r="I104" t="s">
        <v>457</v>
      </c>
      <c r="J104" t="s">
        <v>594</v>
      </c>
      <c r="K104">
        <v>9324</v>
      </c>
    </row>
    <row r="105" spans="1:11" x14ac:dyDescent="0.2">
      <c r="A105" t="s">
        <v>0</v>
      </c>
      <c r="B105" t="s">
        <v>1</v>
      </c>
      <c r="C105" t="s">
        <v>2</v>
      </c>
      <c r="D105" t="s">
        <v>3</v>
      </c>
      <c r="E105" t="s">
        <v>5</v>
      </c>
      <c r="F105" s="9" t="s">
        <v>657</v>
      </c>
      <c r="G105" t="s">
        <v>17</v>
      </c>
      <c r="H105" t="s">
        <v>300</v>
      </c>
      <c r="I105" t="s">
        <v>457</v>
      </c>
      <c r="J105" t="s">
        <v>594</v>
      </c>
      <c r="K105">
        <v>650948</v>
      </c>
    </row>
    <row r="106" spans="1:11" ht="16" x14ac:dyDescent="0.2">
      <c r="A106" t="s">
        <v>0</v>
      </c>
      <c r="B106" t="s">
        <v>1</v>
      </c>
      <c r="C106" t="s">
        <v>2</v>
      </c>
      <c r="D106" t="s">
        <v>3</v>
      </c>
      <c r="E106" t="s">
        <v>5</v>
      </c>
      <c r="F106" s="9" t="s">
        <v>657</v>
      </c>
      <c r="G106" s="10" t="s">
        <v>662</v>
      </c>
      <c r="H106" t="s">
        <v>301</v>
      </c>
      <c r="I106" t="s">
        <v>458</v>
      </c>
      <c r="J106" t="s">
        <v>594</v>
      </c>
      <c r="K106">
        <v>15121</v>
      </c>
    </row>
    <row r="107" spans="1:11" x14ac:dyDescent="0.2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s="8" t="s">
        <v>657</v>
      </c>
      <c r="G107" s="3" t="s">
        <v>85</v>
      </c>
      <c r="H107" t="s">
        <v>302</v>
      </c>
      <c r="I107" t="s">
        <v>459</v>
      </c>
      <c r="J107" t="s">
        <v>594</v>
      </c>
      <c r="K107">
        <v>11699</v>
      </c>
    </row>
    <row r="108" spans="1:11" x14ac:dyDescent="0.2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s="8" t="s">
        <v>657</v>
      </c>
      <c r="G108" s="3" t="s">
        <v>96</v>
      </c>
      <c r="H108" t="s">
        <v>303</v>
      </c>
      <c r="I108" t="s">
        <v>460</v>
      </c>
      <c r="J108" t="s">
        <v>594</v>
      </c>
      <c r="K108">
        <v>10182</v>
      </c>
    </row>
    <row r="109" spans="1:11" x14ac:dyDescent="0.2">
      <c r="A109" t="s">
        <v>0</v>
      </c>
      <c r="B109" t="s">
        <v>1</v>
      </c>
      <c r="C109" t="s">
        <v>2</v>
      </c>
      <c r="D109" t="s">
        <v>3</v>
      </c>
      <c r="E109" t="s">
        <v>5</v>
      </c>
      <c r="F109" s="8" t="s">
        <v>647</v>
      </c>
      <c r="G109" t="s">
        <v>97</v>
      </c>
      <c r="H109" t="s">
        <v>303</v>
      </c>
      <c r="I109" t="s">
        <v>460</v>
      </c>
      <c r="J109" t="s">
        <v>594</v>
      </c>
      <c r="K109">
        <v>21515</v>
      </c>
    </row>
    <row r="110" spans="1:11" s="8" customFormat="1" x14ac:dyDescent="0.2">
      <c r="A110" s="8" t="s">
        <v>0</v>
      </c>
      <c r="B110" s="8" t="s">
        <v>1</v>
      </c>
      <c r="C110" s="8" t="s">
        <v>2</v>
      </c>
      <c r="D110" s="8" t="s">
        <v>3</v>
      </c>
      <c r="E110" s="8" t="s">
        <v>4</v>
      </c>
      <c r="F110" s="8" t="s">
        <v>648</v>
      </c>
      <c r="G110" s="8" t="s">
        <v>98</v>
      </c>
      <c r="H110" s="8" t="s">
        <v>303</v>
      </c>
      <c r="I110" s="8" t="s">
        <v>460</v>
      </c>
      <c r="J110" s="8" t="s">
        <v>594</v>
      </c>
      <c r="K110" s="8">
        <v>146252</v>
      </c>
    </row>
    <row r="111" spans="1:11" x14ac:dyDescent="0.2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s="8" t="s">
        <v>646</v>
      </c>
      <c r="G111" t="s">
        <v>99</v>
      </c>
      <c r="H111" t="s">
        <v>303</v>
      </c>
      <c r="I111" t="s">
        <v>460</v>
      </c>
      <c r="J111" t="s">
        <v>594</v>
      </c>
      <c r="K111">
        <v>279986</v>
      </c>
    </row>
    <row r="112" spans="1:11" x14ac:dyDescent="0.2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s="8" t="s">
        <v>657</v>
      </c>
      <c r="G112" t="s">
        <v>663</v>
      </c>
      <c r="H112" t="s">
        <v>303</v>
      </c>
      <c r="I112" t="s">
        <v>460</v>
      </c>
      <c r="J112" t="s">
        <v>594</v>
      </c>
      <c r="K112">
        <v>391500</v>
      </c>
    </row>
    <row r="113" spans="1:11" x14ac:dyDescent="0.2">
      <c r="A113" t="s">
        <v>0</v>
      </c>
      <c r="B113" t="s">
        <v>1</v>
      </c>
      <c r="C113" t="s">
        <v>2</v>
      </c>
      <c r="D113" t="s">
        <v>3</v>
      </c>
      <c r="E113" t="s">
        <v>5</v>
      </c>
      <c r="F113" s="8" t="s">
        <v>648</v>
      </c>
      <c r="G113" t="s">
        <v>100</v>
      </c>
      <c r="H113" t="s">
        <v>304</v>
      </c>
      <c r="I113" t="s">
        <v>461</v>
      </c>
      <c r="J113" t="s">
        <v>596</v>
      </c>
      <c r="K113">
        <v>62187</v>
      </c>
    </row>
    <row r="114" spans="1:11" x14ac:dyDescent="0.2">
      <c r="A114" t="s">
        <v>0</v>
      </c>
      <c r="B114" t="s">
        <v>1</v>
      </c>
      <c r="C114" t="s">
        <v>2</v>
      </c>
      <c r="D114" t="s">
        <v>3</v>
      </c>
      <c r="E114" t="s">
        <v>5</v>
      </c>
      <c r="F114" s="8" t="s">
        <v>657</v>
      </c>
      <c r="G114" t="s">
        <v>101</v>
      </c>
      <c r="H114" t="s">
        <v>305</v>
      </c>
      <c r="I114" t="s">
        <v>462</v>
      </c>
      <c r="J114" t="s">
        <v>588</v>
      </c>
      <c r="K114">
        <v>16815</v>
      </c>
    </row>
    <row r="115" spans="1:11" x14ac:dyDescent="0.2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s="8" t="s">
        <v>648</v>
      </c>
      <c r="G115" t="s">
        <v>102</v>
      </c>
      <c r="H115" t="s">
        <v>305</v>
      </c>
      <c r="I115" t="s">
        <v>462</v>
      </c>
      <c r="J115" t="s">
        <v>588</v>
      </c>
      <c r="K115">
        <v>38441</v>
      </c>
    </row>
    <row r="116" spans="1:11" x14ac:dyDescent="0.2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s="8" t="s">
        <v>648</v>
      </c>
      <c r="G116" t="s">
        <v>103</v>
      </c>
      <c r="H116" t="s">
        <v>305</v>
      </c>
      <c r="I116" t="s">
        <v>462</v>
      </c>
      <c r="J116" t="s">
        <v>588</v>
      </c>
      <c r="K116">
        <v>114018</v>
      </c>
    </row>
    <row r="117" spans="1:11" x14ac:dyDescent="0.2">
      <c r="A117" t="s">
        <v>0</v>
      </c>
      <c r="B117" t="s">
        <v>1</v>
      </c>
      <c r="C117" t="s">
        <v>2</v>
      </c>
      <c r="D117" t="s">
        <v>3</v>
      </c>
      <c r="E117" t="s">
        <v>5</v>
      </c>
      <c r="F117" s="8" t="s">
        <v>648</v>
      </c>
      <c r="G117" t="s">
        <v>104</v>
      </c>
      <c r="H117" t="s">
        <v>305</v>
      </c>
      <c r="I117" t="s">
        <v>462</v>
      </c>
      <c r="J117" t="s">
        <v>588</v>
      </c>
      <c r="K117">
        <v>153642</v>
      </c>
    </row>
    <row r="118" spans="1:11" x14ac:dyDescent="0.2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657</v>
      </c>
      <c r="G118" s="3" t="s">
        <v>105</v>
      </c>
      <c r="H118" t="s">
        <v>306</v>
      </c>
      <c r="I118" t="s">
        <v>463</v>
      </c>
      <c r="J118" t="s">
        <v>594</v>
      </c>
      <c r="K118">
        <v>11560</v>
      </c>
    </row>
    <row r="119" spans="1:11" x14ac:dyDescent="0.2">
      <c r="A119" t="s">
        <v>0</v>
      </c>
      <c r="B119" t="s">
        <v>1</v>
      </c>
      <c r="C119" t="s">
        <v>2</v>
      </c>
      <c r="D119" t="s">
        <v>3</v>
      </c>
      <c r="E119" t="s">
        <v>5</v>
      </c>
      <c r="F119" s="8" t="s">
        <v>648</v>
      </c>
      <c r="G119" t="s">
        <v>106</v>
      </c>
      <c r="H119" t="s">
        <v>307</v>
      </c>
      <c r="I119" t="s">
        <v>464</v>
      </c>
      <c r="J119" t="s">
        <v>594</v>
      </c>
      <c r="K119">
        <v>1415881</v>
      </c>
    </row>
    <row r="120" spans="1:11" x14ac:dyDescent="0.2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648</v>
      </c>
      <c r="G120" t="s">
        <v>107</v>
      </c>
      <c r="H120" t="s">
        <v>308</v>
      </c>
      <c r="I120" t="s">
        <v>465</v>
      </c>
      <c r="J120" t="s">
        <v>582</v>
      </c>
      <c r="K120">
        <v>385191</v>
      </c>
    </row>
    <row r="121" spans="1:11" x14ac:dyDescent="0.2">
      <c r="A121" t="s">
        <v>0</v>
      </c>
      <c r="B121" t="s">
        <v>1</v>
      </c>
      <c r="C121" t="s">
        <v>2</v>
      </c>
      <c r="D121" t="s">
        <v>3</v>
      </c>
      <c r="E121" t="s">
        <v>5</v>
      </c>
      <c r="F121" s="8" t="s">
        <v>671</v>
      </c>
      <c r="G121" t="s">
        <v>108</v>
      </c>
      <c r="H121" t="s">
        <v>308</v>
      </c>
      <c r="I121" t="s">
        <v>465</v>
      </c>
      <c r="J121" t="s">
        <v>582</v>
      </c>
      <c r="K121">
        <v>1173144</v>
      </c>
    </row>
    <row r="122" spans="1:11" x14ac:dyDescent="0.2">
      <c r="A122" t="s">
        <v>0</v>
      </c>
      <c r="B122" t="s">
        <v>1</v>
      </c>
      <c r="C122" t="s">
        <v>2</v>
      </c>
      <c r="D122" t="s">
        <v>3</v>
      </c>
      <c r="E122" t="s">
        <v>5</v>
      </c>
      <c r="F122" s="8" t="s">
        <v>647</v>
      </c>
      <c r="G122" t="s">
        <v>109</v>
      </c>
      <c r="H122" t="s">
        <v>308</v>
      </c>
      <c r="I122" t="s">
        <v>465</v>
      </c>
      <c r="J122" t="s">
        <v>582</v>
      </c>
      <c r="K122">
        <v>2862046</v>
      </c>
    </row>
    <row r="123" spans="1:11" x14ac:dyDescent="0.2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s="8" t="s">
        <v>657</v>
      </c>
      <c r="G123" s="3" t="s">
        <v>96</v>
      </c>
      <c r="H123" t="s">
        <v>309</v>
      </c>
      <c r="I123" t="s">
        <v>466</v>
      </c>
      <c r="J123" t="s">
        <v>594</v>
      </c>
      <c r="K123">
        <v>16568</v>
      </c>
    </row>
    <row r="124" spans="1:11" x14ac:dyDescent="0.2">
      <c r="A124" t="s">
        <v>0</v>
      </c>
      <c r="B124" t="s">
        <v>1</v>
      </c>
      <c r="C124" t="s">
        <v>2</v>
      </c>
      <c r="D124" t="s">
        <v>3</v>
      </c>
      <c r="E124" t="s">
        <v>5</v>
      </c>
      <c r="F124" s="8" t="s">
        <v>657</v>
      </c>
      <c r="G124" t="s">
        <v>110</v>
      </c>
      <c r="H124" t="s">
        <v>309</v>
      </c>
      <c r="I124" t="s">
        <v>466</v>
      </c>
      <c r="J124" t="s">
        <v>594</v>
      </c>
      <c r="K124">
        <v>1326467</v>
      </c>
    </row>
    <row r="125" spans="1:11" x14ac:dyDescent="0.2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s="8" t="s">
        <v>646</v>
      </c>
      <c r="G125" t="s">
        <v>111</v>
      </c>
      <c r="H125" t="s">
        <v>309</v>
      </c>
      <c r="I125" t="s">
        <v>466</v>
      </c>
      <c r="J125" t="s">
        <v>597</v>
      </c>
      <c r="K125">
        <v>2967566</v>
      </c>
    </row>
    <row r="126" spans="1:11" x14ac:dyDescent="0.2">
      <c r="A126" t="s">
        <v>0</v>
      </c>
      <c r="B126" t="s">
        <v>1</v>
      </c>
      <c r="C126" t="s">
        <v>2</v>
      </c>
      <c r="D126" t="s">
        <v>3</v>
      </c>
      <c r="E126" t="s">
        <v>5</v>
      </c>
      <c r="F126" s="8" t="s">
        <v>648</v>
      </c>
      <c r="G126" s="3" t="s">
        <v>112</v>
      </c>
      <c r="H126" t="s">
        <v>310</v>
      </c>
      <c r="I126" t="s">
        <v>467</v>
      </c>
      <c r="J126" t="s">
        <v>598</v>
      </c>
      <c r="K126">
        <v>123494</v>
      </c>
    </row>
    <row r="127" spans="1:11" x14ac:dyDescent="0.2">
      <c r="A127" t="s">
        <v>0</v>
      </c>
      <c r="B127" t="s">
        <v>1</v>
      </c>
      <c r="C127" t="s">
        <v>2</v>
      </c>
      <c r="D127" t="s">
        <v>3</v>
      </c>
      <c r="E127" t="s">
        <v>5</v>
      </c>
      <c r="F127" s="8" t="s">
        <v>648</v>
      </c>
      <c r="G127" s="3" t="s">
        <v>112</v>
      </c>
      <c r="H127" t="s">
        <v>311</v>
      </c>
      <c r="I127" t="s">
        <v>468</v>
      </c>
      <c r="J127" t="s">
        <v>598</v>
      </c>
      <c r="K127">
        <v>111110</v>
      </c>
    </row>
    <row r="128" spans="1:11" x14ac:dyDescent="0.2">
      <c r="A128" t="s">
        <v>0</v>
      </c>
      <c r="B128" t="s">
        <v>1</v>
      </c>
      <c r="C128" t="s">
        <v>2</v>
      </c>
      <c r="D128" t="s">
        <v>3</v>
      </c>
      <c r="E128" t="s">
        <v>5</v>
      </c>
      <c r="F128" s="8" t="s">
        <v>648</v>
      </c>
      <c r="G128" s="3" t="s">
        <v>112</v>
      </c>
      <c r="H128" t="s">
        <v>312</v>
      </c>
      <c r="I128" t="s">
        <v>469</v>
      </c>
      <c r="J128" t="s">
        <v>598</v>
      </c>
      <c r="K128">
        <v>130459</v>
      </c>
    </row>
    <row r="129" spans="1:11" x14ac:dyDescent="0.2">
      <c r="A129" t="s">
        <v>0</v>
      </c>
      <c r="B129" t="s">
        <v>1</v>
      </c>
      <c r="C129" t="s">
        <v>2</v>
      </c>
      <c r="D129" t="s">
        <v>3</v>
      </c>
      <c r="E129" t="s">
        <v>5</v>
      </c>
      <c r="F129" s="8" t="s">
        <v>648</v>
      </c>
      <c r="G129" t="s">
        <v>113</v>
      </c>
      <c r="H129" t="s">
        <v>313</v>
      </c>
      <c r="I129" t="s">
        <v>470</v>
      </c>
      <c r="J129" t="s">
        <v>599</v>
      </c>
      <c r="K129">
        <v>132407</v>
      </c>
    </row>
    <row r="130" spans="1:11" x14ac:dyDescent="0.2">
      <c r="A130" t="s">
        <v>0</v>
      </c>
      <c r="B130" t="s">
        <v>1</v>
      </c>
      <c r="C130" t="s">
        <v>2</v>
      </c>
      <c r="D130" t="s">
        <v>3</v>
      </c>
      <c r="E130" t="s">
        <v>5</v>
      </c>
      <c r="F130" s="8" t="s">
        <v>647</v>
      </c>
      <c r="G130" t="s">
        <v>114</v>
      </c>
      <c r="H130" t="s">
        <v>314</v>
      </c>
      <c r="I130" t="s">
        <v>471</v>
      </c>
      <c r="J130" t="s">
        <v>599</v>
      </c>
      <c r="K130">
        <v>33102</v>
      </c>
    </row>
    <row r="131" spans="1:11" x14ac:dyDescent="0.2">
      <c r="A131" t="s">
        <v>0</v>
      </c>
      <c r="B131" t="s">
        <v>1</v>
      </c>
      <c r="C131" t="s">
        <v>2</v>
      </c>
      <c r="D131" t="s">
        <v>3</v>
      </c>
      <c r="E131" t="s">
        <v>5</v>
      </c>
      <c r="F131" t="s">
        <v>648</v>
      </c>
      <c r="G131" s="11" t="s">
        <v>115</v>
      </c>
      <c r="H131" t="s">
        <v>315</v>
      </c>
      <c r="I131" t="s">
        <v>472</v>
      </c>
      <c r="J131" t="s">
        <v>599</v>
      </c>
      <c r="K131">
        <v>101197</v>
      </c>
    </row>
    <row r="132" spans="1:11" x14ac:dyDescent="0.2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648</v>
      </c>
      <c r="G132" s="11" t="s">
        <v>116</v>
      </c>
      <c r="H132" t="s">
        <v>316</v>
      </c>
      <c r="I132" t="s">
        <v>473</v>
      </c>
      <c r="J132" t="s">
        <v>600</v>
      </c>
      <c r="K132">
        <v>182364</v>
      </c>
    </row>
    <row r="133" spans="1:11" x14ac:dyDescent="0.2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s="8" t="s">
        <v>646</v>
      </c>
      <c r="G133" t="s">
        <v>117</v>
      </c>
      <c r="H133" t="s">
        <v>317</v>
      </c>
      <c r="I133" t="s">
        <v>474</v>
      </c>
      <c r="J133" t="s">
        <v>601</v>
      </c>
      <c r="K133">
        <v>539016</v>
      </c>
    </row>
    <row r="134" spans="1:11" x14ac:dyDescent="0.2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648</v>
      </c>
      <c r="G134" s="3" t="s">
        <v>118</v>
      </c>
      <c r="H134" t="s">
        <v>318</v>
      </c>
      <c r="I134" t="s">
        <v>475</v>
      </c>
      <c r="J134" t="s">
        <v>602</v>
      </c>
      <c r="K134">
        <v>213099</v>
      </c>
    </row>
    <row r="135" spans="1:11" x14ac:dyDescent="0.2">
      <c r="A135" t="s">
        <v>0</v>
      </c>
      <c r="B135" t="s">
        <v>1</v>
      </c>
      <c r="C135" t="s">
        <v>2</v>
      </c>
      <c r="D135" t="s">
        <v>3</v>
      </c>
      <c r="E135" t="s">
        <v>5</v>
      </c>
      <c r="F135" s="8" t="s">
        <v>657</v>
      </c>
      <c r="G135" t="s">
        <v>119</v>
      </c>
      <c r="H135" t="s">
        <v>319</v>
      </c>
      <c r="I135" t="s">
        <v>476</v>
      </c>
      <c r="J135" t="s">
        <v>603</v>
      </c>
      <c r="K135">
        <v>25676</v>
      </c>
    </row>
    <row r="136" spans="1:11" x14ac:dyDescent="0.2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s="8" t="s">
        <v>657</v>
      </c>
      <c r="G136" t="s">
        <v>665</v>
      </c>
      <c r="H136" t="s">
        <v>320</v>
      </c>
      <c r="I136" t="s">
        <v>477</v>
      </c>
      <c r="J136" t="s">
        <v>604</v>
      </c>
      <c r="K136">
        <v>11521</v>
      </c>
    </row>
    <row r="137" spans="1:11" x14ac:dyDescent="0.2">
      <c r="A137" t="s">
        <v>0</v>
      </c>
      <c r="B137" t="s">
        <v>1</v>
      </c>
      <c r="C137" t="s">
        <v>2</v>
      </c>
      <c r="D137" t="s">
        <v>3</v>
      </c>
      <c r="E137" t="s">
        <v>5</v>
      </c>
      <c r="F137" t="s">
        <v>657</v>
      </c>
      <c r="G137" t="s">
        <v>120</v>
      </c>
      <c r="H137" t="s">
        <v>321</v>
      </c>
      <c r="I137" t="s">
        <v>478</v>
      </c>
      <c r="J137" t="s">
        <v>605</v>
      </c>
      <c r="K137">
        <v>20443</v>
      </c>
    </row>
    <row r="138" spans="1:11" s="9" customFormat="1" x14ac:dyDescent="0.2">
      <c r="A138" s="9" t="s">
        <v>0</v>
      </c>
      <c r="B138" s="9" t="s">
        <v>1</v>
      </c>
      <c r="C138" s="9" t="s">
        <v>2</v>
      </c>
      <c r="D138" s="9" t="s">
        <v>3</v>
      </c>
      <c r="E138" s="9" t="s">
        <v>5</v>
      </c>
      <c r="F138" s="9" t="s">
        <v>648</v>
      </c>
      <c r="G138" s="12" t="s">
        <v>121</v>
      </c>
      <c r="H138" s="9" t="s">
        <v>322</v>
      </c>
      <c r="I138" s="9" t="s">
        <v>479</v>
      </c>
      <c r="J138" s="9" t="s">
        <v>606</v>
      </c>
      <c r="K138" s="9">
        <v>40213</v>
      </c>
    </row>
    <row r="139" spans="1:11" x14ac:dyDescent="0.2">
      <c r="A139" t="s">
        <v>0</v>
      </c>
      <c r="B139" t="s">
        <v>1</v>
      </c>
      <c r="C139" t="s">
        <v>2</v>
      </c>
      <c r="D139" t="s">
        <v>3</v>
      </c>
      <c r="E139" t="s">
        <v>5</v>
      </c>
      <c r="F139" t="s">
        <v>648</v>
      </c>
      <c r="G139" s="11" t="s">
        <v>122</v>
      </c>
      <c r="H139" t="s">
        <v>323</v>
      </c>
      <c r="I139" t="s">
        <v>480</v>
      </c>
      <c r="J139" t="s">
        <v>607</v>
      </c>
      <c r="K139">
        <v>96032</v>
      </c>
    </row>
    <row r="140" spans="1:11" x14ac:dyDescent="0.2">
      <c r="A140" t="s">
        <v>0</v>
      </c>
      <c r="B140" t="s">
        <v>1</v>
      </c>
      <c r="C140" t="s">
        <v>2</v>
      </c>
      <c r="D140" t="s">
        <v>3</v>
      </c>
      <c r="E140" t="s">
        <v>5</v>
      </c>
      <c r="F140" t="s">
        <v>648</v>
      </c>
      <c r="G140" s="11" t="s">
        <v>123</v>
      </c>
      <c r="H140" t="s">
        <v>324</v>
      </c>
      <c r="I140" t="s">
        <v>481</v>
      </c>
      <c r="J140" t="s">
        <v>607</v>
      </c>
      <c r="K140">
        <v>110289</v>
      </c>
    </row>
    <row r="141" spans="1:11" x14ac:dyDescent="0.2">
      <c r="A141" t="s">
        <v>0</v>
      </c>
      <c r="B141" t="s">
        <v>1</v>
      </c>
      <c r="C141" t="s">
        <v>2</v>
      </c>
      <c r="D141" t="s">
        <v>3</v>
      </c>
      <c r="E141" t="s">
        <v>5</v>
      </c>
      <c r="F141" t="s">
        <v>648</v>
      </c>
      <c r="G141" s="11" t="s">
        <v>123</v>
      </c>
      <c r="H141" t="s">
        <v>325</v>
      </c>
      <c r="I141" t="s">
        <v>482</v>
      </c>
      <c r="J141" t="s">
        <v>607</v>
      </c>
      <c r="K141">
        <v>107998</v>
      </c>
    </row>
    <row r="142" spans="1:11" x14ac:dyDescent="0.2">
      <c r="A142" t="s">
        <v>0</v>
      </c>
      <c r="B142" t="s">
        <v>1</v>
      </c>
      <c r="C142" t="s">
        <v>2</v>
      </c>
      <c r="D142" t="s">
        <v>3</v>
      </c>
      <c r="E142" t="s">
        <v>5</v>
      </c>
      <c r="F142" t="s">
        <v>648</v>
      </c>
      <c r="G142" s="11" t="s">
        <v>124</v>
      </c>
      <c r="H142" t="s">
        <v>326</v>
      </c>
      <c r="I142" t="s">
        <v>483</v>
      </c>
      <c r="J142" t="s">
        <v>608</v>
      </c>
      <c r="K142">
        <v>106367</v>
      </c>
    </row>
    <row r="143" spans="1:11" x14ac:dyDescent="0.2">
      <c r="A143" t="s">
        <v>0</v>
      </c>
      <c r="B143" t="s">
        <v>1</v>
      </c>
      <c r="C143" t="s">
        <v>2</v>
      </c>
      <c r="D143" t="s">
        <v>3</v>
      </c>
      <c r="E143" t="s">
        <v>5</v>
      </c>
      <c r="F143" t="s">
        <v>648</v>
      </c>
      <c r="G143" s="11" t="s">
        <v>125</v>
      </c>
      <c r="H143" t="s">
        <v>327</v>
      </c>
      <c r="I143" t="s">
        <v>484</v>
      </c>
      <c r="J143" t="s">
        <v>609</v>
      </c>
      <c r="K143">
        <v>135265</v>
      </c>
    </row>
    <row r="144" spans="1:11" x14ac:dyDescent="0.2">
      <c r="A144" t="s">
        <v>0</v>
      </c>
      <c r="B144" t="s">
        <v>1</v>
      </c>
      <c r="C144" t="s">
        <v>2</v>
      </c>
      <c r="D144" t="s">
        <v>3</v>
      </c>
      <c r="E144" t="s">
        <v>5</v>
      </c>
      <c r="F144" t="s">
        <v>648</v>
      </c>
      <c r="G144" s="11" t="s">
        <v>125</v>
      </c>
      <c r="H144" t="s">
        <v>328</v>
      </c>
      <c r="I144" t="s">
        <v>485</v>
      </c>
      <c r="J144" t="s">
        <v>610</v>
      </c>
      <c r="K144">
        <v>88313</v>
      </c>
    </row>
    <row r="145" spans="1:11" x14ac:dyDescent="0.2">
      <c r="A145" t="s">
        <v>0</v>
      </c>
      <c r="B145" t="s">
        <v>1</v>
      </c>
      <c r="C145" t="s">
        <v>2</v>
      </c>
      <c r="D145" t="s">
        <v>3</v>
      </c>
      <c r="E145" t="s">
        <v>5</v>
      </c>
      <c r="F145" t="s">
        <v>648</v>
      </c>
      <c r="G145" s="11" t="s">
        <v>126</v>
      </c>
      <c r="H145" t="s">
        <v>329</v>
      </c>
      <c r="I145" t="s">
        <v>486</v>
      </c>
      <c r="J145" t="s">
        <v>610</v>
      </c>
      <c r="K145">
        <v>177700</v>
      </c>
    </row>
    <row r="146" spans="1:11" x14ac:dyDescent="0.2">
      <c r="A146" t="s">
        <v>0</v>
      </c>
      <c r="B146" t="s">
        <v>1</v>
      </c>
      <c r="C146" t="s">
        <v>2</v>
      </c>
      <c r="D146" t="s">
        <v>3</v>
      </c>
      <c r="E146" t="s">
        <v>5</v>
      </c>
      <c r="F146" t="s">
        <v>648</v>
      </c>
      <c r="G146" s="11" t="s">
        <v>126</v>
      </c>
      <c r="H146" t="s">
        <v>330</v>
      </c>
      <c r="I146" t="s">
        <v>487</v>
      </c>
      <c r="J146" t="s">
        <v>611</v>
      </c>
      <c r="K146">
        <v>123531</v>
      </c>
    </row>
    <row r="147" spans="1:11" x14ac:dyDescent="0.2">
      <c r="A147" t="s">
        <v>0</v>
      </c>
      <c r="B147" t="s">
        <v>1</v>
      </c>
      <c r="C147" t="s">
        <v>2</v>
      </c>
      <c r="D147" t="s">
        <v>3</v>
      </c>
      <c r="E147" t="s">
        <v>5</v>
      </c>
      <c r="F147" t="s">
        <v>648</v>
      </c>
      <c r="G147" s="11" t="s">
        <v>126</v>
      </c>
      <c r="H147" t="s">
        <v>331</v>
      </c>
      <c r="I147" t="s">
        <v>488</v>
      </c>
      <c r="J147" t="s">
        <v>611</v>
      </c>
      <c r="K147">
        <v>171176</v>
      </c>
    </row>
    <row r="148" spans="1:11" x14ac:dyDescent="0.2">
      <c r="A148" t="s">
        <v>0</v>
      </c>
      <c r="B148" t="s">
        <v>1</v>
      </c>
      <c r="C148" t="s">
        <v>2</v>
      </c>
      <c r="D148" t="s">
        <v>3</v>
      </c>
      <c r="E148" t="s">
        <v>5</v>
      </c>
      <c r="F148" t="s">
        <v>648</v>
      </c>
      <c r="G148" s="11" t="s">
        <v>126</v>
      </c>
      <c r="H148" t="s">
        <v>332</v>
      </c>
      <c r="I148" t="s">
        <v>489</v>
      </c>
      <c r="J148" t="s">
        <v>611</v>
      </c>
      <c r="K148">
        <v>98559</v>
      </c>
    </row>
    <row r="149" spans="1:11" x14ac:dyDescent="0.2">
      <c r="A149" t="s">
        <v>0</v>
      </c>
      <c r="B149" t="s">
        <v>1</v>
      </c>
      <c r="C149" t="s">
        <v>2</v>
      </c>
      <c r="D149" t="s">
        <v>3</v>
      </c>
      <c r="E149" t="s">
        <v>5</v>
      </c>
      <c r="F149" s="8" t="s">
        <v>657</v>
      </c>
      <c r="G149" s="6" t="s">
        <v>127</v>
      </c>
      <c r="H149" t="s">
        <v>333</v>
      </c>
      <c r="I149" t="s">
        <v>490</v>
      </c>
      <c r="J149" t="s">
        <v>612</v>
      </c>
      <c r="K149">
        <v>26805</v>
      </c>
    </row>
    <row r="150" spans="1:11" x14ac:dyDescent="0.2">
      <c r="A150" t="s">
        <v>0</v>
      </c>
      <c r="B150" t="s">
        <v>1</v>
      </c>
      <c r="C150" t="s">
        <v>2</v>
      </c>
      <c r="D150" t="s">
        <v>3</v>
      </c>
      <c r="E150" t="s">
        <v>5</v>
      </c>
      <c r="F150" t="s">
        <v>648</v>
      </c>
      <c r="G150" s="11" t="s">
        <v>125</v>
      </c>
      <c r="H150" t="s">
        <v>334</v>
      </c>
      <c r="I150" t="s">
        <v>491</v>
      </c>
      <c r="J150" t="s">
        <v>613</v>
      </c>
      <c r="K150">
        <v>83713</v>
      </c>
    </row>
    <row r="151" spans="1:11" x14ac:dyDescent="0.2">
      <c r="A151" t="s">
        <v>0</v>
      </c>
      <c r="B151" t="s">
        <v>1</v>
      </c>
      <c r="C151" t="s">
        <v>2</v>
      </c>
      <c r="D151" t="s">
        <v>3</v>
      </c>
      <c r="E151" t="s">
        <v>5</v>
      </c>
      <c r="F151" t="s">
        <v>648</v>
      </c>
      <c r="G151" s="11" t="s">
        <v>128</v>
      </c>
      <c r="H151" t="s">
        <v>335</v>
      </c>
      <c r="I151" t="s">
        <v>492</v>
      </c>
      <c r="J151" t="s">
        <v>614</v>
      </c>
      <c r="K151">
        <v>195632</v>
      </c>
    </row>
    <row r="152" spans="1:11" x14ac:dyDescent="0.2">
      <c r="A152" t="s">
        <v>0</v>
      </c>
      <c r="B152" t="s">
        <v>1</v>
      </c>
      <c r="C152" t="s">
        <v>2</v>
      </c>
      <c r="D152" t="s">
        <v>3</v>
      </c>
      <c r="E152" t="s">
        <v>5</v>
      </c>
      <c r="F152" s="9" t="s">
        <v>646</v>
      </c>
      <c r="G152" t="s">
        <v>129</v>
      </c>
      <c r="H152" t="s">
        <v>336</v>
      </c>
      <c r="I152" t="s">
        <v>493</v>
      </c>
      <c r="J152" t="s">
        <v>586</v>
      </c>
      <c r="K152">
        <v>2573145</v>
      </c>
    </row>
    <row r="153" spans="1:11" x14ac:dyDescent="0.2">
      <c r="A153" t="s">
        <v>0</v>
      </c>
      <c r="B153" t="s">
        <v>1</v>
      </c>
      <c r="C153" t="s">
        <v>2</v>
      </c>
      <c r="D153" t="s">
        <v>3</v>
      </c>
      <c r="E153" t="s">
        <v>5</v>
      </c>
      <c r="F153" s="8" t="s">
        <v>648</v>
      </c>
      <c r="G153" t="s">
        <v>130</v>
      </c>
      <c r="H153" t="s">
        <v>337</v>
      </c>
      <c r="I153" t="s">
        <v>494</v>
      </c>
      <c r="J153" t="s">
        <v>586</v>
      </c>
      <c r="K153">
        <v>2112926</v>
      </c>
    </row>
    <row r="154" spans="1:11" x14ac:dyDescent="0.2">
      <c r="A154" t="s">
        <v>0</v>
      </c>
      <c r="B154" t="s">
        <v>1</v>
      </c>
      <c r="C154" t="s">
        <v>2</v>
      </c>
      <c r="D154" t="s">
        <v>3</v>
      </c>
      <c r="E154" t="s">
        <v>5</v>
      </c>
      <c r="F154" s="8" t="s">
        <v>647</v>
      </c>
      <c r="G154" t="s">
        <v>131</v>
      </c>
      <c r="H154" t="s">
        <v>338</v>
      </c>
      <c r="I154" t="s">
        <v>495</v>
      </c>
      <c r="J154" t="s">
        <v>615</v>
      </c>
      <c r="K154">
        <v>2433403</v>
      </c>
    </row>
    <row r="155" spans="1:11" x14ac:dyDescent="0.2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s="8" t="s">
        <v>647</v>
      </c>
      <c r="G155" t="s">
        <v>132</v>
      </c>
      <c r="H155" t="s">
        <v>339</v>
      </c>
      <c r="I155" t="s">
        <v>496</v>
      </c>
      <c r="J155" t="s">
        <v>615</v>
      </c>
      <c r="K155">
        <v>125797</v>
      </c>
    </row>
    <row r="156" spans="1:11" x14ac:dyDescent="0.2">
      <c r="A156" t="s">
        <v>0</v>
      </c>
      <c r="B156" t="s">
        <v>1</v>
      </c>
      <c r="C156" t="s">
        <v>2</v>
      </c>
      <c r="D156" t="s">
        <v>3</v>
      </c>
      <c r="E156" t="s">
        <v>5</v>
      </c>
      <c r="F156" s="8" t="s">
        <v>670</v>
      </c>
      <c r="G156" t="s">
        <v>133</v>
      </c>
      <c r="H156" t="s">
        <v>340</v>
      </c>
      <c r="I156" t="s">
        <v>497</v>
      </c>
      <c r="J156" t="s">
        <v>616</v>
      </c>
      <c r="K156">
        <v>142649</v>
      </c>
    </row>
    <row r="157" spans="1:11" x14ac:dyDescent="0.2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s="8" t="s">
        <v>646</v>
      </c>
      <c r="G157" t="s">
        <v>134</v>
      </c>
      <c r="H157" t="s">
        <v>340</v>
      </c>
      <c r="I157" t="s">
        <v>497</v>
      </c>
      <c r="J157" t="s">
        <v>616</v>
      </c>
      <c r="K157">
        <v>963260</v>
      </c>
    </row>
    <row r="158" spans="1:11" x14ac:dyDescent="0.2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s="8" t="s">
        <v>647</v>
      </c>
      <c r="G158" t="s">
        <v>135</v>
      </c>
      <c r="H158" t="s">
        <v>340</v>
      </c>
      <c r="I158" t="s">
        <v>497</v>
      </c>
      <c r="J158" t="s">
        <v>616</v>
      </c>
      <c r="K158">
        <v>1543281</v>
      </c>
    </row>
    <row r="159" spans="1:11" x14ac:dyDescent="0.2">
      <c r="A159" t="s">
        <v>0</v>
      </c>
      <c r="B159" t="s">
        <v>1</v>
      </c>
      <c r="C159" t="s">
        <v>2</v>
      </c>
      <c r="D159" t="s">
        <v>3</v>
      </c>
      <c r="E159" t="s">
        <v>5</v>
      </c>
      <c r="F159" s="8" t="s">
        <v>648</v>
      </c>
      <c r="G159" t="s">
        <v>136</v>
      </c>
      <c r="H159" t="s">
        <v>340</v>
      </c>
      <c r="I159" t="s">
        <v>497</v>
      </c>
      <c r="J159" t="s">
        <v>616</v>
      </c>
      <c r="K159">
        <v>1659760</v>
      </c>
    </row>
    <row r="160" spans="1:11" x14ac:dyDescent="0.2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s="8" t="s">
        <v>648</v>
      </c>
      <c r="G160" t="s">
        <v>137</v>
      </c>
      <c r="H160" t="s">
        <v>340</v>
      </c>
      <c r="I160" t="s">
        <v>497</v>
      </c>
      <c r="J160" t="s">
        <v>616</v>
      </c>
      <c r="K160">
        <v>1664957</v>
      </c>
    </row>
    <row r="161" spans="1:11" x14ac:dyDescent="0.2">
      <c r="A161" t="s">
        <v>0</v>
      </c>
      <c r="B161" t="s">
        <v>1</v>
      </c>
      <c r="C161" t="s">
        <v>2</v>
      </c>
      <c r="D161" t="s">
        <v>3</v>
      </c>
      <c r="E161" t="s">
        <v>5</v>
      </c>
      <c r="F161" s="8" t="s">
        <v>648</v>
      </c>
      <c r="G161" s="11" t="s">
        <v>138</v>
      </c>
      <c r="H161" t="s">
        <v>341</v>
      </c>
      <c r="I161" t="s">
        <v>498</v>
      </c>
      <c r="J161" t="s">
        <v>617</v>
      </c>
      <c r="K161">
        <v>142610</v>
      </c>
    </row>
    <row r="162" spans="1:11" x14ac:dyDescent="0.2">
      <c r="A162" t="s">
        <v>0</v>
      </c>
      <c r="B162" t="s">
        <v>1</v>
      </c>
      <c r="C162" t="s">
        <v>2</v>
      </c>
      <c r="D162" t="s">
        <v>3</v>
      </c>
      <c r="E162" t="s">
        <v>5</v>
      </c>
      <c r="F162" s="8" t="s">
        <v>648</v>
      </c>
      <c r="G162" s="11" t="s">
        <v>139</v>
      </c>
      <c r="H162" t="s">
        <v>342</v>
      </c>
      <c r="I162" t="s">
        <v>499</v>
      </c>
      <c r="J162" t="s">
        <v>617</v>
      </c>
      <c r="K162">
        <v>232764</v>
      </c>
    </row>
    <row r="163" spans="1:11" x14ac:dyDescent="0.2">
      <c r="A163" t="s">
        <v>0</v>
      </c>
      <c r="B163" t="s">
        <v>1</v>
      </c>
      <c r="C163" t="s">
        <v>2</v>
      </c>
      <c r="D163" t="s">
        <v>3</v>
      </c>
      <c r="E163" t="s">
        <v>5</v>
      </c>
      <c r="F163" s="8" t="s">
        <v>646</v>
      </c>
      <c r="G163" t="s">
        <v>140</v>
      </c>
      <c r="H163" t="s">
        <v>342</v>
      </c>
      <c r="I163" t="s">
        <v>499</v>
      </c>
      <c r="J163" t="s">
        <v>617</v>
      </c>
      <c r="K163">
        <v>265951</v>
      </c>
    </row>
    <row r="164" spans="1:11" x14ac:dyDescent="0.2">
      <c r="A164" t="s">
        <v>0</v>
      </c>
      <c r="B164" t="s">
        <v>1</v>
      </c>
      <c r="C164" t="s">
        <v>2</v>
      </c>
      <c r="D164" t="s">
        <v>3</v>
      </c>
      <c r="E164" t="s">
        <v>5</v>
      </c>
      <c r="F164" t="s">
        <v>646</v>
      </c>
      <c r="G164" t="s">
        <v>141</v>
      </c>
      <c r="H164" t="s">
        <v>342</v>
      </c>
      <c r="I164" t="s">
        <v>499</v>
      </c>
      <c r="J164" t="s">
        <v>617</v>
      </c>
      <c r="K164">
        <v>805625</v>
      </c>
    </row>
    <row r="165" spans="1:11" x14ac:dyDescent="0.2">
      <c r="A165" t="s">
        <v>0</v>
      </c>
      <c r="B165" t="s">
        <v>1</v>
      </c>
      <c r="C165" t="s">
        <v>2</v>
      </c>
      <c r="D165" t="s">
        <v>3</v>
      </c>
      <c r="E165" t="s">
        <v>5</v>
      </c>
      <c r="F165" t="s">
        <v>647</v>
      </c>
      <c r="G165" t="s">
        <v>142</v>
      </c>
      <c r="H165" t="s">
        <v>342</v>
      </c>
      <c r="I165" t="s">
        <v>499</v>
      </c>
      <c r="J165" t="s">
        <v>617</v>
      </c>
      <c r="K165">
        <v>884872</v>
      </c>
    </row>
    <row r="166" spans="1:11" x14ac:dyDescent="0.2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s="8" t="s">
        <v>646</v>
      </c>
      <c r="G166" t="s">
        <v>143</v>
      </c>
      <c r="H166" t="s">
        <v>342</v>
      </c>
      <c r="I166" t="s">
        <v>499</v>
      </c>
      <c r="J166" t="s">
        <v>617</v>
      </c>
      <c r="K166">
        <v>907653</v>
      </c>
    </row>
    <row r="167" spans="1:11" x14ac:dyDescent="0.2">
      <c r="A167" t="s">
        <v>0</v>
      </c>
      <c r="B167" t="s">
        <v>1</v>
      </c>
      <c r="C167" t="s">
        <v>2</v>
      </c>
      <c r="D167" t="s">
        <v>3</v>
      </c>
      <c r="E167" t="s">
        <v>5</v>
      </c>
      <c r="F167" t="s">
        <v>648</v>
      </c>
      <c r="G167" s="11" t="s">
        <v>666</v>
      </c>
      <c r="H167" t="s">
        <v>343</v>
      </c>
      <c r="I167" t="s">
        <v>500</v>
      </c>
      <c r="J167" t="s">
        <v>617</v>
      </c>
      <c r="K167">
        <v>265854</v>
      </c>
    </row>
    <row r="168" spans="1:11" x14ac:dyDescent="0.2">
      <c r="A168" t="s">
        <v>0</v>
      </c>
      <c r="B168" t="s">
        <v>1</v>
      </c>
      <c r="C168" t="s">
        <v>2</v>
      </c>
      <c r="D168" t="s">
        <v>3</v>
      </c>
      <c r="E168" t="s">
        <v>5</v>
      </c>
      <c r="F168" t="s">
        <v>647</v>
      </c>
      <c r="G168" t="s">
        <v>144</v>
      </c>
      <c r="H168" t="s">
        <v>343</v>
      </c>
      <c r="I168" t="s">
        <v>500</v>
      </c>
      <c r="J168" t="s">
        <v>617</v>
      </c>
      <c r="K168">
        <v>281097</v>
      </c>
    </row>
    <row r="169" spans="1:11" x14ac:dyDescent="0.2">
      <c r="A169" t="s">
        <v>0</v>
      </c>
      <c r="B169" t="s">
        <v>1</v>
      </c>
      <c r="C169" t="s">
        <v>2</v>
      </c>
      <c r="D169" t="s">
        <v>3</v>
      </c>
      <c r="E169" t="s">
        <v>5</v>
      </c>
      <c r="F169" s="8" t="s">
        <v>647</v>
      </c>
      <c r="G169" s="11" t="s">
        <v>145</v>
      </c>
      <c r="H169" t="s">
        <v>343</v>
      </c>
      <c r="I169" t="s">
        <v>500</v>
      </c>
      <c r="J169" t="s">
        <v>617</v>
      </c>
      <c r="K169">
        <v>282971</v>
      </c>
    </row>
    <row r="170" spans="1:11" x14ac:dyDescent="0.2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s="8" t="s">
        <v>646</v>
      </c>
      <c r="G170" t="s">
        <v>146</v>
      </c>
      <c r="H170" t="s">
        <v>343</v>
      </c>
      <c r="I170" t="s">
        <v>500</v>
      </c>
      <c r="J170" t="s">
        <v>617</v>
      </c>
      <c r="K170">
        <v>670027</v>
      </c>
    </row>
    <row r="171" spans="1:11" x14ac:dyDescent="0.2">
      <c r="A171" t="s">
        <v>0</v>
      </c>
      <c r="B171" t="s">
        <v>1</v>
      </c>
      <c r="C171" t="s">
        <v>2</v>
      </c>
      <c r="D171" t="s">
        <v>3</v>
      </c>
      <c r="E171" t="s">
        <v>5</v>
      </c>
      <c r="F171" s="8" t="s">
        <v>648</v>
      </c>
      <c r="G171" t="s">
        <v>147</v>
      </c>
      <c r="H171" t="s">
        <v>343</v>
      </c>
      <c r="I171" t="s">
        <v>500</v>
      </c>
      <c r="J171" t="s">
        <v>617</v>
      </c>
      <c r="K171">
        <v>814686</v>
      </c>
    </row>
    <row r="172" spans="1:11" x14ac:dyDescent="0.2">
      <c r="A172" t="s">
        <v>0</v>
      </c>
      <c r="B172" t="s">
        <v>1</v>
      </c>
      <c r="C172" t="s">
        <v>2</v>
      </c>
      <c r="D172" t="s">
        <v>3</v>
      </c>
      <c r="E172" t="s">
        <v>5</v>
      </c>
      <c r="F172" s="8" t="s">
        <v>646</v>
      </c>
      <c r="G172" t="s">
        <v>148</v>
      </c>
      <c r="H172" t="s">
        <v>343</v>
      </c>
      <c r="I172" t="s">
        <v>500</v>
      </c>
      <c r="J172" t="s">
        <v>617</v>
      </c>
      <c r="K172">
        <v>1883030</v>
      </c>
    </row>
    <row r="173" spans="1:11" s="8" customFormat="1" x14ac:dyDescent="0.2">
      <c r="A173" s="8" t="s">
        <v>0</v>
      </c>
      <c r="B173" s="8" t="s">
        <v>1</v>
      </c>
      <c r="C173" s="8" t="s">
        <v>2</v>
      </c>
      <c r="D173" s="8" t="s">
        <v>3</v>
      </c>
      <c r="E173" s="8" t="s">
        <v>6</v>
      </c>
      <c r="F173" s="8" t="s">
        <v>648</v>
      </c>
      <c r="G173" s="8" t="s">
        <v>149</v>
      </c>
      <c r="H173" s="8" t="s">
        <v>344</v>
      </c>
      <c r="I173" s="8" t="s">
        <v>501</v>
      </c>
      <c r="J173" s="8" t="s">
        <v>616</v>
      </c>
      <c r="K173" s="8">
        <v>815116</v>
      </c>
    </row>
    <row r="174" spans="1:11" x14ac:dyDescent="0.2">
      <c r="A174" t="s">
        <v>0</v>
      </c>
      <c r="B174" t="s">
        <v>1</v>
      </c>
      <c r="C174" t="s">
        <v>2</v>
      </c>
      <c r="D174" t="s">
        <v>3</v>
      </c>
      <c r="E174" t="s">
        <v>4</v>
      </c>
      <c r="F174" s="8" t="s">
        <v>657</v>
      </c>
      <c r="G174" t="s">
        <v>150</v>
      </c>
      <c r="H174" t="s">
        <v>345</v>
      </c>
      <c r="I174" t="s">
        <v>502</v>
      </c>
      <c r="J174" t="s">
        <v>616</v>
      </c>
      <c r="K174">
        <v>539112</v>
      </c>
    </row>
    <row r="175" spans="1:11" x14ac:dyDescent="0.2">
      <c r="A175" t="s">
        <v>0</v>
      </c>
      <c r="B175" t="s">
        <v>1</v>
      </c>
      <c r="C175" t="s">
        <v>2</v>
      </c>
      <c r="D175" t="s">
        <v>3</v>
      </c>
      <c r="E175" t="s">
        <v>5</v>
      </c>
      <c r="F175" s="8" t="s">
        <v>657</v>
      </c>
      <c r="G175" t="s">
        <v>151</v>
      </c>
      <c r="H175" t="s">
        <v>345</v>
      </c>
      <c r="I175" t="s">
        <v>502</v>
      </c>
      <c r="J175" t="s">
        <v>616</v>
      </c>
      <c r="K175">
        <v>560602</v>
      </c>
    </row>
    <row r="176" spans="1:11" x14ac:dyDescent="0.2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s="8" t="s">
        <v>657</v>
      </c>
      <c r="G176" t="s">
        <v>152</v>
      </c>
      <c r="H176" t="s">
        <v>345</v>
      </c>
      <c r="I176" t="s">
        <v>502</v>
      </c>
      <c r="J176" t="s">
        <v>616</v>
      </c>
      <c r="K176">
        <v>662411</v>
      </c>
    </row>
    <row r="177" spans="1:11" x14ac:dyDescent="0.2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s="8" t="s">
        <v>648</v>
      </c>
      <c r="G177" t="s">
        <v>153</v>
      </c>
      <c r="H177" t="s">
        <v>346</v>
      </c>
      <c r="I177" t="s">
        <v>503</v>
      </c>
      <c r="J177" t="s">
        <v>582</v>
      </c>
      <c r="K177">
        <v>240408</v>
      </c>
    </row>
    <row r="178" spans="1:11" x14ac:dyDescent="0.2">
      <c r="A178" t="s">
        <v>0</v>
      </c>
      <c r="B178" t="s">
        <v>1</v>
      </c>
      <c r="C178" t="s">
        <v>2</v>
      </c>
      <c r="D178" t="s">
        <v>3</v>
      </c>
      <c r="E178" t="s">
        <v>4</v>
      </c>
      <c r="F178" t="s">
        <v>648</v>
      </c>
      <c r="G178" t="s">
        <v>154</v>
      </c>
      <c r="H178" t="s">
        <v>346</v>
      </c>
      <c r="I178" t="s">
        <v>503</v>
      </c>
      <c r="J178" t="s">
        <v>582</v>
      </c>
      <c r="K178">
        <v>1297045</v>
      </c>
    </row>
    <row r="179" spans="1:11" x14ac:dyDescent="0.2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s="8" t="s">
        <v>646</v>
      </c>
      <c r="G179" t="s">
        <v>155</v>
      </c>
      <c r="H179" t="s">
        <v>347</v>
      </c>
      <c r="I179" t="s">
        <v>504</v>
      </c>
      <c r="J179" t="s">
        <v>618</v>
      </c>
      <c r="K179">
        <v>364070</v>
      </c>
    </row>
    <row r="180" spans="1:11" x14ac:dyDescent="0.2">
      <c r="A180" t="s">
        <v>0</v>
      </c>
      <c r="B180" t="s">
        <v>1</v>
      </c>
      <c r="C180" t="s">
        <v>2</v>
      </c>
      <c r="D180" t="s">
        <v>3</v>
      </c>
      <c r="E180" t="s">
        <v>4</v>
      </c>
      <c r="F180" s="8" t="s">
        <v>648</v>
      </c>
      <c r="G180" t="s">
        <v>156</v>
      </c>
      <c r="H180" t="s">
        <v>347</v>
      </c>
      <c r="I180" t="s">
        <v>504</v>
      </c>
      <c r="J180" t="s">
        <v>618</v>
      </c>
      <c r="K180">
        <v>972780</v>
      </c>
    </row>
    <row r="181" spans="1:11" x14ac:dyDescent="0.2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 s="8" t="s">
        <v>648</v>
      </c>
      <c r="G181" t="s">
        <v>157</v>
      </c>
      <c r="H181" t="s">
        <v>348</v>
      </c>
      <c r="I181" t="s">
        <v>505</v>
      </c>
      <c r="J181" t="s">
        <v>619</v>
      </c>
      <c r="K181">
        <v>3948239</v>
      </c>
    </row>
    <row r="182" spans="1:11" x14ac:dyDescent="0.2">
      <c r="A182" t="s">
        <v>0</v>
      </c>
      <c r="B182" t="s">
        <v>1</v>
      </c>
      <c r="C182" t="s">
        <v>2</v>
      </c>
      <c r="D182" t="s">
        <v>3</v>
      </c>
      <c r="E182" t="s">
        <v>5</v>
      </c>
      <c r="F182" s="8" t="s">
        <v>648</v>
      </c>
      <c r="G182" t="s">
        <v>158</v>
      </c>
      <c r="H182" t="s">
        <v>348</v>
      </c>
      <c r="I182" t="s">
        <v>505</v>
      </c>
      <c r="J182" t="s">
        <v>619</v>
      </c>
      <c r="K182">
        <v>4028992</v>
      </c>
    </row>
    <row r="183" spans="1:11" x14ac:dyDescent="0.2">
      <c r="A183" t="s">
        <v>0</v>
      </c>
      <c r="B183" t="s">
        <v>1</v>
      </c>
      <c r="C183" t="s">
        <v>2</v>
      </c>
      <c r="D183" t="s">
        <v>3</v>
      </c>
      <c r="E183" t="s">
        <v>5</v>
      </c>
      <c r="F183" s="9" t="s">
        <v>647</v>
      </c>
      <c r="G183" t="s">
        <v>159</v>
      </c>
      <c r="H183" t="s">
        <v>348</v>
      </c>
      <c r="I183" t="s">
        <v>505</v>
      </c>
      <c r="J183" t="s">
        <v>619</v>
      </c>
      <c r="K183">
        <v>5583134</v>
      </c>
    </row>
    <row r="184" spans="1:11" x14ac:dyDescent="0.2">
      <c r="A184" t="s">
        <v>0</v>
      </c>
      <c r="B184" t="s">
        <v>1</v>
      </c>
      <c r="C184" t="s">
        <v>2</v>
      </c>
      <c r="D184" t="s">
        <v>3</v>
      </c>
      <c r="E184" t="s">
        <v>4</v>
      </c>
      <c r="F184" s="8" t="s">
        <v>647</v>
      </c>
      <c r="G184" s="16" t="s">
        <v>160</v>
      </c>
      <c r="H184" t="s">
        <v>349</v>
      </c>
      <c r="I184" t="s">
        <v>506</v>
      </c>
      <c r="J184" t="s">
        <v>620</v>
      </c>
      <c r="K184">
        <v>30360</v>
      </c>
    </row>
    <row r="185" spans="1:11" x14ac:dyDescent="0.2">
      <c r="A185" t="s">
        <v>0</v>
      </c>
      <c r="B185" t="s">
        <v>1</v>
      </c>
      <c r="C185" t="s">
        <v>2</v>
      </c>
      <c r="D185" t="s">
        <v>3</v>
      </c>
      <c r="E185" t="s">
        <v>4</v>
      </c>
      <c r="F185" s="8" t="s">
        <v>648</v>
      </c>
      <c r="G185" s="15" t="s">
        <v>161</v>
      </c>
      <c r="H185" t="s">
        <v>349</v>
      </c>
      <c r="I185" t="s">
        <v>506</v>
      </c>
      <c r="J185" t="s">
        <v>620</v>
      </c>
      <c r="K185">
        <v>217101</v>
      </c>
    </row>
    <row r="186" spans="1:11" x14ac:dyDescent="0.2">
      <c r="A186" t="s">
        <v>0</v>
      </c>
      <c r="B186" t="s">
        <v>1</v>
      </c>
      <c r="C186" t="s">
        <v>2</v>
      </c>
      <c r="D186" t="s">
        <v>3</v>
      </c>
      <c r="E186" t="s">
        <v>4</v>
      </c>
      <c r="F186" s="8" t="s">
        <v>657</v>
      </c>
      <c r="G186" t="s">
        <v>162</v>
      </c>
      <c r="H186" t="s">
        <v>350</v>
      </c>
      <c r="I186" t="s">
        <v>507</v>
      </c>
      <c r="J186" t="s">
        <v>585</v>
      </c>
      <c r="K186">
        <v>629736</v>
      </c>
    </row>
    <row r="187" spans="1:11" x14ac:dyDescent="0.2">
      <c r="A187" t="s">
        <v>0</v>
      </c>
      <c r="B187" t="s">
        <v>1</v>
      </c>
      <c r="C187" t="s">
        <v>2</v>
      </c>
      <c r="D187" t="s">
        <v>3</v>
      </c>
      <c r="E187" t="s">
        <v>5</v>
      </c>
      <c r="F187" s="8" t="s">
        <v>657</v>
      </c>
      <c r="G187" t="s">
        <v>163</v>
      </c>
      <c r="H187" t="s">
        <v>350</v>
      </c>
      <c r="I187" t="s">
        <v>507</v>
      </c>
      <c r="J187" t="s">
        <v>585</v>
      </c>
      <c r="K187">
        <v>936244</v>
      </c>
    </row>
    <row r="188" spans="1:11" x14ac:dyDescent="0.2">
      <c r="A188" t="s">
        <v>0</v>
      </c>
      <c r="B188" t="s">
        <v>1</v>
      </c>
      <c r="C188" t="s">
        <v>2</v>
      </c>
      <c r="D188" t="s">
        <v>3</v>
      </c>
      <c r="E188" t="s">
        <v>5</v>
      </c>
      <c r="F188" s="8" t="s">
        <v>646</v>
      </c>
      <c r="G188" t="s">
        <v>164</v>
      </c>
      <c r="H188" t="s">
        <v>351</v>
      </c>
      <c r="I188" t="s">
        <v>508</v>
      </c>
      <c r="J188" t="s">
        <v>621</v>
      </c>
      <c r="K188">
        <v>506906</v>
      </c>
    </row>
    <row r="189" spans="1:11" x14ac:dyDescent="0.2">
      <c r="A189" t="s">
        <v>0</v>
      </c>
      <c r="B189" t="s">
        <v>1</v>
      </c>
      <c r="C189" t="s">
        <v>2</v>
      </c>
      <c r="D189" t="s">
        <v>3</v>
      </c>
      <c r="E189" t="s">
        <v>5</v>
      </c>
      <c r="F189" s="8" t="s">
        <v>646</v>
      </c>
      <c r="G189" t="s">
        <v>165</v>
      </c>
      <c r="H189" t="s">
        <v>351</v>
      </c>
      <c r="I189" t="s">
        <v>508</v>
      </c>
      <c r="J189" t="s">
        <v>621</v>
      </c>
      <c r="K189">
        <v>1223099</v>
      </c>
    </row>
    <row r="190" spans="1:11" x14ac:dyDescent="0.2">
      <c r="A190" t="s">
        <v>0</v>
      </c>
      <c r="B190" t="s">
        <v>1</v>
      </c>
      <c r="C190" t="s">
        <v>2</v>
      </c>
      <c r="D190" t="s">
        <v>3</v>
      </c>
      <c r="E190" t="s">
        <v>5</v>
      </c>
      <c r="F190" s="8" t="s">
        <v>648</v>
      </c>
      <c r="G190" t="s">
        <v>166</v>
      </c>
      <c r="H190" t="s">
        <v>352</v>
      </c>
      <c r="I190" t="s">
        <v>509</v>
      </c>
      <c r="J190" t="s">
        <v>622</v>
      </c>
      <c r="K190">
        <v>422677</v>
      </c>
    </row>
    <row r="191" spans="1:11" x14ac:dyDescent="0.2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s="8" t="s">
        <v>657</v>
      </c>
      <c r="G191" t="s">
        <v>167</v>
      </c>
      <c r="H191" t="s">
        <v>352</v>
      </c>
      <c r="I191" t="s">
        <v>509</v>
      </c>
      <c r="J191" t="s">
        <v>622</v>
      </c>
      <c r="K191">
        <v>1448666</v>
      </c>
    </row>
    <row r="192" spans="1:11" x14ac:dyDescent="0.2">
      <c r="A192" t="s">
        <v>0</v>
      </c>
      <c r="B192" t="s">
        <v>1</v>
      </c>
      <c r="C192" t="s">
        <v>2</v>
      </c>
      <c r="D192" t="s">
        <v>3</v>
      </c>
      <c r="E192" t="s">
        <v>5</v>
      </c>
      <c r="F192" s="8" t="s">
        <v>647</v>
      </c>
      <c r="G192" t="s">
        <v>168</v>
      </c>
      <c r="H192" t="s">
        <v>352</v>
      </c>
      <c r="I192" t="s">
        <v>509</v>
      </c>
      <c r="J192" t="s">
        <v>623</v>
      </c>
      <c r="K192">
        <v>1545153</v>
      </c>
    </row>
    <row r="193" spans="1:11" x14ac:dyDescent="0.2">
      <c r="A193" t="s">
        <v>0</v>
      </c>
      <c r="B193" t="s">
        <v>1</v>
      </c>
      <c r="C193" t="s">
        <v>2</v>
      </c>
      <c r="D193" t="s">
        <v>3</v>
      </c>
      <c r="E193" t="s">
        <v>5</v>
      </c>
      <c r="F193" s="8" t="s">
        <v>657</v>
      </c>
      <c r="G193" t="s">
        <v>169</v>
      </c>
      <c r="H193" t="s">
        <v>353</v>
      </c>
      <c r="I193" t="s">
        <v>510</v>
      </c>
      <c r="J193" t="s">
        <v>624</v>
      </c>
      <c r="K193">
        <v>559172</v>
      </c>
    </row>
    <row r="194" spans="1:11" x14ac:dyDescent="0.2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s="8" t="s">
        <v>648</v>
      </c>
      <c r="G194" t="s">
        <v>170</v>
      </c>
      <c r="H194" t="s">
        <v>354</v>
      </c>
      <c r="I194" t="s">
        <v>511</v>
      </c>
      <c r="J194" t="s">
        <v>625</v>
      </c>
      <c r="K194">
        <v>36717</v>
      </c>
    </row>
    <row r="195" spans="1:11" x14ac:dyDescent="0.2">
      <c r="A195" t="s">
        <v>0</v>
      </c>
      <c r="B195" t="s">
        <v>1</v>
      </c>
      <c r="C195" t="s">
        <v>2</v>
      </c>
      <c r="D195" t="s">
        <v>3</v>
      </c>
      <c r="E195" t="s">
        <v>5</v>
      </c>
      <c r="F195" s="8" t="s">
        <v>648</v>
      </c>
      <c r="G195" t="s">
        <v>171</v>
      </c>
      <c r="H195" t="s">
        <v>354</v>
      </c>
      <c r="I195" t="s">
        <v>511</v>
      </c>
      <c r="J195" t="s">
        <v>625</v>
      </c>
      <c r="K195">
        <v>851743</v>
      </c>
    </row>
    <row r="196" spans="1:11" x14ac:dyDescent="0.2">
      <c r="A196" t="s">
        <v>0</v>
      </c>
      <c r="B196" t="s">
        <v>1</v>
      </c>
      <c r="C196" t="s">
        <v>2</v>
      </c>
      <c r="D196" t="s">
        <v>3</v>
      </c>
      <c r="E196" t="s">
        <v>5</v>
      </c>
      <c r="F196" s="8" t="s">
        <v>671</v>
      </c>
      <c r="G196" t="s">
        <v>172</v>
      </c>
      <c r="H196" t="s">
        <v>355</v>
      </c>
      <c r="I196" t="s">
        <v>512</v>
      </c>
      <c r="J196" t="s">
        <v>627</v>
      </c>
      <c r="K196">
        <v>284236</v>
      </c>
    </row>
    <row r="197" spans="1:11" x14ac:dyDescent="0.2">
      <c r="A197" t="s">
        <v>0</v>
      </c>
      <c r="B197" t="s">
        <v>1</v>
      </c>
      <c r="C197" t="s">
        <v>2</v>
      </c>
      <c r="D197" t="s">
        <v>3</v>
      </c>
      <c r="E197" t="s">
        <v>4</v>
      </c>
      <c r="F197" s="8" t="s">
        <v>648</v>
      </c>
      <c r="G197" t="s">
        <v>173</v>
      </c>
      <c r="H197" t="s">
        <v>356</v>
      </c>
      <c r="I197" t="s">
        <v>513</v>
      </c>
      <c r="J197" t="s">
        <v>626</v>
      </c>
      <c r="K197">
        <v>103669</v>
      </c>
    </row>
    <row r="198" spans="1:11" x14ac:dyDescent="0.2">
      <c r="A198" t="s">
        <v>0</v>
      </c>
      <c r="B198" t="s">
        <v>1</v>
      </c>
      <c r="C198" t="s">
        <v>2</v>
      </c>
      <c r="D198" t="s">
        <v>3</v>
      </c>
      <c r="E198" t="s">
        <v>4</v>
      </c>
      <c r="F198" s="8" t="s">
        <v>648</v>
      </c>
      <c r="G198" t="s">
        <v>174</v>
      </c>
      <c r="H198" t="s">
        <v>356</v>
      </c>
      <c r="I198" t="s">
        <v>513</v>
      </c>
      <c r="J198" t="s">
        <v>627</v>
      </c>
      <c r="K198">
        <v>678101</v>
      </c>
    </row>
    <row r="199" spans="1:11" x14ac:dyDescent="0.2">
      <c r="A199" t="s">
        <v>0</v>
      </c>
      <c r="B199" t="s">
        <v>1</v>
      </c>
      <c r="C199" t="s">
        <v>2</v>
      </c>
      <c r="D199" t="s">
        <v>3</v>
      </c>
      <c r="E199" t="s">
        <v>5</v>
      </c>
      <c r="F199" s="8" t="s">
        <v>646</v>
      </c>
      <c r="G199" t="s">
        <v>175</v>
      </c>
      <c r="H199" t="s">
        <v>357</v>
      </c>
      <c r="I199" t="s">
        <v>514</v>
      </c>
      <c r="J199" t="s">
        <v>618</v>
      </c>
      <c r="K199">
        <v>574517</v>
      </c>
    </row>
    <row r="200" spans="1:11" x14ac:dyDescent="0.2">
      <c r="A200" t="s">
        <v>0</v>
      </c>
      <c r="B200" t="s">
        <v>1</v>
      </c>
      <c r="C200" t="s">
        <v>2</v>
      </c>
      <c r="D200" t="s">
        <v>3</v>
      </c>
      <c r="E200" t="s">
        <v>5</v>
      </c>
      <c r="F200" s="8" t="s">
        <v>647</v>
      </c>
      <c r="G200" t="s">
        <v>176</v>
      </c>
      <c r="H200" t="s">
        <v>358</v>
      </c>
      <c r="I200" t="s">
        <v>515</v>
      </c>
      <c r="J200" t="s">
        <v>628</v>
      </c>
      <c r="K200">
        <v>78786</v>
      </c>
    </row>
    <row r="201" spans="1:11" s="8" customFormat="1" x14ac:dyDescent="0.2">
      <c r="A201" s="8" t="s">
        <v>0</v>
      </c>
      <c r="B201" s="8" t="s">
        <v>1</v>
      </c>
      <c r="C201" s="8" t="s">
        <v>2</v>
      </c>
      <c r="D201" s="8" t="s">
        <v>3</v>
      </c>
      <c r="E201" s="8" t="s">
        <v>5</v>
      </c>
      <c r="F201" s="8" t="s">
        <v>648</v>
      </c>
      <c r="G201" s="8" t="s">
        <v>177</v>
      </c>
      <c r="H201" s="8" t="s">
        <v>358</v>
      </c>
      <c r="I201" s="8" t="s">
        <v>515</v>
      </c>
      <c r="J201" s="8" t="s">
        <v>628</v>
      </c>
      <c r="K201" s="8">
        <v>616616</v>
      </c>
    </row>
    <row r="202" spans="1:11" x14ac:dyDescent="0.2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s="8" t="s">
        <v>648</v>
      </c>
      <c r="G202" t="s">
        <v>178</v>
      </c>
      <c r="H202" t="s">
        <v>359</v>
      </c>
      <c r="I202" t="s">
        <v>516</v>
      </c>
      <c r="J202" t="s">
        <v>629</v>
      </c>
      <c r="K202">
        <v>217620</v>
      </c>
    </row>
    <row r="203" spans="1:11" x14ac:dyDescent="0.2">
      <c r="A203" t="s">
        <v>0</v>
      </c>
      <c r="B203" t="s">
        <v>1</v>
      </c>
      <c r="C203" t="s">
        <v>2</v>
      </c>
      <c r="D203" t="s">
        <v>3</v>
      </c>
      <c r="E203" t="s">
        <v>5</v>
      </c>
      <c r="F203" s="8" t="s">
        <v>648</v>
      </c>
      <c r="G203" t="s">
        <v>179</v>
      </c>
      <c r="H203" t="s">
        <v>359</v>
      </c>
      <c r="I203" t="s">
        <v>516</v>
      </c>
      <c r="J203" t="s">
        <v>630</v>
      </c>
      <c r="K203">
        <v>365347</v>
      </c>
    </row>
    <row r="204" spans="1:11" x14ac:dyDescent="0.2">
      <c r="A204" t="s">
        <v>0</v>
      </c>
      <c r="B204" t="s">
        <v>1</v>
      </c>
      <c r="C204" t="s">
        <v>2</v>
      </c>
      <c r="D204" t="s">
        <v>3</v>
      </c>
      <c r="E204" t="s">
        <v>4</v>
      </c>
      <c r="F204" s="8" t="s">
        <v>648</v>
      </c>
      <c r="G204" t="s">
        <v>180</v>
      </c>
      <c r="H204" t="s">
        <v>359</v>
      </c>
      <c r="I204" t="s">
        <v>516</v>
      </c>
      <c r="J204" t="s">
        <v>631</v>
      </c>
      <c r="K204">
        <v>577415</v>
      </c>
    </row>
    <row r="205" spans="1:11" x14ac:dyDescent="0.2">
      <c r="A205" t="s">
        <v>0</v>
      </c>
      <c r="B205" t="s">
        <v>1</v>
      </c>
      <c r="C205" t="s">
        <v>2</v>
      </c>
      <c r="D205" t="s">
        <v>3</v>
      </c>
      <c r="E205" t="s">
        <v>5</v>
      </c>
      <c r="F205" s="8" t="s">
        <v>657</v>
      </c>
      <c r="G205" t="s">
        <v>181</v>
      </c>
      <c r="H205" t="s">
        <v>359</v>
      </c>
      <c r="I205" t="s">
        <v>516</v>
      </c>
      <c r="J205" t="s">
        <v>629</v>
      </c>
      <c r="K205">
        <v>662317</v>
      </c>
    </row>
    <row r="206" spans="1:11" x14ac:dyDescent="0.2">
      <c r="A206" t="s">
        <v>0</v>
      </c>
      <c r="B206" t="s">
        <v>1</v>
      </c>
      <c r="C206" t="s">
        <v>2</v>
      </c>
      <c r="D206" t="s">
        <v>3</v>
      </c>
      <c r="E206" t="s">
        <v>4</v>
      </c>
      <c r="F206" s="8" t="s">
        <v>648</v>
      </c>
      <c r="G206" s="8" t="s">
        <v>667</v>
      </c>
      <c r="H206" s="8" t="s">
        <v>360</v>
      </c>
      <c r="I206" s="8" t="s">
        <v>517</v>
      </c>
      <c r="J206" t="s">
        <v>632</v>
      </c>
      <c r="K206">
        <v>1176141</v>
      </c>
    </row>
    <row r="207" spans="1:11" x14ac:dyDescent="0.2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s="8" t="s">
        <v>646</v>
      </c>
      <c r="G207" s="8" t="s">
        <v>182</v>
      </c>
      <c r="H207" s="8" t="s">
        <v>360</v>
      </c>
      <c r="I207" s="8" t="s">
        <v>517</v>
      </c>
      <c r="J207" t="s">
        <v>632</v>
      </c>
      <c r="K207">
        <v>1188880</v>
      </c>
    </row>
    <row r="208" spans="1:11" x14ac:dyDescent="0.2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s="8" t="s">
        <v>646</v>
      </c>
      <c r="G208" s="8" t="s">
        <v>183</v>
      </c>
      <c r="H208" s="8" t="s">
        <v>361</v>
      </c>
      <c r="I208" s="8" t="s">
        <v>518</v>
      </c>
      <c r="J208" t="s">
        <v>632</v>
      </c>
      <c r="K208">
        <v>1614028</v>
      </c>
    </row>
    <row r="209" spans="1:11" x14ac:dyDescent="0.2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s="8" t="s">
        <v>648</v>
      </c>
      <c r="G209" s="8" t="s">
        <v>184</v>
      </c>
      <c r="H209" s="8" t="s">
        <v>362</v>
      </c>
      <c r="I209" s="8" t="s">
        <v>519</v>
      </c>
      <c r="J209" t="s">
        <v>633</v>
      </c>
      <c r="K209">
        <v>150173</v>
      </c>
    </row>
    <row r="210" spans="1:11" x14ac:dyDescent="0.2">
      <c r="A210" t="s">
        <v>0</v>
      </c>
      <c r="B210" t="s">
        <v>1</v>
      </c>
      <c r="C210" t="s">
        <v>2</v>
      </c>
      <c r="D210" t="s">
        <v>3</v>
      </c>
      <c r="E210" t="s">
        <v>5</v>
      </c>
      <c r="F210" s="8" t="s">
        <v>648</v>
      </c>
      <c r="G210" s="8" t="s">
        <v>668</v>
      </c>
      <c r="H210" s="8" t="s">
        <v>362</v>
      </c>
      <c r="I210" s="8" t="s">
        <v>519</v>
      </c>
      <c r="J210" t="s">
        <v>632</v>
      </c>
      <c r="K210">
        <v>2111082</v>
      </c>
    </row>
    <row r="211" spans="1:11" x14ac:dyDescent="0.2">
      <c r="A211" t="s">
        <v>0</v>
      </c>
      <c r="B211" t="s">
        <v>1</v>
      </c>
      <c r="C211" t="s">
        <v>2</v>
      </c>
      <c r="D211" t="s">
        <v>3</v>
      </c>
      <c r="E211" t="s">
        <v>5</v>
      </c>
      <c r="F211" s="8" t="s">
        <v>646</v>
      </c>
      <c r="G211" s="8" t="s">
        <v>185</v>
      </c>
      <c r="H211" s="8" t="s">
        <v>363</v>
      </c>
      <c r="I211" s="8" t="s">
        <v>520</v>
      </c>
      <c r="J211" t="s">
        <v>632</v>
      </c>
      <c r="K211">
        <v>30360</v>
      </c>
    </row>
    <row r="212" spans="1:11" x14ac:dyDescent="0.2">
      <c r="A212" t="s">
        <v>0</v>
      </c>
      <c r="B212" t="s">
        <v>1</v>
      </c>
      <c r="C212" t="s">
        <v>2</v>
      </c>
      <c r="D212" t="s">
        <v>3</v>
      </c>
      <c r="E212" t="s">
        <v>5</v>
      </c>
      <c r="F212" s="8" t="s">
        <v>646</v>
      </c>
      <c r="G212" s="8" t="s">
        <v>186</v>
      </c>
      <c r="H212" s="8" t="s">
        <v>363</v>
      </c>
      <c r="I212" s="8" t="s">
        <v>520</v>
      </c>
      <c r="J212" t="s">
        <v>632</v>
      </c>
      <c r="K212">
        <v>34488</v>
      </c>
    </row>
    <row r="213" spans="1:11" x14ac:dyDescent="0.2">
      <c r="A213" t="s">
        <v>0</v>
      </c>
      <c r="B213" t="s">
        <v>1</v>
      </c>
      <c r="C213" t="s">
        <v>2</v>
      </c>
      <c r="D213" t="s">
        <v>3</v>
      </c>
      <c r="E213" t="s">
        <v>5</v>
      </c>
      <c r="F213" s="8" t="s">
        <v>648</v>
      </c>
      <c r="G213" s="8" t="s">
        <v>669</v>
      </c>
      <c r="H213" s="8" t="s">
        <v>363</v>
      </c>
      <c r="I213" s="8" t="s">
        <v>520</v>
      </c>
      <c r="J213" t="s">
        <v>632</v>
      </c>
      <c r="K213">
        <v>228080</v>
      </c>
    </row>
    <row r="214" spans="1:11" x14ac:dyDescent="0.2">
      <c r="A214" t="s">
        <v>0</v>
      </c>
      <c r="B214" t="s">
        <v>1</v>
      </c>
      <c r="C214" t="s">
        <v>2</v>
      </c>
      <c r="D214" t="s">
        <v>3</v>
      </c>
      <c r="E214" t="s">
        <v>5</v>
      </c>
      <c r="F214" s="8" t="s">
        <v>648</v>
      </c>
      <c r="G214" s="8" t="s">
        <v>187</v>
      </c>
      <c r="H214" s="8" t="s">
        <v>363</v>
      </c>
      <c r="I214" s="8" t="s">
        <v>520</v>
      </c>
      <c r="J214" t="s">
        <v>633</v>
      </c>
      <c r="K214">
        <v>451793</v>
      </c>
    </row>
    <row r="215" spans="1:11" x14ac:dyDescent="0.2">
      <c r="A215" t="s">
        <v>0</v>
      </c>
      <c r="B215" t="s">
        <v>1</v>
      </c>
      <c r="C215" t="s">
        <v>2</v>
      </c>
      <c r="D215" t="s">
        <v>3</v>
      </c>
      <c r="E215" t="s">
        <v>4</v>
      </c>
      <c r="F215" s="8" t="s">
        <v>646</v>
      </c>
      <c r="G215" s="8" t="s">
        <v>188</v>
      </c>
      <c r="H215" s="8" t="s">
        <v>363</v>
      </c>
      <c r="I215" s="8" t="s">
        <v>520</v>
      </c>
      <c r="J215" t="s">
        <v>632</v>
      </c>
      <c r="K215">
        <v>1888892</v>
      </c>
    </row>
    <row r="216" spans="1:11" x14ac:dyDescent="0.2">
      <c r="A216" t="s">
        <v>0</v>
      </c>
      <c r="B216" t="s">
        <v>1</v>
      </c>
      <c r="C216" t="s">
        <v>2</v>
      </c>
      <c r="D216" t="s">
        <v>3</v>
      </c>
      <c r="E216" t="s">
        <v>4</v>
      </c>
      <c r="F216" s="8" t="s">
        <v>648</v>
      </c>
      <c r="G216" s="8" t="s">
        <v>189</v>
      </c>
      <c r="H216" s="8" t="s">
        <v>364</v>
      </c>
      <c r="I216" s="8" t="s">
        <v>521</v>
      </c>
      <c r="J216" t="s">
        <v>633</v>
      </c>
      <c r="K216">
        <v>301282</v>
      </c>
    </row>
    <row r="217" spans="1:11" x14ac:dyDescent="0.2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s="8" t="s">
        <v>647</v>
      </c>
      <c r="G217" s="8" t="s">
        <v>190</v>
      </c>
      <c r="H217" s="8" t="s">
        <v>364</v>
      </c>
      <c r="I217" s="8" t="s">
        <v>521</v>
      </c>
      <c r="J217" t="s">
        <v>633</v>
      </c>
      <c r="K217">
        <v>2109045</v>
      </c>
    </row>
    <row r="218" spans="1:11" x14ac:dyDescent="0.2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s="8" t="s">
        <v>648</v>
      </c>
      <c r="G218" s="8" t="s">
        <v>191</v>
      </c>
      <c r="H218" s="8" t="s">
        <v>365</v>
      </c>
      <c r="I218" s="8" t="s">
        <v>522</v>
      </c>
      <c r="J218" t="s">
        <v>632</v>
      </c>
      <c r="K218">
        <v>1798211</v>
      </c>
    </row>
    <row r="219" spans="1:11" x14ac:dyDescent="0.2">
      <c r="A219" t="s">
        <v>0</v>
      </c>
      <c r="B219" t="s">
        <v>1</v>
      </c>
      <c r="C219" t="s">
        <v>2</v>
      </c>
      <c r="D219" t="s">
        <v>3</v>
      </c>
      <c r="E219" t="s">
        <v>4</v>
      </c>
      <c r="F219" s="8" t="s">
        <v>648</v>
      </c>
      <c r="G219" s="8" t="s">
        <v>192</v>
      </c>
      <c r="H219" s="8" t="s">
        <v>365</v>
      </c>
      <c r="I219" s="8" t="s">
        <v>522</v>
      </c>
      <c r="J219" t="s">
        <v>632</v>
      </c>
      <c r="K219">
        <v>1812918</v>
      </c>
    </row>
    <row r="220" spans="1:11" x14ac:dyDescent="0.2">
      <c r="A220" t="s">
        <v>0</v>
      </c>
      <c r="B220" t="s">
        <v>1</v>
      </c>
      <c r="C220" t="s">
        <v>2</v>
      </c>
      <c r="D220" t="s">
        <v>3</v>
      </c>
      <c r="E220" t="s">
        <v>4</v>
      </c>
      <c r="F220" s="8" t="s">
        <v>648</v>
      </c>
      <c r="G220" s="8" t="s">
        <v>193</v>
      </c>
      <c r="H220" s="8" t="s">
        <v>366</v>
      </c>
      <c r="I220" s="8" t="s">
        <v>523</v>
      </c>
      <c r="J220" t="s">
        <v>633</v>
      </c>
      <c r="K220">
        <v>189307</v>
      </c>
    </row>
    <row r="221" spans="1:11" x14ac:dyDescent="0.2">
      <c r="A221" t="s">
        <v>0</v>
      </c>
      <c r="B221" t="s">
        <v>1</v>
      </c>
      <c r="C221" t="s">
        <v>2</v>
      </c>
      <c r="D221" t="s">
        <v>3</v>
      </c>
      <c r="E221" t="s">
        <v>5</v>
      </c>
      <c r="F221" s="8" t="s">
        <v>648</v>
      </c>
      <c r="G221" s="8" t="s">
        <v>194</v>
      </c>
      <c r="H221" s="8" t="s">
        <v>366</v>
      </c>
      <c r="I221" s="8" t="s">
        <v>523</v>
      </c>
      <c r="J221" t="s">
        <v>632</v>
      </c>
      <c r="K221">
        <v>666561</v>
      </c>
    </row>
    <row r="222" spans="1:11" x14ac:dyDescent="0.2">
      <c r="A222" t="s">
        <v>0</v>
      </c>
      <c r="B222" t="s">
        <v>1</v>
      </c>
      <c r="C222" t="s">
        <v>2</v>
      </c>
      <c r="D222" t="s">
        <v>3</v>
      </c>
      <c r="E222" t="s">
        <v>4</v>
      </c>
      <c r="F222" s="8" t="s">
        <v>648</v>
      </c>
      <c r="G222" s="8" t="s">
        <v>195</v>
      </c>
      <c r="H222" s="8" t="s">
        <v>367</v>
      </c>
      <c r="I222" s="8" t="s">
        <v>524</v>
      </c>
      <c r="J222" t="s">
        <v>634</v>
      </c>
      <c r="K222">
        <v>746944</v>
      </c>
    </row>
    <row r="223" spans="1:11" x14ac:dyDescent="0.2">
      <c r="A223" t="s">
        <v>0</v>
      </c>
      <c r="B223" t="s">
        <v>1</v>
      </c>
      <c r="C223" t="s">
        <v>2</v>
      </c>
      <c r="D223" t="s">
        <v>3</v>
      </c>
      <c r="E223" t="s">
        <v>5</v>
      </c>
      <c r="F223" s="8" t="s">
        <v>648</v>
      </c>
      <c r="G223" s="8" t="s">
        <v>196</v>
      </c>
      <c r="H223" s="8" t="s">
        <v>368</v>
      </c>
      <c r="I223" s="8" t="s">
        <v>525</v>
      </c>
      <c r="J223" t="s">
        <v>633</v>
      </c>
      <c r="K223">
        <v>841293</v>
      </c>
    </row>
    <row r="224" spans="1:11" x14ac:dyDescent="0.2">
      <c r="A224" t="s">
        <v>0</v>
      </c>
      <c r="B224" t="s">
        <v>1</v>
      </c>
      <c r="C224" t="s">
        <v>2</v>
      </c>
      <c r="D224" t="s">
        <v>3</v>
      </c>
      <c r="E224" t="s">
        <v>5</v>
      </c>
      <c r="F224" s="8" t="s">
        <v>647</v>
      </c>
      <c r="G224" s="8" t="s">
        <v>197</v>
      </c>
      <c r="H224" s="8" t="s">
        <v>369</v>
      </c>
      <c r="I224" s="8" t="s">
        <v>526</v>
      </c>
      <c r="J224" t="s">
        <v>633</v>
      </c>
      <c r="K224">
        <v>1509533</v>
      </c>
    </row>
    <row r="225" spans="1:11" x14ac:dyDescent="0.2">
      <c r="A225" t="s">
        <v>0</v>
      </c>
      <c r="B225" t="s">
        <v>1</v>
      </c>
      <c r="C225" t="s">
        <v>2</v>
      </c>
      <c r="D225" t="s">
        <v>3</v>
      </c>
      <c r="E225" t="s">
        <v>5</v>
      </c>
      <c r="F225" s="8" t="s">
        <v>647</v>
      </c>
      <c r="G225" s="8" t="s">
        <v>198</v>
      </c>
      <c r="H225" s="8" t="s">
        <v>370</v>
      </c>
      <c r="I225" s="8" t="s">
        <v>527</v>
      </c>
      <c r="J225" t="s">
        <v>635</v>
      </c>
      <c r="K225">
        <v>246223</v>
      </c>
    </row>
    <row r="226" spans="1:11" x14ac:dyDescent="0.2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s="8" t="s">
        <v>648</v>
      </c>
      <c r="G226" s="8" t="s">
        <v>199</v>
      </c>
      <c r="H226" s="8" t="s">
        <v>370</v>
      </c>
      <c r="I226" s="8" t="s">
        <v>527</v>
      </c>
      <c r="J226" t="s">
        <v>633</v>
      </c>
      <c r="K226">
        <v>1011680</v>
      </c>
    </row>
    <row r="227" spans="1:11" s="5" customFormat="1" x14ac:dyDescent="0.2">
      <c r="A227" s="8" t="s">
        <v>0</v>
      </c>
      <c r="B227" s="8" t="s">
        <v>1</v>
      </c>
      <c r="C227" s="8" t="s">
        <v>2</v>
      </c>
      <c r="D227" s="8" t="s">
        <v>3</v>
      </c>
      <c r="E227" s="8" t="s">
        <v>5</v>
      </c>
      <c r="F227" s="8" t="s">
        <v>657</v>
      </c>
      <c r="G227" s="8" t="s">
        <v>200</v>
      </c>
      <c r="H227" s="8" t="s">
        <v>371</v>
      </c>
      <c r="I227" s="8" t="s">
        <v>528</v>
      </c>
      <c r="J227" s="5" t="s">
        <v>632</v>
      </c>
      <c r="K227" s="5">
        <v>135105</v>
      </c>
    </row>
    <row r="228" spans="1:11" x14ac:dyDescent="0.2">
      <c r="A228" t="s">
        <v>0</v>
      </c>
      <c r="B228" t="s">
        <v>1</v>
      </c>
      <c r="C228" t="s">
        <v>2</v>
      </c>
      <c r="D228" t="s">
        <v>3</v>
      </c>
      <c r="E228" t="s">
        <v>4</v>
      </c>
      <c r="F228" s="8" t="s">
        <v>648</v>
      </c>
      <c r="G228" s="8" t="s">
        <v>201</v>
      </c>
      <c r="H228" s="8" t="s">
        <v>372</v>
      </c>
      <c r="I228" s="8" t="s">
        <v>529</v>
      </c>
      <c r="J228" t="s">
        <v>633</v>
      </c>
      <c r="K228">
        <v>2405673</v>
      </c>
    </row>
    <row r="229" spans="1:11" x14ac:dyDescent="0.2">
      <c r="A229" t="s">
        <v>0</v>
      </c>
      <c r="B229" t="s">
        <v>1</v>
      </c>
      <c r="C229" t="s">
        <v>2</v>
      </c>
      <c r="D229" t="s">
        <v>3</v>
      </c>
      <c r="E229" t="s">
        <v>5</v>
      </c>
      <c r="F229" s="8" t="s">
        <v>646</v>
      </c>
      <c r="G229" s="8" t="s">
        <v>202</v>
      </c>
      <c r="H229" s="8" t="s">
        <v>373</v>
      </c>
      <c r="I229" s="8" t="s">
        <v>530</v>
      </c>
      <c r="J229" t="s">
        <v>636</v>
      </c>
      <c r="K229">
        <v>2877332</v>
      </c>
    </row>
    <row r="230" spans="1:11" x14ac:dyDescent="0.2">
      <c r="A230" t="s">
        <v>0</v>
      </c>
      <c r="B230" t="s">
        <v>1</v>
      </c>
      <c r="C230" t="s">
        <v>2</v>
      </c>
      <c r="D230" t="s">
        <v>3</v>
      </c>
      <c r="E230" t="s">
        <v>5</v>
      </c>
      <c r="F230" s="8" t="s">
        <v>646</v>
      </c>
      <c r="G230" s="8" t="s">
        <v>203</v>
      </c>
      <c r="H230" s="8" t="s">
        <v>373</v>
      </c>
      <c r="I230" s="8" t="s">
        <v>530</v>
      </c>
      <c r="J230" t="s">
        <v>632</v>
      </c>
      <c r="K230">
        <v>2897245</v>
      </c>
    </row>
    <row r="231" spans="1:11" x14ac:dyDescent="0.2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s="9" t="s">
        <v>647</v>
      </c>
      <c r="G231" s="9" t="s">
        <v>204</v>
      </c>
      <c r="H231" s="8" t="s">
        <v>373</v>
      </c>
      <c r="I231" s="8" t="s">
        <v>530</v>
      </c>
      <c r="J231" t="s">
        <v>632</v>
      </c>
      <c r="K231">
        <v>4490702</v>
      </c>
    </row>
    <row r="232" spans="1:11" x14ac:dyDescent="0.2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s="8" t="s">
        <v>648</v>
      </c>
      <c r="G232" s="8" t="s">
        <v>205</v>
      </c>
      <c r="H232" s="8" t="s">
        <v>373</v>
      </c>
      <c r="I232" s="8" t="s">
        <v>530</v>
      </c>
      <c r="J232" t="s">
        <v>632</v>
      </c>
      <c r="K232">
        <v>6621655</v>
      </c>
    </row>
    <row r="233" spans="1:11" x14ac:dyDescent="0.2">
      <c r="A233" t="s">
        <v>0</v>
      </c>
      <c r="B233" t="s">
        <v>1</v>
      </c>
      <c r="C233" t="s">
        <v>2</v>
      </c>
      <c r="D233" t="s">
        <v>3</v>
      </c>
      <c r="E233" t="s">
        <v>4</v>
      </c>
      <c r="F233" s="8" t="s">
        <v>648</v>
      </c>
      <c r="G233" s="8" t="s">
        <v>206</v>
      </c>
      <c r="H233" s="8" t="s">
        <v>374</v>
      </c>
      <c r="I233" s="8" t="s">
        <v>531</v>
      </c>
      <c r="J233" t="s">
        <v>633</v>
      </c>
      <c r="K233">
        <v>119260</v>
      </c>
    </row>
    <row r="234" spans="1:11" x14ac:dyDescent="0.2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t="s">
        <v>648</v>
      </c>
      <c r="G234" s="8" t="s">
        <v>207</v>
      </c>
      <c r="H234" s="8" t="s">
        <v>374</v>
      </c>
      <c r="I234" s="8" t="s">
        <v>531</v>
      </c>
      <c r="J234" t="s">
        <v>637</v>
      </c>
      <c r="K234">
        <v>921238</v>
      </c>
    </row>
    <row r="235" spans="1:11" x14ac:dyDescent="0.2">
      <c r="A235" t="s">
        <v>0</v>
      </c>
      <c r="B235" t="s">
        <v>1</v>
      </c>
      <c r="C235" t="s">
        <v>2</v>
      </c>
      <c r="D235" t="s">
        <v>3</v>
      </c>
      <c r="E235" t="s">
        <v>4</v>
      </c>
      <c r="F235" t="s">
        <v>648</v>
      </c>
      <c r="G235" s="8" t="s">
        <v>208</v>
      </c>
      <c r="H235" s="8" t="s">
        <v>374</v>
      </c>
      <c r="I235" s="8" t="s">
        <v>531</v>
      </c>
      <c r="J235" t="s">
        <v>633</v>
      </c>
      <c r="K235">
        <v>1088848</v>
      </c>
    </row>
    <row r="236" spans="1:11" x14ac:dyDescent="0.2">
      <c r="A236" t="s">
        <v>0</v>
      </c>
      <c r="B236" t="s">
        <v>1</v>
      </c>
      <c r="C236" t="s">
        <v>2</v>
      </c>
      <c r="D236" t="s">
        <v>3</v>
      </c>
      <c r="E236" t="s">
        <v>5</v>
      </c>
      <c r="F236" s="8" t="s">
        <v>646</v>
      </c>
      <c r="G236" s="8" t="s">
        <v>194</v>
      </c>
      <c r="H236" s="8" t="s">
        <v>374</v>
      </c>
      <c r="I236" s="8" t="s">
        <v>531</v>
      </c>
      <c r="J236" t="s">
        <v>633</v>
      </c>
      <c r="K236">
        <v>1107459</v>
      </c>
    </row>
    <row r="237" spans="1:11" x14ac:dyDescent="0.2">
      <c r="A237" t="s">
        <v>0</v>
      </c>
      <c r="B237" t="s">
        <v>1</v>
      </c>
      <c r="C237" t="s">
        <v>2</v>
      </c>
      <c r="D237" t="s">
        <v>3</v>
      </c>
      <c r="E237" t="s">
        <v>5</v>
      </c>
      <c r="F237" s="8" t="s">
        <v>657</v>
      </c>
      <c r="G237" s="8" t="s">
        <v>209</v>
      </c>
      <c r="H237" s="8" t="s">
        <v>375</v>
      </c>
      <c r="I237" s="8" t="s">
        <v>532</v>
      </c>
      <c r="J237" t="s">
        <v>633</v>
      </c>
      <c r="K237">
        <v>1578041</v>
      </c>
    </row>
    <row r="238" spans="1:11" x14ac:dyDescent="0.2">
      <c r="A238" t="s">
        <v>0</v>
      </c>
      <c r="B238" t="s">
        <v>1</v>
      </c>
      <c r="C238" t="s">
        <v>2</v>
      </c>
      <c r="D238" t="s">
        <v>3</v>
      </c>
      <c r="E238" t="s">
        <v>5</v>
      </c>
      <c r="F238" s="8" t="s">
        <v>648</v>
      </c>
      <c r="G238" s="8" t="s">
        <v>210</v>
      </c>
      <c r="H238" s="8" t="s">
        <v>375</v>
      </c>
      <c r="I238" s="8" t="s">
        <v>532</v>
      </c>
      <c r="J238" t="s">
        <v>638</v>
      </c>
      <c r="K238">
        <v>1886010</v>
      </c>
    </row>
    <row r="239" spans="1:11" x14ac:dyDescent="0.2">
      <c r="A239" t="s">
        <v>0</v>
      </c>
      <c r="B239" t="s">
        <v>1</v>
      </c>
      <c r="C239" t="s">
        <v>2</v>
      </c>
      <c r="D239" t="s">
        <v>3</v>
      </c>
      <c r="E239" t="s">
        <v>4</v>
      </c>
      <c r="F239" s="8" t="s">
        <v>646</v>
      </c>
      <c r="G239" s="8" t="s">
        <v>211</v>
      </c>
      <c r="H239" s="8" t="s">
        <v>375</v>
      </c>
      <c r="I239" s="8" t="s">
        <v>532</v>
      </c>
      <c r="J239" t="s">
        <v>638</v>
      </c>
      <c r="K239">
        <v>2766157</v>
      </c>
    </row>
    <row r="240" spans="1:11" x14ac:dyDescent="0.2">
      <c r="A240" t="s">
        <v>0</v>
      </c>
      <c r="B240" t="s">
        <v>1</v>
      </c>
      <c r="C240" t="s">
        <v>2</v>
      </c>
      <c r="D240" t="s">
        <v>3</v>
      </c>
      <c r="E240" t="s">
        <v>5</v>
      </c>
      <c r="F240" s="8" t="s">
        <v>648</v>
      </c>
      <c r="G240" s="8" t="s">
        <v>212</v>
      </c>
      <c r="H240" s="8" t="s">
        <v>375</v>
      </c>
      <c r="I240" s="8" t="s">
        <v>532</v>
      </c>
      <c r="J240" t="s">
        <v>638</v>
      </c>
      <c r="K240">
        <v>3298498</v>
      </c>
    </row>
    <row r="241" spans="1:11" x14ac:dyDescent="0.2">
      <c r="A241" t="s">
        <v>0</v>
      </c>
      <c r="B241" t="s">
        <v>1</v>
      </c>
      <c r="C241" t="s">
        <v>2</v>
      </c>
      <c r="D241" t="s">
        <v>3</v>
      </c>
      <c r="E241" t="s">
        <v>5</v>
      </c>
      <c r="F241" s="8" t="s">
        <v>657</v>
      </c>
      <c r="G241" s="8" t="s">
        <v>213</v>
      </c>
      <c r="H241" s="8" t="s">
        <v>375</v>
      </c>
      <c r="I241" s="8" t="s">
        <v>532</v>
      </c>
      <c r="J241" t="s">
        <v>638</v>
      </c>
      <c r="K241">
        <v>5072819</v>
      </c>
    </row>
    <row r="242" spans="1:11" x14ac:dyDescent="0.2">
      <c r="A242" t="s">
        <v>0</v>
      </c>
      <c r="B242" t="s">
        <v>1</v>
      </c>
      <c r="C242" t="s">
        <v>2</v>
      </c>
      <c r="D242" t="s">
        <v>3</v>
      </c>
      <c r="E242" t="s">
        <v>4</v>
      </c>
      <c r="F242" s="8" t="s">
        <v>646</v>
      </c>
      <c r="G242" s="8" t="s">
        <v>214</v>
      </c>
      <c r="H242" s="8" t="s">
        <v>375</v>
      </c>
      <c r="I242" s="8" t="s">
        <v>532</v>
      </c>
      <c r="J242" t="s">
        <v>633</v>
      </c>
      <c r="K242">
        <v>5578256</v>
      </c>
    </row>
    <row r="243" spans="1:11" x14ac:dyDescent="0.2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F243" s="8" t="s">
        <v>646</v>
      </c>
      <c r="G243" s="8" t="s">
        <v>215</v>
      </c>
      <c r="H243" s="8" t="s">
        <v>375</v>
      </c>
      <c r="I243" s="8" t="s">
        <v>532</v>
      </c>
      <c r="J243" t="s">
        <v>638</v>
      </c>
      <c r="K243">
        <v>5703626</v>
      </c>
    </row>
    <row r="244" spans="1:11" x14ac:dyDescent="0.2">
      <c r="A244" t="s">
        <v>0</v>
      </c>
      <c r="B244" t="s">
        <v>1</v>
      </c>
      <c r="C244" t="s">
        <v>2</v>
      </c>
      <c r="D244" t="s">
        <v>3</v>
      </c>
      <c r="E244" t="s">
        <v>4</v>
      </c>
      <c r="F244" s="8" t="s">
        <v>648</v>
      </c>
      <c r="G244" s="8" t="s">
        <v>214</v>
      </c>
      <c r="H244" s="8" t="s">
        <v>375</v>
      </c>
      <c r="I244" s="8" t="s">
        <v>532</v>
      </c>
      <c r="J244" t="s">
        <v>633</v>
      </c>
      <c r="K244">
        <v>5863812</v>
      </c>
    </row>
    <row r="245" spans="1:11" x14ac:dyDescent="0.2">
      <c r="A245" t="s">
        <v>0</v>
      </c>
      <c r="B245" t="s">
        <v>1</v>
      </c>
      <c r="C245" t="s">
        <v>2</v>
      </c>
      <c r="D245" t="s">
        <v>3</v>
      </c>
      <c r="E245" t="s">
        <v>5</v>
      </c>
      <c r="F245" s="8" t="s">
        <v>646</v>
      </c>
      <c r="G245" s="8" t="s">
        <v>216</v>
      </c>
      <c r="H245" s="8" t="s">
        <v>376</v>
      </c>
      <c r="I245" s="8" t="s">
        <v>533</v>
      </c>
      <c r="J245" t="s">
        <v>633</v>
      </c>
      <c r="K245">
        <v>2329576</v>
      </c>
    </row>
    <row r="246" spans="1:11" x14ac:dyDescent="0.2">
      <c r="A246" t="s">
        <v>0</v>
      </c>
      <c r="B246" t="s">
        <v>1</v>
      </c>
      <c r="C246" t="s">
        <v>2</v>
      </c>
      <c r="D246" t="s">
        <v>3</v>
      </c>
      <c r="E246" t="s">
        <v>4</v>
      </c>
      <c r="F246" s="8" t="s">
        <v>648</v>
      </c>
      <c r="G246" s="8" t="s">
        <v>217</v>
      </c>
      <c r="H246" s="8" t="s">
        <v>376</v>
      </c>
      <c r="I246" s="8" t="s">
        <v>533</v>
      </c>
      <c r="J246" t="s">
        <v>633</v>
      </c>
      <c r="K246">
        <v>3611738</v>
      </c>
    </row>
    <row r="247" spans="1:11" x14ac:dyDescent="0.2">
      <c r="A247" t="s">
        <v>0</v>
      </c>
      <c r="B247" t="s">
        <v>1</v>
      </c>
      <c r="C247" t="s">
        <v>2</v>
      </c>
      <c r="D247" t="s">
        <v>3</v>
      </c>
      <c r="E247" t="s">
        <v>4</v>
      </c>
      <c r="F247" s="8" t="s">
        <v>657</v>
      </c>
      <c r="G247" s="8" t="s">
        <v>218</v>
      </c>
      <c r="H247" s="8" t="s">
        <v>377</v>
      </c>
      <c r="I247" s="8" t="s">
        <v>534</v>
      </c>
      <c r="J247" t="s">
        <v>636</v>
      </c>
      <c r="K247">
        <v>652548</v>
      </c>
    </row>
    <row r="248" spans="1:11" x14ac:dyDescent="0.2">
      <c r="A248" t="s">
        <v>0</v>
      </c>
      <c r="B248" t="s">
        <v>1</v>
      </c>
      <c r="C248" t="s">
        <v>2</v>
      </c>
      <c r="D248" t="s">
        <v>3</v>
      </c>
      <c r="E248" t="s">
        <v>5</v>
      </c>
      <c r="F248" s="8" t="s">
        <v>646</v>
      </c>
      <c r="G248" s="8" t="s">
        <v>83</v>
      </c>
      <c r="H248" s="8" t="s">
        <v>378</v>
      </c>
      <c r="I248" s="8" t="s">
        <v>535</v>
      </c>
      <c r="J248" t="s">
        <v>633</v>
      </c>
      <c r="K248">
        <v>240101</v>
      </c>
    </row>
    <row r="249" spans="1:11" x14ac:dyDescent="0.2">
      <c r="A249" t="s">
        <v>0</v>
      </c>
      <c r="B249" t="s">
        <v>1</v>
      </c>
      <c r="C249" t="s">
        <v>2</v>
      </c>
      <c r="D249" t="s">
        <v>3</v>
      </c>
      <c r="E249" t="s">
        <v>5</v>
      </c>
      <c r="F249" s="8" t="s">
        <v>646</v>
      </c>
      <c r="G249" s="8" t="s">
        <v>219</v>
      </c>
      <c r="H249" s="8" t="s">
        <v>378</v>
      </c>
      <c r="I249" s="8" t="s">
        <v>535</v>
      </c>
      <c r="J249" t="s">
        <v>633</v>
      </c>
      <c r="K249">
        <v>2337030</v>
      </c>
    </row>
    <row r="250" spans="1:11" x14ac:dyDescent="0.2">
      <c r="A250" t="s">
        <v>0</v>
      </c>
      <c r="B250" t="s">
        <v>1</v>
      </c>
      <c r="C250" t="s">
        <v>2</v>
      </c>
      <c r="D250" t="s">
        <v>3</v>
      </c>
      <c r="E250" t="s">
        <v>5</v>
      </c>
      <c r="F250" s="8" t="s">
        <v>648</v>
      </c>
      <c r="G250" s="8" t="s">
        <v>220</v>
      </c>
      <c r="H250" s="8" t="s">
        <v>379</v>
      </c>
      <c r="I250" s="8" t="s">
        <v>536</v>
      </c>
      <c r="J250" t="s">
        <v>632</v>
      </c>
      <c r="K250">
        <v>1326408</v>
      </c>
    </row>
    <row r="251" spans="1:11" x14ac:dyDescent="0.2">
      <c r="A251" t="s">
        <v>0</v>
      </c>
      <c r="B251" t="s">
        <v>1</v>
      </c>
      <c r="C251" t="s">
        <v>2</v>
      </c>
      <c r="D251" t="s">
        <v>3</v>
      </c>
      <c r="E251" t="s">
        <v>4</v>
      </c>
      <c r="F251" s="8" t="s">
        <v>646</v>
      </c>
      <c r="G251" s="8" t="s">
        <v>221</v>
      </c>
      <c r="H251" s="8" t="s">
        <v>379</v>
      </c>
      <c r="I251" s="8" t="s">
        <v>536</v>
      </c>
      <c r="J251" t="s">
        <v>632</v>
      </c>
      <c r="K251">
        <v>2525912</v>
      </c>
    </row>
    <row r="252" spans="1:11" x14ac:dyDescent="0.2">
      <c r="A252" t="s">
        <v>0</v>
      </c>
      <c r="B252" t="s">
        <v>1</v>
      </c>
      <c r="C252" t="s">
        <v>2</v>
      </c>
      <c r="D252" t="s">
        <v>3</v>
      </c>
      <c r="E252" t="s">
        <v>5</v>
      </c>
      <c r="F252" s="8" t="s">
        <v>647</v>
      </c>
      <c r="G252" s="8" t="s">
        <v>194</v>
      </c>
      <c r="H252" s="9" t="s">
        <v>380</v>
      </c>
      <c r="I252" s="9" t="s">
        <v>537</v>
      </c>
      <c r="J252" t="s">
        <v>639</v>
      </c>
      <c r="K252">
        <v>108257</v>
      </c>
    </row>
    <row r="253" spans="1:11" x14ac:dyDescent="0.2">
      <c r="A253" t="s">
        <v>0</v>
      </c>
      <c r="B253" t="s">
        <v>1</v>
      </c>
      <c r="C253" t="s">
        <v>2</v>
      </c>
      <c r="D253" t="s">
        <v>3</v>
      </c>
      <c r="E253" t="s">
        <v>4</v>
      </c>
      <c r="F253" s="8" t="s">
        <v>646</v>
      </c>
      <c r="G253" s="8" t="s">
        <v>222</v>
      </c>
      <c r="H253" s="9" t="s">
        <v>380</v>
      </c>
      <c r="I253" s="9" t="s">
        <v>537</v>
      </c>
      <c r="J253" t="s">
        <v>639</v>
      </c>
      <c r="K253">
        <v>357045</v>
      </c>
    </row>
    <row r="254" spans="1:11" x14ac:dyDescent="0.2">
      <c r="A254" t="s">
        <v>0</v>
      </c>
      <c r="B254" t="s">
        <v>1</v>
      </c>
      <c r="C254" t="s">
        <v>2</v>
      </c>
      <c r="D254" t="s">
        <v>3</v>
      </c>
      <c r="E254" t="s">
        <v>5</v>
      </c>
      <c r="F254" s="8" t="s">
        <v>657</v>
      </c>
      <c r="G254" s="8" t="s">
        <v>223</v>
      </c>
      <c r="H254" s="9" t="s">
        <v>381</v>
      </c>
      <c r="I254" s="9" t="s">
        <v>538</v>
      </c>
      <c r="J254" t="s">
        <v>640</v>
      </c>
      <c r="K254">
        <v>509676</v>
      </c>
    </row>
    <row r="255" spans="1:11" x14ac:dyDescent="0.2">
      <c r="A255" t="s">
        <v>0</v>
      </c>
      <c r="B255" t="s">
        <v>1</v>
      </c>
      <c r="C255" t="s">
        <v>2</v>
      </c>
      <c r="D255" t="s">
        <v>3</v>
      </c>
      <c r="E255" t="s">
        <v>5</v>
      </c>
      <c r="F255" t="s">
        <v>646</v>
      </c>
      <c r="G255" s="8" t="s">
        <v>224</v>
      </c>
      <c r="H255" s="9" t="s">
        <v>382</v>
      </c>
      <c r="I255" s="9" t="s">
        <v>539</v>
      </c>
      <c r="J255" t="s">
        <v>641</v>
      </c>
      <c r="K255">
        <v>324002</v>
      </c>
    </row>
    <row r="256" spans="1:11" x14ac:dyDescent="0.2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s="8" t="s">
        <v>646</v>
      </c>
      <c r="G256" s="8" t="s">
        <v>225</v>
      </c>
      <c r="H256" s="9" t="s">
        <v>382</v>
      </c>
      <c r="I256" s="9" t="s">
        <v>539</v>
      </c>
      <c r="J256" t="s">
        <v>641</v>
      </c>
      <c r="K256">
        <v>349418</v>
      </c>
    </row>
    <row r="257" spans="1:11" x14ac:dyDescent="0.2">
      <c r="A257" t="s">
        <v>0</v>
      </c>
      <c r="B257" t="s">
        <v>1</v>
      </c>
      <c r="C257" t="s">
        <v>2</v>
      </c>
      <c r="D257" t="s">
        <v>3</v>
      </c>
      <c r="E257" t="s">
        <v>5</v>
      </c>
      <c r="F257" t="s">
        <v>657</v>
      </c>
      <c r="G257" s="8" t="s">
        <v>226</v>
      </c>
      <c r="H257" s="9" t="s">
        <v>382</v>
      </c>
      <c r="I257" s="9" t="s">
        <v>539</v>
      </c>
      <c r="J257" t="s">
        <v>641</v>
      </c>
      <c r="K257">
        <v>386531</v>
      </c>
    </row>
    <row r="258" spans="1:11" x14ac:dyDescent="0.2">
      <c r="A258" t="s">
        <v>0</v>
      </c>
      <c r="B258" t="s">
        <v>1</v>
      </c>
      <c r="C258" t="s">
        <v>2</v>
      </c>
      <c r="D258" t="s">
        <v>3</v>
      </c>
      <c r="E258" t="s">
        <v>5</v>
      </c>
      <c r="F258" t="s">
        <v>657</v>
      </c>
      <c r="G258" s="8" t="s">
        <v>83</v>
      </c>
      <c r="H258" s="9" t="s">
        <v>383</v>
      </c>
      <c r="I258" s="9" t="s">
        <v>540</v>
      </c>
      <c r="J258" t="s">
        <v>642</v>
      </c>
      <c r="K258">
        <v>364493</v>
      </c>
    </row>
    <row r="259" spans="1:11" x14ac:dyDescent="0.2">
      <c r="A259" t="s">
        <v>0</v>
      </c>
      <c r="B259" t="s">
        <v>1</v>
      </c>
      <c r="C259" t="s">
        <v>2</v>
      </c>
      <c r="D259" t="s">
        <v>3</v>
      </c>
      <c r="E259" t="s">
        <v>5</v>
      </c>
      <c r="F259" s="8" t="s">
        <v>646</v>
      </c>
      <c r="G259" s="8" t="s">
        <v>194</v>
      </c>
      <c r="H259" s="9" t="s">
        <v>384</v>
      </c>
      <c r="I259" s="9" t="s">
        <v>541</v>
      </c>
      <c r="J259" t="s">
        <v>643</v>
      </c>
      <c r="K259">
        <v>119636</v>
      </c>
    </row>
    <row r="260" spans="1:11" x14ac:dyDescent="0.2">
      <c r="A260" t="s">
        <v>0</v>
      </c>
      <c r="B260" t="s">
        <v>1</v>
      </c>
      <c r="C260" t="s">
        <v>2</v>
      </c>
      <c r="D260" t="s">
        <v>3</v>
      </c>
      <c r="E260" t="s">
        <v>5</v>
      </c>
      <c r="F260" s="8" t="s">
        <v>646</v>
      </c>
      <c r="G260" s="8" t="s">
        <v>194</v>
      </c>
      <c r="H260" s="9" t="s">
        <v>384</v>
      </c>
      <c r="I260" s="9" t="s">
        <v>541</v>
      </c>
      <c r="J260" t="s">
        <v>643</v>
      </c>
      <c r="K260">
        <v>189034</v>
      </c>
    </row>
    <row r="261" spans="1:11" x14ac:dyDescent="0.2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s="8" t="s">
        <v>646</v>
      </c>
      <c r="G261" s="8" t="s">
        <v>227</v>
      </c>
      <c r="H261" s="9" t="s">
        <v>385</v>
      </c>
      <c r="I261" s="9" t="s">
        <v>542</v>
      </c>
      <c r="J261" t="s">
        <v>644</v>
      </c>
      <c r="K261">
        <v>38575</v>
      </c>
    </row>
    <row r="262" spans="1:11" x14ac:dyDescent="0.2">
      <c r="A262" t="s">
        <v>0</v>
      </c>
      <c r="B262" t="s">
        <v>1</v>
      </c>
      <c r="C262" t="s">
        <v>2</v>
      </c>
      <c r="D262" t="s">
        <v>3</v>
      </c>
      <c r="E262" t="s">
        <v>4</v>
      </c>
      <c r="F262" s="8" t="s">
        <v>657</v>
      </c>
      <c r="G262" s="8" t="s">
        <v>228</v>
      </c>
      <c r="H262" s="9" t="s">
        <v>385</v>
      </c>
      <c r="I262" s="9" t="s">
        <v>542</v>
      </c>
      <c r="J262" t="s">
        <v>644</v>
      </c>
      <c r="K262">
        <v>291804</v>
      </c>
    </row>
    <row r="264" spans="1:11" x14ac:dyDescent="0.2">
      <c r="G264" s="20"/>
    </row>
    <row r="265" spans="1:11" x14ac:dyDescent="0.2">
      <c r="F265" s="14"/>
      <c r="G265" t="s">
        <v>672</v>
      </c>
    </row>
    <row r="266" spans="1:11" x14ac:dyDescent="0.2">
      <c r="F266" s="19"/>
      <c r="G266" t="s">
        <v>664</v>
      </c>
    </row>
    <row r="267" spans="1:11" x14ac:dyDescent="0.2">
      <c r="F267" s="8"/>
      <c r="G267" t="s">
        <v>673</v>
      </c>
    </row>
    <row r="268" spans="1:11" x14ac:dyDescent="0.2">
      <c r="F268" s="17"/>
      <c r="G268" t="s">
        <v>675</v>
      </c>
    </row>
    <row r="269" spans="1:11" x14ac:dyDescent="0.2">
      <c r="F269" s="8"/>
    </row>
    <row r="270" spans="1:11" x14ac:dyDescent="0.2">
      <c r="F270" s="18"/>
      <c r="G270" t="s">
        <v>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8CFA1-F173-B94D-BADE-A2419F364E5E}">
  <dimension ref="A2:C40"/>
  <sheetViews>
    <sheetView tabSelected="1" workbookViewId="0">
      <selection activeCell="B23" sqref="B23"/>
    </sheetView>
  </sheetViews>
  <sheetFormatPr baseColWidth="10" defaultRowHeight="15" x14ac:dyDescent="0.2"/>
  <cols>
    <col min="2" max="2" width="12.1640625" bestFit="1" customWidth="1"/>
    <col min="3" max="3" width="10" bestFit="1" customWidth="1"/>
    <col min="4" max="4" width="11.83203125" bestFit="1" customWidth="1"/>
  </cols>
  <sheetData>
    <row r="2" spans="1:3" x14ac:dyDescent="0.2">
      <c r="A2" t="s">
        <v>681</v>
      </c>
    </row>
    <row r="3" spans="1:3" x14ac:dyDescent="0.2">
      <c r="B3" s="23" t="s">
        <v>679</v>
      </c>
      <c r="C3" t="s">
        <v>678</v>
      </c>
    </row>
    <row r="4" spans="1:3" x14ac:dyDescent="0.2">
      <c r="B4" s="24" t="s">
        <v>3</v>
      </c>
      <c r="C4" s="22">
        <v>49</v>
      </c>
    </row>
    <row r="5" spans="1:3" x14ac:dyDescent="0.2">
      <c r="B5" s="25" t="s">
        <v>5</v>
      </c>
      <c r="C5" s="22">
        <v>25</v>
      </c>
    </row>
    <row r="6" spans="1:3" x14ac:dyDescent="0.2">
      <c r="B6" s="26" t="s">
        <v>647</v>
      </c>
      <c r="C6" s="22">
        <v>6</v>
      </c>
    </row>
    <row r="7" spans="1:3" x14ac:dyDescent="0.2">
      <c r="B7" s="26" t="s">
        <v>646</v>
      </c>
      <c r="C7" s="22">
        <v>9</v>
      </c>
    </row>
    <row r="8" spans="1:3" x14ac:dyDescent="0.2">
      <c r="B8" s="26" t="s">
        <v>657</v>
      </c>
      <c r="C8" s="22">
        <v>5</v>
      </c>
    </row>
    <row r="9" spans="1:3" x14ac:dyDescent="0.2">
      <c r="B9" s="26" t="s">
        <v>648</v>
      </c>
      <c r="C9" s="22">
        <v>5</v>
      </c>
    </row>
    <row r="10" spans="1:3" x14ac:dyDescent="0.2">
      <c r="B10" s="25" t="s">
        <v>4</v>
      </c>
      <c r="C10" s="22">
        <v>24</v>
      </c>
    </row>
    <row r="11" spans="1:3" x14ac:dyDescent="0.2">
      <c r="B11" s="26" t="s">
        <v>647</v>
      </c>
      <c r="C11" s="22">
        <v>4</v>
      </c>
    </row>
    <row r="12" spans="1:3" x14ac:dyDescent="0.2">
      <c r="B12" s="26" t="s">
        <v>646</v>
      </c>
      <c r="C12" s="22">
        <v>13</v>
      </c>
    </row>
    <row r="13" spans="1:3" x14ac:dyDescent="0.2">
      <c r="B13" s="26" t="s">
        <v>657</v>
      </c>
      <c r="C13" s="22">
        <v>2</v>
      </c>
    </row>
    <row r="14" spans="1:3" x14ac:dyDescent="0.2">
      <c r="B14" s="26" t="s">
        <v>648</v>
      </c>
      <c r="C14" s="22">
        <v>5</v>
      </c>
    </row>
    <row r="15" spans="1:3" x14ac:dyDescent="0.2">
      <c r="B15" s="24" t="s">
        <v>680</v>
      </c>
      <c r="C15" s="22">
        <v>49</v>
      </c>
    </row>
    <row r="21" spans="1:3" x14ac:dyDescent="0.2">
      <c r="A21" t="s">
        <v>682</v>
      </c>
    </row>
    <row r="23" spans="1:3" x14ac:dyDescent="0.2">
      <c r="B23" s="23" t="s">
        <v>679</v>
      </c>
      <c r="C23" t="s">
        <v>678</v>
      </c>
    </row>
    <row r="24" spans="1:3" x14ac:dyDescent="0.2">
      <c r="B24" s="24" t="s">
        <v>3</v>
      </c>
      <c r="C24" s="22">
        <v>210</v>
      </c>
    </row>
    <row r="25" spans="1:3" x14ac:dyDescent="0.2">
      <c r="B25" s="25" t="s">
        <v>5</v>
      </c>
      <c r="C25" s="22">
        <v>123</v>
      </c>
    </row>
    <row r="26" spans="1:3" x14ac:dyDescent="0.2">
      <c r="B26" s="26" t="s">
        <v>670</v>
      </c>
      <c r="C26" s="22">
        <v>1</v>
      </c>
    </row>
    <row r="27" spans="1:3" x14ac:dyDescent="0.2">
      <c r="B27" s="26" t="s">
        <v>647</v>
      </c>
      <c r="C27" s="22">
        <v>20</v>
      </c>
    </row>
    <row r="28" spans="1:3" x14ac:dyDescent="0.2">
      <c r="B28" s="26" t="s">
        <v>659</v>
      </c>
      <c r="C28" s="22">
        <v>2</v>
      </c>
    </row>
    <row r="29" spans="1:3" x14ac:dyDescent="0.2">
      <c r="B29" s="26" t="s">
        <v>646</v>
      </c>
      <c r="C29" s="22">
        <v>22</v>
      </c>
    </row>
    <row r="30" spans="1:3" x14ac:dyDescent="0.2">
      <c r="B30" s="26" t="s">
        <v>657</v>
      </c>
      <c r="C30" s="22">
        <v>28</v>
      </c>
    </row>
    <row r="31" spans="1:3" x14ac:dyDescent="0.2">
      <c r="B31" s="26" t="s">
        <v>671</v>
      </c>
      <c r="C31" s="22">
        <v>2</v>
      </c>
    </row>
    <row r="32" spans="1:3" x14ac:dyDescent="0.2">
      <c r="B32" s="26" t="s">
        <v>648</v>
      </c>
      <c r="C32" s="22">
        <v>48</v>
      </c>
    </row>
    <row r="33" spans="2:3" x14ac:dyDescent="0.2">
      <c r="B33" s="25" t="s">
        <v>6</v>
      </c>
      <c r="C33" s="22">
        <v>1</v>
      </c>
    </row>
    <row r="34" spans="2:3" x14ac:dyDescent="0.2">
      <c r="B34" s="26" t="s">
        <v>648</v>
      </c>
      <c r="C34" s="22">
        <v>1</v>
      </c>
    </row>
    <row r="35" spans="2:3" x14ac:dyDescent="0.2">
      <c r="B35" s="25" t="s">
        <v>4</v>
      </c>
      <c r="C35" s="22">
        <v>86</v>
      </c>
    </row>
    <row r="36" spans="2:3" x14ac:dyDescent="0.2">
      <c r="B36" s="26" t="s">
        <v>647</v>
      </c>
      <c r="C36" s="22">
        <v>7</v>
      </c>
    </row>
    <row r="37" spans="2:3" x14ac:dyDescent="0.2">
      <c r="B37" s="26" t="s">
        <v>646</v>
      </c>
      <c r="C37" s="22">
        <v>22</v>
      </c>
    </row>
    <row r="38" spans="2:3" x14ac:dyDescent="0.2">
      <c r="B38" s="26" t="s">
        <v>657</v>
      </c>
      <c r="C38" s="22">
        <v>22</v>
      </c>
    </row>
    <row r="39" spans="2:3" x14ac:dyDescent="0.2">
      <c r="B39" s="26" t="s">
        <v>648</v>
      </c>
      <c r="C39" s="22">
        <v>35</v>
      </c>
    </row>
    <row r="40" spans="2:3" x14ac:dyDescent="0.2">
      <c r="B40" s="24" t="s">
        <v>680</v>
      </c>
      <c r="C40" s="22">
        <v>210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2022-10-20T11:29:00Z</dcterms:created>
  <dcterms:modified xsi:type="dcterms:W3CDTF">2022-11-21T11:44:44Z</dcterms:modified>
</cp:coreProperties>
</file>