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b2098_cam_ac_uk/Documents/Expé_WH/sorted_data/quand/"/>
    </mc:Choice>
  </mc:AlternateContent>
  <xr:revisionPtr revIDLastSave="29" documentId="8_{330CE724-7EBF-DE4D-BAE0-7597FDFF0B48}" xr6:coauthVersionLast="47" xr6:coauthVersionMax="47" xr10:uidLastSave="{68DD89F1-C177-4241-890E-8AA408B0EEF7}"/>
  <bookViews>
    <workbookView xWindow="380" yWindow="500" windowWidth="28040" windowHeight="15940" activeTab="1" xr2:uid="{00000000-000D-0000-FFFF-FFFF00000000}"/>
  </bookViews>
  <sheets>
    <sheet name="quand" sheetId="1" r:id="rId1"/>
    <sheet name="Sheet1" sheetId="2" r:id="rId2"/>
  </sheets>
  <definedNames>
    <definedName name="_xlnm._FilterDatabase" localSheetId="0" hidden="1">quand!$A$1:$M$357</definedName>
  </definedNames>
  <calcPr calcId="191029"/>
  <pivotCaches>
    <pivotCache cacheId="146" r:id="rId3"/>
    <pivotCache cacheId="14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<sst xmlns="http://schemas.openxmlformats.org/spreadsheetml/2006/main" count="3307" uniqueCount="784">
  <si>
    <t>recherche</t>
  </si>
  <si>
    <t>occurrence</t>
  </si>
  <si>
    <t>enregistrement</t>
  </si>
  <si>
    <t>transcription</t>
  </si>
  <si>
    <t>locuteur</t>
  </si>
  <si>
    <t>debut (ms)</t>
  </si>
  <si>
    <t>fin (ms)</t>
  </si>
  <si>
    <t>debut (hh:mm:ss)</t>
  </si>
  <si>
    <t>fin (hh:mm:ss)</t>
  </si>
  <si>
    <t>segment</t>
  </si>
  <si>
    <t>Mot exact</t>
  </si>
  <si>
    <t>quand</t>
  </si>
  <si>
    <t>ESLO1_ENT_001</t>
  </si>
  <si>
    <t>ESLO1_ENT_001_C</t>
  </si>
  <si>
    <t>BA725</t>
  </si>
  <si>
    <t>OU</t>
  </si>
  <si>
    <t>euh hum depuis quand est-ce que vous avez un ou des dictionnaires ?</t>
  </si>
  <si>
    <t>ESLO1_ENT_002</t>
  </si>
  <si>
    <t>ESLO1_ENT_002_C</t>
  </si>
  <si>
    <t>JR</t>
  </si>
  <si>
    <t>et vous l'avez depuis quand ?</t>
  </si>
  <si>
    <t>DJ39</t>
  </si>
  <si>
    <t>RC</t>
  </si>
  <si>
    <t>ESLO1_ENT_005</t>
  </si>
  <si>
    <t>ESLO1_ENT_005_C</t>
  </si>
  <si>
    <t>PB</t>
  </si>
  <si>
    <t>depuis quand les avez-vous ces dictionnaires ?</t>
  </si>
  <si>
    <t>ESLO1_ENT_006</t>
  </si>
  <si>
    <t>ESLO1_ENT_006_C</t>
  </si>
  <si>
    <t>JK</t>
  </si>
  <si>
    <t>ESLO1_ENT_007</t>
  </si>
  <si>
    <t>ESLO1_ENT_007_C</t>
  </si>
  <si>
    <t>et vous l'avez depuis quand madame ?</t>
  </si>
  <si>
    <t>ESLO1_ENT_008</t>
  </si>
  <si>
    <t>ESLO1_ENT_008_C</t>
  </si>
  <si>
    <t>quand ?</t>
  </si>
  <si>
    <t>et vous vous l'avez depuis quand ?</t>
  </si>
  <si>
    <t>ESLO1_ENT_009</t>
  </si>
  <si>
    <t>ESLO1_ENT_009_C</t>
  </si>
  <si>
    <t>JG258</t>
  </si>
  <si>
    <t>ESLO1_ENT_010</t>
  </si>
  <si>
    <t>ESLO1_ENT_010_C</t>
  </si>
  <si>
    <t>MB</t>
  </si>
  <si>
    <t>JW325FEM</t>
  </si>
  <si>
    <t>LD386</t>
  </si>
  <si>
    <t>ESLO1_ENT_013</t>
  </si>
  <si>
    <t>ESLO1_ENT_013_C</t>
  </si>
  <si>
    <t>BV</t>
  </si>
  <si>
    <t>ESLO1_ENT_014</t>
  </si>
  <si>
    <t>ESLO1_ENT_014_C</t>
  </si>
  <si>
    <t>et depuis quand est-ce que vous l'avez ?</t>
  </si>
  <si>
    <t>ESLO1_ENT_015</t>
  </si>
  <si>
    <t>ESLO1_ENT_015_C</t>
  </si>
  <si>
    <t>vous l'avez depuis depuis quand ?</t>
  </si>
  <si>
    <t>et enfin le stylo-plume quand est-ce que vous l'avez eu ?</t>
  </si>
  <si>
    <t>ESLO1_ENT_017</t>
  </si>
  <si>
    <t>ESLO1_ENT_017_C</t>
  </si>
  <si>
    <t>CS</t>
  </si>
  <si>
    <t>ESLO1_ENT_019</t>
  </si>
  <si>
    <t>ESLO1_ENT_019_C</t>
  </si>
  <si>
    <t>et depuis depuis quand est-ce que vous l'avez eu ?</t>
  </si>
  <si>
    <t>ESLO1_ENT_020</t>
  </si>
  <si>
    <t>ESLO1_ENT_020_C</t>
  </si>
  <si>
    <t>v- vous l'avez depuis quand ?</t>
  </si>
  <si>
    <t>ESLO1_ENT_021</t>
  </si>
  <si>
    <t>ESLO1_ENT_021_C</t>
  </si>
  <si>
    <t>MD</t>
  </si>
  <si>
    <t>XZ501</t>
  </si>
  <si>
    <t>ESLO1_ENT_024</t>
  </si>
  <si>
    <t>ESLO1_ENT_024_C</t>
  </si>
  <si>
    <t>HM</t>
  </si>
  <si>
    <t>et vous l'avez depuis depuis quand ?</t>
  </si>
  <si>
    <t>ESLO1_ENT_025</t>
  </si>
  <si>
    <t>ESLO1_ENT_025_C</t>
  </si>
  <si>
    <t>et vous les avez depuis quand ?</t>
  </si>
  <si>
    <t>ESLO1_ENT_026</t>
  </si>
  <si>
    <t>ESLO1_ENT_026_C</t>
  </si>
  <si>
    <t>JSM</t>
  </si>
  <si>
    <t>ESLO1_ENT_027</t>
  </si>
  <si>
    <t>ESLO1_ENT_027_C</t>
  </si>
  <si>
    <t>ESLO1_ENT_030</t>
  </si>
  <si>
    <t>ESLO1_ENT_030_C</t>
  </si>
  <si>
    <t>ESLO1_ENT_041</t>
  </si>
  <si>
    <t>ESLO1_ENT_041_C</t>
  </si>
  <si>
    <t>depuis quand est-ce que vous les avez euh ?</t>
  </si>
  <si>
    <t>ESLO1_ENT_042</t>
  </si>
  <si>
    <t>ESLO1_ENT_042_C</t>
  </si>
  <si>
    <t>ESLO1_ENT_043</t>
  </si>
  <si>
    <t>ESLO1_ENT_043_C</t>
  </si>
  <si>
    <t>DP</t>
  </si>
  <si>
    <t>vous l'avez depuis quand ?</t>
  </si>
  <si>
    <t>et quand alors ?</t>
  </si>
  <si>
    <t>ESLO1_ENT_044</t>
  </si>
  <si>
    <t>ESLO1_ENT_044_C</t>
  </si>
  <si>
    <t>ESLO1_ENT_045</t>
  </si>
  <si>
    <t>ESLO1_ENT_045_C</t>
  </si>
  <si>
    <t>ESLO1_ENT_046</t>
  </si>
  <si>
    <t>ESLO1_ENT_046_C</t>
  </si>
  <si>
    <t>ESLO1_ENT_047</t>
  </si>
  <si>
    <t>ESLO1_ENT_047_C</t>
  </si>
  <si>
    <t>vous les avez depuis quand ?</t>
  </si>
  <si>
    <t>ESLO1_ENT_048</t>
  </si>
  <si>
    <t>ESLO1_ENT_048_C</t>
  </si>
  <si>
    <t>depuis quand l'avez vous ?</t>
  </si>
  <si>
    <t>un volume oui depuis quand ?</t>
  </si>
  <si>
    <t>depuis quand ?</t>
  </si>
  <si>
    <t>ESLO1_ENT_050</t>
  </si>
  <si>
    <t>ESLO1_ENT_050_C</t>
  </si>
  <si>
    <t>ESLO1_ENT_051</t>
  </si>
  <si>
    <t>ESLO1_ENT_051_C</t>
  </si>
  <si>
    <t>ESLO1_ENT_052</t>
  </si>
  <si>
    <t>ESLO1_ENT_052_C</t>
  </si>
  <si>
    <t>NC</t>
  </si>
  <si>
    <t>et depuis quand l'avez-vous ?</t>
  </si>
  <si>
    <t>ESLO1_ENT_053</t>
  </si>
  <si>
    <t>ESLO1_ENT_053_C</t>
  </si>
  <si>
    <t>ESLO1_ENT_054</t>
  </si>
  <si>
    <t>ESLO1_ENT_054_C</t>
  </si>
  <si>
    <t>mais quand est-ce que vous vous reposez ?</t>
  </si>
  <si>
    <t>CR730</t>
  </si>
  <si>
    <t>ESLO1_ENT_055</t>
  </si>
  <si>
    <t>ESLO1_ENT_055_C</t>
  </si>
  <si>
    <t>ESLO1_ENT_056</t>
  </si>
  <si>
    <t>ESLO1_ENT_056_C</t>
  </si>
  <si>
    <t>ESLO1_ENT_057</t>
  </si>
  <si>
    <t>ESLO1_ENT_057_C</t>
  </si>
  <si>
    <t>ESLO1_ENT_058</t>
  </si>
  <si>
    <t>ESLO1_ENT_058_C</t>
  </si>
  <si>
    <t>ESLO1_ENT_059</t>
  </si>
  <si>
    <t>ESLO1_ENT_059_C</t>
  </si>
  <si>
    <t>DP50</t>
  </si>
  <si>
    <t>ah et vous l'avez depuis quand ?</t>
  </si>
  <si>
    <t>ESLO1_ENT_060</t>
  </si>
  <si>
    <t>ESLO1_ENT_060_C</t>
  </si>
  <si>
    <t>ESLO1_ENT_061</t>
  </si>
  <si>
    <t>ESLO1_ENT_061_C</t>
  </si>
  <si>
    <t>DX101FIE</t>
  </si>
  <si>
    <t>quand est-ce que ce sera fini ?</t>
  </si>
  <si>
    <t>ESLO1_ENT_062</t>
  </si>
  <si>
    <t>ESLO1_ENT_062_C</t>
  </si>
  <si>
    <t>ESLO1_ENT_063</t>
  </si>
  <si>
    <t>ESLO1_ENT_063_C</t>
  </si>
  <si>
    <t>ESLO1_ENT_065</t>
  </si>
  <si>
    <t>ESLO1_ENT_065_C</t>
  </si>
  <si>
    <t>ESLO1_ENT_066</t>
  </si>
  <si>
    <t>ESLO1_ENT_066_C</t>
  </si>
  <si>
    <t>euh et le Larousse euh vous l'avez depuis quand ?</t>
  </si>
  <si>
    <t>depuis quand depuis quand ?</t>
  </si>
  <si>
    <t>ESLO1_ENT_067</t>
  </si>
  <si>
    <t>ESLO1_ENT_067_C</t>
  </si>
  <si>
    <t>ESLO1_ENT_068</t>
  </si>
  <si>
    <t>ESLO1_ENT_068_C</t>
  </si>
  <si>
    <t>ESLO1_ENT_069</t>
  </si>
  <si>
    <t>ESLO1_ENT_069_C</t>
  </si>
  <si>
    <t>ESLO1_ENT_070</t>
  </si>
  <si>
    <t>ESLO1_ENT_070_C</t>
  </si>
  <si>
    <t>et depuis quand avez-vous ces dictionnaires ?</t>
  </si>
  <si>
    <t>ESLO1_ENT_071</t>
  </si>
  <si>
    <t>ESLO1_ENT_071_C</t>
  </si>
  <si>
    <t>ESLO1_ENT_073</t>
  </si>
  <si>
    <t>ESLO1_ENT_073_C</t>
  </si>
  <si>
    <t>ESLO1_ENT_075</t>
  </si>
  <si>
    <t>ESLO1_ENT_075_C</t>
  </si>
  <si>
    <t>alors euh hum quand est-ce que vous en servez ?</t>
  </si>
  <si>
    <t>ESLO1_ENT_077</t>
  </si>
  <si>
    <t>ESLO1_ENT_077_C</t>
  </si>
  <si>
    <t>et le le Larousse par exemple depuis quand vous l'avez ?</t>
  </si>
  <si>
    <t>ESLO1_ENT_078</t>
  </si>
  <si>
    <t>ESLO1_ENT_078_C</t>
  </si>
  <si>
    <t>ESLO1_ENT_079</t>
  </si>
  <si>
    <t>ESLO1_ENT_079_C</t>
  </si>
  <si>
    <t>et depuis quand ?</t>
  </si>
  <si>
    <t>ESLO1_ENT_080</t>
  </si>
  <si>
    <t>ESLO1_ENT_080_C</t>
  </si>
  <si>
    <t>ESLO1_ENT_081</t>
  </si>
  <si>
    <t>ESLO1_ENT_081_C</t>
  </si>
  <si>
    <t>ESLO1_ENT_082</t>
  </si>
  <si>
    <t>ESLO1_ENT_082_C</t>
  </si>
  <si>
    <t>ESLO1_ENT_083</t>
  </si>
  <si>
    <t>ESLO1_ENT_083_C</t>
  </si>
  <si>
    <t>euh et vous l'avez depuis quand depuis quand ?</t>
  </si>
  <si>
    <t>et vous l'avez depuis quand euh le Robert ?</t>
  </si>
  <si>
    <t>ESLO1_ENT_085</t>
  </si>
  <si>
    <t>ESLO1_ENT_085_C</t>
  </si>
  <si>
    <t>ESLO1_ENT_087</t>
  </si>
  <si>
    <t>ESLO1_ENT_087_C</t>
  </si>
  <si>
    <t>JR327</t>
  </si>
  <si>
    <t>quand est-ce qu'on fait une omelette ?</t>
  </si>
  <si>
    <t>ESLO1_ENT_088</t>
  </si>
  <si>
    <t>ESLO1_ENT_088_C</t>
  </si>
  <si>
    <t>ESLO1_ENT_089</t>
  </si>
  <si>
    <t>ESLO1_ENT_089_C</t>
  </si>
  <si>
    <t>ESLO1_ENT_090</t>
  </si>
  <si>
    <t>ESLO1_ENT_090_C</t>
  </si>
  <si>
    <t>et depuis quand vous l'avez le le Larousse ?</t>
  </si>
  <si>
    <t>ESLO1_ENT_091</t>
  </si>
  <si>
    <t>ESLO1_ENT_091_C</t>
  </si>
  <si>
    <t>ESLO1_ENT_092</t>
  </si>
  <si>
    <t>ESLO1_ENT_092_C</t>
  </si>
  <si>
    <t>ESLO1_ENT_093</t>
  </si>
  <si>
    <t>ESLO1_ENT_093_C</t>
  </si>
  <si>
    <t>ESLO1_ENT_094</t>
  </si>
  <si>
    <t>ESLO1_ENT_094_C</t>
  </si>
  <si>
    <t>et depuis quand est-ce que vous avez ce ce ce ce dictionnaire de trois volumes ?</t>
  </si>
  <si>
    <t>ESLO1_ENT_095</t>
  </si>
  <si>
    <t>ESLO1_ENT_095_C</t>
  </si>
  <si>
    <t>ESLO1_ENT_096</t>
  </si>
  <si>
    <t>ESLO1_ENT_096_C</t>
  </si>
  <si>
    <t>et avant quand est-ce que vous l'aviez eu ?</t>
  </si>
  <si>
    <t>ESLO1_ENT_098</t>
  </si>
  <si>
    <t>ESLO1_ENT_098_C</t>
  </si>
  <si>
    <t>q- quand est-ce que vous avez besoin de de le consulter ?</t>
  </si>
  <si>
    <t>ESLO1_ENT_099</t>
  </si>
  <si>
    <t>ESLO1_ENT_099_C</t>
  </si>
  <si>
    <t>quand est-ce que vous vous en servez ?</t>
  </si>
  <si>
    <t>ESLO1_ENT_101</t>
  </si>
  <si>
    <t>ESLO1_ENT_101_C</t>
  </si>
  <si>
    <t>vous l'avez eu quand ?</t>
  </si>
  <si>
    <t>quand est-ce que vous avez eu votre stylo ?</t>
  </si>
  <si>
    <t>ESLO1_ENT_102</t>
  </si>
  <si>
    <t>ESLO1_ENT_102_C</t>
  </si>
  <si>
    <t>ESLO1_ENT_103</t>
  </si>
  <si>
    <t>ESLO1_ENT_103_C</t>
  </si>
  <si>
    <t>depuis quand est-ce que vous ?</t>
  </si>
  <si>
    <t>ESLO1_ENT_105</t>
  </si>
  <si>
    <t>ESLO1_ENT_105_C</t>
  </si>
  <si>
    <t>ESLO1_ENT_136</t>
  </si>
  <si>
    <t>ESLO1_ENT_136_C</t>
  </si>
  <si>
    <t>et ce dictionnaire vous l'avez depuis depuis quand ?</t>
  </si>
  <si>
    <t>ESLO1_ENT_148</t>
  </si>
  <si>
    <t>ESLO1_ENT_148_C</t>
  </si>
  <si>
    <t>ESLO1_ENT_149</t>
  </si>
  <si>
    <t>ESLO1_ENT_149_C</t>
  </si>
  <si>
    <t>le Larousse vous l'avez depuis quand ?</t>
  </si>
  <si>
    <t>ESLO1_ENT_150</t>
  </si>
  <si>
    <t>ESLO1_ENT_150_C</t>
  </si>
  <si>
    <t>ESLO1_ENT_151</t>
  </si>
  <si>
    <t>ESLO1_ENT_151_C</t>
  </si>
  <si>
    <t>ESLO1_ENT_152</t>
  </si>
  <si>
    <t>ESLO1_ENT_152_C</t>
  </si>
  <si>
    <t>ESLO1_ENT_153</t>
  </si>
  <si>
    <t>ESLO1_ENT_153_C</t>
  </si>
  <si>
    <t>ESLO1_ENT_155</t>
  </si>
  <si>
    <t>ESLO1_ENT_155_C</t>
  </si>
  <si>
    <t>ESLO1_ENT_156</t>
  </si>
  <si>
    <t>ESLO1_ENT_156_C</t>
  </si>
  <si>
    <t>ESLO1_ENT_159</t>
  </si>
  <si>
    <t>ESLO1_ENT_159_C</t>
  </si>
  <si>
    <t>ESLO1_ENT_160</t>
  </si>
  <si>
    <t>ESLO1_ENT_160_C</t>
  </si>
  <si>
    <t>ESLO1_ENT_161</t>
  </si>
  <si>
    <t>ESLO1_ENT_161_C</t>
  </si>
  <si>
    <t>et vous l- vous vous les avez depuis quand les les dictionnaires ?</t>
  </si>
  <si>
    <t>ESLO1_ENT_163</t>
  </si>
  <si>
    <t>ESLO1_ENT_163_C</t>
  </si>
  <si>
    <t>ESLO1_ENT_164</t>
  </si>
  <si>
    <t>ESLO1_ENT_164_C</t>
  </si>
  <si>
    <t>ESLO1_ENT_165</t>
  </si>
  <si>
    <t>ESLO1_ENT_165_C</t>
  </si>
  <si>
    <t>euh depuis quand les avez-vous ?</t>
  </si>
  <si>
    <t>ESLO1_ENT_167</t>
  </si>
  <si>
    <t>ESLO1_ENT_167_C</t>
  </si>
  <si>
    <t>et depuis quand vous les avez ?</t>
  </si>
  <si>
    <t>ESLO1_ENTCONT_202</t>
  </si>
  <si>
    <t>ESLO1_ENTCONT_202_C</t>
  </si>
  <si>
    <t>pour quand il vous le faudrait ?</t>
  </si>
  <si>
    <t>ESLO1_ENTCONT_205</t>
  </si>
  <si>
    <t>ESLO1_ENTCONT_205_C</t>
  </si>
  <si>
    <t>ESLO1_ENTCONT_207</t>
  </si>
  <si>
    <t>ESLO1_ENTCONT_207_C</t>
  </si>
  <si>
    <t>DM95FEM</t>
  </si>
  <si>
    <t>ESLO1_ENTCONT_213</t>
  </si>
  <si>
    <t>ESLO1_ENTCONT_213_C</t>
  </si>
  <si>
    <t>ESLO1_ENTCONT_218</t>
  </si>
  <si>
    <t>ESLO1_ENTCONT_218_C</t>
  </si>
  <si>
    <t>euh quand ?</t>
  </si>
  <si>
    <t>ESLO1_ENTCONT_219</t>
  </si>
  <si>
    <t>ESLO1_ENTCONT_219_C</t>
  </si>
  <si>
    <t>LD386FEM</t>
  </si>
  <si>
    <t>ESLO1_ENTCONT_228</t>
  </si>
  <si>
    <t>ESLO1_ENTCONT_228_C</t>
  </si>
  <si>
    <t>ESLO1_ENTCONT_229</t>
  </si>
  <si>
    <t>ESLO1_ENTCONT_229_C</t>
  </si>
  <si>
    <t>et alors quand est-ce qu'on vous passera le le ?</t>
  </si>
  <si>
    <t>ESLO1_ENTOUV_263</t>
  </si>
  <si>
    <t>ESLO1_ENTOUV_263_C</t>
  </si>
  <si>
    <t>407PERS</t>
  </si>
  <si>
    <t>407PERSFEM</t>
  </si>
  <si>
    <t>407PERSFIE</t>
  </si>
  <si>
    <t>je vais apprendre euh maman quand quand je vais aller chez monsieur NPERS ?</t>
  </si>
  <si>
    <t>ESLO1_ENTCLO_264</t>
  </si>
  <si>
    <t>ESLO1_ENTCLO_264_C</t>
  </si>
  <si>
    <t>et alors c'est quand ce feu ?</t>
  </si>
  <si>
    <t>ESLO1_REPAS_272</t>
  </si>
  <si>
    <t>ESLO1_REPAS_272_C</t>
  </si>
  <si>
    <t>272LOC1</t>
  </si>
  <si>
    <t>ESLO1_REPAS_273</t>
  </si>
  <si>
    <t>ESLO1_REPAS_273_C</t>
  </si>
  <si>
    <t>FA192AMI1</t>
  </si>
  <si>
    <t>quand est ce qu'il aura douze ans ?</t>
  </si>
  <si>
    <t>ESLO1_REPAS_278</t>
  </si>
  <si>
    <t>ESLO1_REPAS_278_C</t>
  </si>
  <si>
    <t>XZ501FIL</t>
  </si>
  <si>
    <t>[pif:pronounce:instantaneous] mais toi tu pars quand toi ?</t>
  </si>
  <si>
    <t>toi tu pars quand ?</t>
  </si>
  <si>
    <t>ESLO1_REPAS_279</t>
  </si>
  <si>
    <t>ESLO1_REPAS_279_C</t>
  </si>
  <si>
    <t>ESLO1_DIV_292</t>
  </si>
  <si>
    <t>ESLO1_DIV_292_C</t>
  </si>
  <si>
    <t>ESLO1_REU_296</t>
  </si>
  <si>
    <t>ESLO1_REU_296_C</t>
  </si>
  <si>
    <t>296LOC5</t>
  </si>
  <si>
    <t>quand est-ce que ce ce il sera fait ?</t>
  </si>
  <si>
    <t>ESLO1_TEL_371</t>
  </si>
  <si>
    <t>ESLO1_TEL_371_C</t>
  </si>
  <si>
    <t>371LOC2</t>
  </si>
  <si>
    <t>vous partez quand ?</t>
  </si>
  <si>
    <t>ESLO1_INTPERS_403</t>
  </si>
  <si>
    <t>ESLO1_INTPERS_403_C</t>
  </si>
  <si>
    <t>ESLO1_INTPERS_420</t>
  </si>
  <si>
    <t>ESLO1_INTPERS_420_C</t>
  </si>
  <si>
    <t>ESLO1_INTPERS_422</t>
  </si>
  <si>
    <t>ESLO1_INTPERS_422_C</t>
  </si>
  <si>
    <t>ESLO1_INTPERS_425</t>
  </si>
  <si>
    <t>ESLO1_INTPERS_425_C</t>
  </si>
  <si>
    <t>ESLO1_INTPERS_427</t>
  </si>
  <si>
    <t>ESLO1_INTPERS_427_C</t>
  </si>
  <si>
    <t>ESLO1_INTPERS_438</t>
  </si>
  <si>
    <t>ESLO1_INTPERS_438_C</t>
  </si>
  <si>
    <t>ESLO1_INTPERS_447</t>
  </si>
  <si>
    <t>ESLO1_INTPERS_447_C</t>
  </si>
  <si>
    <t>447PERS</t>
  </si>
  <si>
    <t>ESLO1_INTPERS_450</t>
  </si>
  <si>
    <t>ESLO1_INTPERS_450_C</t>
  </si>
  <si>
    <t>450PERS</t>
  </si>
  <si>
    <t>ESLO1_INTPERS_451</t>
  </si>
  <si>
    <t>ESLO1_INTPERS_451_C</t>
  </si>
  <si>
    <t>451PERS</t>
  </si>
  <si>
    <t>ESLO1_INTPERS_452</t>
  </si>
  <si>
    <t>ESLO1_INTPERS_452_C</t>
  </si>
  <si>
    <t>452PERS</t>
  </si>
  <si>
    <t>ESLO1_INTPERS_462</t>
  </si>
  <si>
    <t>ESLO1_INTPERS_462_C</t>
  </si>
  <si>
    <t>ESLO1_CONF_505</t>
  </si>
  <si>
    <t>ESLO1_CONF_505_C</t>
  </si>
  <si>
    <t>505LOC2</t>
  </si>
  <si>
    <t>505LOC4</t>
  </si>
  <si>
    <t>les examens quand se passent-ils ?</t>
  </si>
  <si>
    <t>ESLO1_REU_542</t>
  </si>
  <si>
    <t>ESLO1_REU_542_C</t>
  </si>
  <si>
    <t>542LOC3</t>
  </si>
  <si>
    <t>ESLO1_CONSCMPP_702</t>
  </si>
  <si>
    <t>ESLO1_CONSCMPP_702_C</t>
  </si>
  <si>
    <t>702ASOC</t>
  </si>
  <si>
    <t>ESLO1_CONSCMPP_703</t>
  </si>
  <si>
    <t>ESLO1_CONSCMPP_703_C</t>
  </si>
  <si>
    <t>703MER</t>
  </si>
  <si>
    <t>je sais pas quand est-ce qu'on est louveteau ? huit ans ?</t>
  </si>
  <si>
    <t>ch_OB1</t>
  </si>
  <si>
    <t>ch_CD2</t>
  </si>
  <si>
    <t>ESLO2_ENT_1004</t>
  </si>
  <si>
    <t>ESLO2_ENT_1004_C</t>
  </si>
  <si>
    <t>ch_NS3</t>
  </si>
  <si>
    <t>ESLO2_ENT_1007</t>
  </si>
  <si>
    <t>ESLO2_ENT_1007_C</t>
  </si>
  <si>
    <t>ZU9</t>
  </si>
  <si>
    <t>quand vais-je finir ?</t>
  </si>
  <si>
    <t>ESLO2_ENT_1008</t>
  </si>
  <si>
    <t>ESLO2_ENT_1008_C</t>
  </si>
  <si>
    <t>ch_GC4</t>
  </si>
  <si>
    <t>ESLO2_ENT_1010</t>
  </si>
  <si>
    <t>ESLO2_ENT_1010_C</t>
  </si>
  <si>
    <t>ESLO2_ENT_1012</t>
  </si>
  <si>
    <t>ESLO2_ENT_1012_C</t>
  </si>
  <si>
    <t>ch_PP6</t>
  </si>
  <si>
    <t>depuis quand tu en fais ?</t>
  </si>
  <si>
    <t>ESLO2_ENT_1013</t>
  </si>
  <si>
    <t>ESLO2_ENT_1013_C</t>
  </si>
  <si>
    <t>ESLO2_ENT_1014</t>
  </si>
  <si>
    <t>ESLO2_ENT_1014_C</t>
  </si>
  <si>
    <t>ESLO2_ENT_1015</t>
  </si>
  <si>
    <t>ESLO2_ENT_1015_C</t>
  </si>
  <si>
    <t>ch_AC7</t>
  </si>
  <si>
    <t>ESLO2_ENT_1025</t>
  </si>
  <si>
    <t>ESLO2_ENT_1025_C</t>
  </si>
  <si>
    <t>ESLO2_ENT_1026</t>
  </si>
  <si>
    <t>ESLO2_ENT_1026_C</t>
  </si>
  <si>
    <t>c'est quand ?</t>
  </si>
  <si>
    <t>ESLO2_ENT_1029</t>
  </si>
  <si>
    <t>ESLO2_ENT_1029_C</t>
  </si>
  <si>
    <t>quand alors ?</t>
  </si>
  <si>
    <t>ESLO2_ENT_1030</t>
  </si>
  <si>
    <t>ESLO2_ENT_1030_C</t>
  </si>
  <si>
    <t>ESLO2_ENT_1032</t>
  </si>
  <si>
    <t>ESLO2_ENT_1032_C</t>
  </si>
  <si>
    <t>ch_MP10</t>
  </si>
  <si>
    <t>ESLO2_ENT_1038</t>
  </si>
  <si>
    <t>ESLO2_ENT_1038_C</t>
  </si>
  <si>
    <t>ESLO2_ENT_1039</t>
  </si>
  <si>
    <t>ESLO2_ENT_1039_C</t>
  </si>
  <si>
    <t>RA39</t>
  </si>
  <si>
    <t>ESLO2_ENT_1040</t>
  </si>
  <si>
    <t>ESLO2_ENT_1040_C</t>
  </si>
  <si>
    <t>ch_LA11</t>
  </si>
  <si>
    <t>ESLO2_ENT_1044</t>
  </si>
  <si>
    <t>ESLO2_ENT_1044_C</t>
  </si>
  <si>
    <t>quand alors le la restauration ?</t>
  </si>
  <si>
    <t>ESLO2_ENT_1045</t>
  </si>
  <si>
    <t>ESLO2_ENT_1045_C</t>
  </si>
  <si>
    <t>ESLO2_ENT_1046</t>
  </si>
  <si>
    <t>ESLO2_ENT_1046_C</t>
  </si>
  <si>
    <t>ESLO2_ENT_1049</t>
  </si>
  <si>
    <t>ESLO2_ENT_1049_C</t>
  </si>
  <si>
    <t>AU49</t>
  </si>
  <si>
    <t>ESLO2_ENT_1051</t>
  </si>
  <si>
    <t>ESLO2_ENT_1051_C</t>
  </si>
  <si>
    <t>ESLO2_ENT_1052</t>
  </si>
  <si>
    <t>ESLO2_ENT_1052_C</t>
  </si>
  <si>
    <t>ESLO2_ENT_1055</t>
  </si>
  <si>
    <t>ESLO2_ENT_1055_C</t>
  </si>
  <si>
    <t>ESLO2_ENT_1057</t>
  </si>
  <si>
    <t>ESLO2_ENT_1057_C</t>
  </si>
  <si>
    <t>ESLO2_ENT_1058</t>
  </si>
  <si>
    <t>ESLO2_ENT_1058_C</t>
  </si>
  <si>
    <t>ESLO2_ENT_1059</t>
  </si>
  <si>
    <t>ESLO2_ENT_1059_C</t>
  </si>
  <si>
    <t>ESLO2_ENT_1060</t>
  </si>
  <si>
    <t>ESLO2_ENT_1060_C</t>
  </si>
  <si>
    <t>ESLO2_ENT_1062</t>
  </si>
  <si>
    <t>ESLO2_ENT_1062_C</t>
  </si>
  <si>
    <t>vous exercez depuis quand comme factrice ?</t>
  </si>
  <si>
    <t>ESLO2_ENT_1065</t>
  </si>
  <si>
    <t>ESLO2_ENT_1065_C</t>
  </si>
  <si>
    <t>ESLO2_ENT_1066</t>
  </si>
  <si>
    <t>ESLO2_ENT_1066_C</t>
  </si>
  <si>
    <t>ESLO2_ENT_1067</t>
  </si>
  <si>
    <t>ESLO2_ENT_1067_C</t>
  </si>
  <si>
    <t>ESLO2_ENT_1070</t>
  </si>
  <si>
    <t>ESLO2_ENT_1070_C</t>
  </si>
  <si>
    <t>ESLO2_ENT_1076</t>
  </si>
  <si>
    <t>ESLO2_ENT_1076_C</t>
  </si>
  <si>
    <t>ESLO2_ENT_1077</t>
  </si>
  <si>
    <t>ESLO2_ENT_1077_C</t>
  </si>
  <si>
    <t>ESLO2_ENT_1082</t>
  </si>
  <si>
    <t>ESLO2_ENT_1082_C</t>
  </si>
  <si>
    <t>MX953</t>
  </si>
  <si>
    <t>c'est pour quand d'ailleurs ?</t>
  </si>
  <si>
    <t>RN488</t>
  </si>
  <si>
    <t>ESLO2_ITI_1131</t>
  </si>
  <si>
    <t>ESLO2_ITI_1131_C</t>
  </si>
  <si>
    <t>RB244</t>
  </si>
  <si>
    <t>et depuis quand vous avez mis en route ce projet ?</t>
  </si>
  <si>
    <t>ESLO2_DIA_1221</t>
  </si>
  <si>
    <t>ESLO2_DIA_1221_C</t>
  </si>
  <si>
    <t>ESLO2_DIA_1222</t>
  </si>
  <si>
    <t>ESLO2_DIA_1222_C</t>
  </si>
  <si>
    <t>ESLO2_DIA_1223</t>
  </si>
  <si>
    <t>ESLO2_DIA_1223_C</t>
  </si>
  <si>
    <t>quand vous avez pris votre retraite ?</t>
  </si>
  <si>
    <t>quoi ? quand ? euh</t>
  </si>
  <si>
    <t>ESLO2_DIA_1224</t>
  </si>
  <si>
    <t>ESLO2_DIA_1224_C</t>
  </si>
  <si>
    <t>PY94_DIA</t>
  </si>
  <si>
    <t>ESLO2_DIA_1226</t>
  </si>
  <si>
    <t>ESLO2_DIA_1226_C</t>
  </si>
  <si>
    <t>WT646</t>
  </si>
  <si>
    <t>WT075</t>
  </si>
  <si>
    <t>ESLO2_ENTJEUN_1232</t>
  </si>
  <si>
    <t>ESLO2_ENTJEUN_1232_C</t>
  </si>
  <si>
    <t>ESLO2_ENTJEUN_1234</t>
  </si>
  <si>
    <t>ESLO2_ENTJEUN_1234_C</t>
  </si>
  <si>
    <t>WZ853</t>
  </si>
  <si>
    <t>c'est quand c'est le week-end dernier ?</t>
  </si>
  <si>
    <t>ESLO2_CONF_1242</t>
  </si>
  <si>
    <t>ESLO2_CONF_1242_C</t>
  </si>
  <si>
    <t>MB834</t>
  </si>
  <si>
    <t>LEC_RH699</t>
  </si>
  <si>
    <t>ESLO2_INTPERS_1245</t>
  </si>
  <si>
    <t>ESLO2_INTPERS_1245_C</t>
  </si>
  <si>
    <t>KX427</t>
  </si>
  <si>
    <t>mais bon sang quand est-ce que vous ouvrirez les yeux ?</t>
  </si>
  <si>
    <t>ESLO2_ECOLE_1252</t>
  </si>
  <si>
    <t>ESLO2_ECOLE_1252_C</t>
  </si>
  <si>
    <t>ESLO2_REPAS_1255</t>
  </si>
  <si>
    <t>ESLO2_REPAS_1255_C</t>
  </si>
  <si>
    <t>JW992PFIL1</t>
  </si>
  <si>
    <t>ESLO2_REPAS_1257</t>
  </si>
  <si>
    <t>ESLO2_REPAS_1257_C</t>
  </si>
  <si>
    <t>CT763FIL</t>
  </si>
  <si>
    <t>et c'est quand que tu vas me le redonner ?</t>
  </si>
  <si>
    <t>ESLO2_REPAS_1258</t>
  </si>
  <si>
    <t>ESLO2_REPAS_1258_C</t>
  </si>
  <si>
    <t>CT418</t>
  </si>
  <si>
    <t>ESLO2_REPAS_1260</t>
  </si>
  <si>
    <t>ESLO2_REPAS_1260_C</t>
  </si>
  <si>
    <t>MQ293</t>
  </si>
  <si>
    <t>depuis quand on boit de l'eau ici ?</t>
  </si>
  <si>
    <t>ESLO2_REPAS_1261</t>
  </si>
  <si>
    <t>ESLO2_REPAS_1261_C</t>
  </si>
  <si>
    <t>KX664</t>
  </si>
  <si>
    <t>KR001</t>
  </si>
  <si>
    <t>tu dois le rendre quand ?</t>
  </si>
  <si>
    <t>NW958</t>
  </si>
  <si>
    <t>ESLO2_REPAS_1262</t>
  </si>
  <si>
    <t>ESLO2_REPAS_1262_C</t>
  </si>
  <si>
    <t>vous l'avez fait quand en fait le g‚teau au chocolat ?</t>
  </si>
  <si>
    <t>PC261</t>
  </si>
  <si>
    <t>ESLO2_REPAS_1263</t>
  </si>
  <si>
    <t>ESLO2_REPAS_1263_C</t>
  </si>
  <si>
    <t>GJ845</t>
  </si>
  <si>
    <t>tu vas faire quand les courses ?</t>
  </si>
  <si>
    <t>ESLO2_REPAS_1264</t>
  </si>
  <si>
    <t>ESLO2_REPAS_1264_C</t>
  </si>
  <si>
    <t>on se disait mais quand est-ce qu'il va nous nous servir son g‚teau ? qu'on s'en aille hein ah</t>
  </si>
  <si>
    <t>ESLO2_REPAS_1266</t>
  </si>
  <si>
    <t>ESLO2_REPAS_1266_C</t>
  </si>
  <si>
    <t>FH449FRE2</t>
  </si>
  <si>
    <t>ESLO2_REPAS_1267</t>
  </si>
  <si>
    <t>ESLO2_REPAS_1267_C</t>
  </si>
  <si>
    <t>GG675</t>
  </si>
  <si>
    <t>GG675PER</t>
  </si>
  <si>
    <t>prochaine fois c'est quand que il faut y aller ?</t>
  </si>
  <si>
    <t>ESLO2_REPAS_1269</t>
  </si>
  <si>
    <t>ESLO2_REPAS_1269_C</t>
  </si>
  <si>
    <t>BB302</t>
  </si>
  <si>
    <t>tu vas te doucher quand ?</t>
  </si>
  <si>
    <t>ESLO2_REPAS_1270</t>
  </si>
  <si>
    <t>ESLO2_REPAS_1270_C</t>
  </si>
  <si>
    <t>TG634FIE</t>
  </si>
  <si>
    <t>TG634</t>
  </si>
  <si>
    <t>tu le vois quand pou- parce qu'il est en terminale tu le vois quand toi ?</t>
  </si>
  <si>
    <t>on part quand alors ?</t>
  </si>
  <si>
    <t>ESLO2_ENT_1272</t>
  </si>
  <si>
    <t>ESLO2_ENT_1272_C</t>
  </si>
  <si>
    <t>et l'arabe vous l'avez appris quand ?</t>
  </si>
  <si>
    <t>ELEV_CM2</t>
  </si>
  <si>
    <t>PROF_Philippe</t>
  </si>
  <si>
    <t>ESLO2_ECOLE_1278</t>
  </si>
  <si>
    <t>ESLO2_ECOLE_1278_C</t>
  </si>
  <si>
    <t>depuis quand savez-vous que depuis quand les femmes ont le droit de voter ?</t>
  </si>
  <si>
    <t>il l'a sortie quand ?</t>
  </si>
  <si>
    <t>ESLO2_ECOLE_1281</t>
  </si>
  <si>
    <t>ESLO2_ECOLE_1281_C</t>
  </si>
  <si>
    <t>ESLO2_ECOLE_1285</t>
  </si>
  <si>
    <t>ESLO2_ECOLE_1285_C</t>
  </si>
  <si>
    <t>eh ouais c'est quand ton anniv- ?</t>
  </si>
  <si>
    <t>hein c'est quand ton anniv- Greg ?</t>
  </si>
  <si>
    <t>et toi c'est quand ?</t>
  </si>
  <si>
    <t>ESLO2_ECOLE_1295</t>
  </si>
  <si>
    <t>ESLO2_ECOLE_1295_C</t>
  </si>
  <si>
    <t>ESLO2_ECOLE_1296</t>
  </si>
  <si>
    <t>ESLO2_ECOLE_1296_C</t>
  </si>
  <si>
    <t>Cantine_Philippe</t>
  </si>
  <si>
    <t>et tu commencerais quand ?</t>
  </si>
  <si>
    <t>ESLO2_ECOLE_1299</t>
  </si>
  <si>
    <t>ESLO2_ECOLE_1299_C</t>
  </si>
  <si>
    <t>il est quand ton anniversaire euh ?</t>
  </si>
  <si>
    <t>ESLO2_ENT_1329</t>
  </si>
  <si>
    <t>ESLO2_ENT_1329_C</t>
  </si>
  <si>
    <t>ESLO2_REPAS_1330</t>
  </si>
  <si>
    <t>ESLO2_REPAS_1330_C</t>
  </si>
  <si>
    <t>BD343MER</t>
  </si>
  <si>
    <t>quand est-ce qu'on vous avait offert le stylo à plume ?</t>
  </si>
  <si>
    <t>depuis quand vous l'avez le stylo à plume ?</t>
  </si>
  <si>
    <t>tout le dimanche finalement toi tu repars à Paris quand ?</t>
  </si>
  <si>
    <t>enfin en tout cas depuis quand vous habitez b- ici à la Source ?</t>
  </si>
  <si>
    <t>depuis quand vous habitez euh dans dans cette maison-là ?</t>
  </si>
  <si>
    <t>à partir de quand on estime qu'une langue est nouvelle ?</t>
  </si>
  <si>
    <t>parce que eux i- t- ils ont besoin de toi à partir de quand ?</t>
  </si>
  <si>
    <t>t- toi tu es là jusque quand là ?</t>
  </si>
  <si>
    <t>alors monsieur NPERS depuis quand habitez-vous à Orléans ?</t>
  </si>
  <si>
    <t>depuis quand n'avez-vous pas écrit ?</t>
  </si>
  <si>
    <t>quand vous av- devez écrire à votre supérieur ou dans le travail ?</t>
  </si>
  <si>
    <t>c'était quand ?</t>
  </si>
  <si>
    <t>depuis quand n'avez vous pas écrit ?</t>
  </si>
  <si>
    <t>et depuis quand est-ce que vous habitez à Orléans ?</t>
  </si>
  <si>
    <t>depuis quand est-ce que vous habitez Orléans ?</t>
  </si>
  <si>
    <t>et euh quand est-ce que les étudiants et les ouvriers euh se sont liés ensemble ? o˘ est-ce qu'ils se sont liés ?</t>
  </si>
  <si>
    <t>non et depuis quand la possédez-vous ?</t>
  </si>
  <si>
    <t>vous avez écrit une lettre par exemple c'était quand ?</t>
  </si>
  <si>
    <t>depuis quand est-ce que vous n'avez pas écrit ?</t>
  </si>
  <si>
    <t>ah bon j'allais vous demander depuis quand n'avez-vous pas écrit ?</t>
  </si>
  <si>
    <t>et le Littré j'ai oublié de vous demander le Littré quand est-ce que vous l'aviez acheté ?</t>
  </si>
  <si>
    <t>et le premier stylo que vous avez eu c'était quand ?</t>
  </si>
  <si>
    <t>quand est-ce que vous avez quitté la banlieue enfin vous l'avez quittée pour quelle raison ?</t>
  </si>
  <si>
    <t>que vous avez été au thé‚tre par exemple à Orléans c'était quand ?</t>
  </si>
  <si>
    <t>depuis quand n'avez vous pas écris ?</t>
  </si>
  <si>
    <t>quand est-ce que vous l'avez acheté ?</t>
  </si>
  <si>
    <t>et depuis quand n'avez vous pas écrit?</t>
  </si>
  <si>
    <t>[pi:pronounce:instantaneous] vous déménagez quand ?</t>
  </si>
  <si>
    <t>quand est-ce qu'on était à Rugby c'était fin ao˚t début septembre ?</t>
  </si>
  <si>
    <t>vous l'avez achetée quand vous ? il y a combien de temps?</t>
  </si>
  <si>
    <t>quand est-ce que les Orléanais feraient leur ménage ?</t>
  </si>
  <si>
    <t>quand est-ce que vous avez eu cette décision-là ?</t>
  </si>
  <si>
    <t>oui quand est-ce que vous avez commencé à vous intéresser à la politique ?</t>
  </si>
  <si>
    <t>quand est-ce que vous espérez que les travaux commenceront ?</t>
  </si>
  <si>
    <t>c'était quand c'était en septembre ?</t>
  </si>
  <si>
    <t>elle a recommencé à travailler quand alors ?</t>
  </si>
  <si>
    <t>c'est euh depuis quand te tu as tu habites à Orléans ? bon</t>
  </si>
  <si>
    <t>quoi il est prévu pour quand ?</t>
  </si>
  <si>
    <t>depuis quand est-ce que tu habites dans Orléans ou son agglo- ?</t>
  </si>
  <si>
    <t>depuis quand est-ce que tu habites à Orléans ou dans son agglomération ?</t>
  </si>
  <si>
    <t>non c'est différent non c'est autre chose ? c'est quand ?</t>
  </si>
  <si>
    <t>depuis quand est-ce que tu habites à Orléans ?</t>
  </si>
  <si>
    <t>mais ceci dit euh bah hier soir j'ai regardé non c'était quand ?</t>
  </si>
  <si>
    <t>hm alors depuis quand est-ce que vous habitez à Orléans ?</t>
  </si>
  <si>
    <t>et vous le datez de quand ce changement en fait ce début de transformation de la ville ?</t>
  </si>
  <si>
    <t>alors depuis quand est-ce que vous habitez à Orléans ?</t>
  </si>
  <si>
    <t>alors depuis quand est-ce que euh vous habitez à Orléans ?</t>
  </si>
  <si>
    <t>et alors quand avez-vous l'occasion d'écrire dans la journée ?</t>
  </si>
  <si>
    <t>et quand avez-vous l'occasion d'écrire dans la journée ?</t>
  </si>
  <si>
    <t>enfin depuis quand tu habites euh sur Orléans ?</t>
  </si>
  <si>
    <t>depuis quand tu habites sur Orléans ?</t>
  </si>
  <si>
    <t>ouais c'était quand ?</t>
  </si>
  <si>
    <t>à partir de quand considérez-vous que les cor- les corpus oraux sont fixes et suffisants ?</t>
  </si>
  <si>
    <t>tu as prévenu quand ?</t>
  </si>
  <si>
    <t>hé quand est-ce qu'il neige ?</t>
  </si>
  <si>
    <t>et il redescend quand à Orléans ?</t>
  </si>
  <si>
    <t>[i:noise:instantaneous] hé c'est quand qu'il est né le petit enfin de Pascal ?</t>
  </si>
  <si>
    <t>quand est-ce qu'il va franchir de la ligne d'arrivée ?</t>
  </si>
  <si>
    <t>vous voulez les écouter quand ?</t>
  </si>
  <si>
    <t>euh c'était quand ?</t>
  </si>
  <si>
    <t>c'était quand la meilleure période ?</t>
  </si>
  <si>
    <t>quand tu y es passé ?</t>
  </si>
  <si>
    <t>quand est-ce que vous avez écrit pour la dernière fois ?</t>
  </si>
  <si>
    <t>quand est-ce que vous avez écrit quelque chose pour la dernière fois ?</t>
  </si>
  <si>
    <t>alors quand quand l'avez-vous regardé pour la dernière fois ?</t>
  </si>
  <si>
    <t>quand avez-vous écrit pour la dernière fois ?</t>
  </si>
  <si>
    <t>et quand l'avez-vous regardé pour la dernière fois ?</t>
  </si>
  <si>
    <t>et quand l'avez-vous possédé pour la première fois le stylo à plume ?</t>
  </si>
  <si>
    <t>et quand l'avez-vous écrit pour la dernière fois ?</t>
  </si>
  <si>
    <t>quand quand vous avez fait grève ?</t>
  </si>
  <si>
    <t>et quand l'avez-vous regardé pour la der- dernière fois ?</t>
  </si>
  <si>
    <t>et quand av- quand avez-vous écrit pour la dernière fois ?</t>
  </si>
  <si>
    <t>et enfin quand est-ce que vous avez écrit pour euh la dernière fois que vous avez écrit ?</t>
  </si>
  <si>
    <t>quand est-ce que vous avez écrit la la dernière fois ? quelle est la dernière occasion euh ?</t>
  </si>
  <si>
    <t>et la dernière fois que vous avez écrit une lettre c'était quand ?</t>
  </si>
  <si>
    <t>c'ét- c'était quand la dernière fois que vous l'avez regardé ?</t>
  </si>
  <si>
    <t>et quand est-ce que vous avez écrit quelque chose pour la dernière fois ?</t>
  </si>
  <si>
    <t>la dernière fois que vous avez écrit quelque chose n'importe quoi c'était quand ?</t>
  </si>
  <si>
    <t>quand vous l'avez regardé pour la dernière fois ?</t>
  </si>
  <si>
    <t>et quand avez-vous écrit pour la dernière fois madame mademoiselle ?</t>
  </si>
  <si>
    <t>et quand est-ce que vous avez écrit une lettre pour la dernière fois alors ?</t>
  </si>
  <si>
    <t>et quand est-ce que vous avez écrit pour la dernière fois madame ?</t>
  </si>
  <si>
    <t>et quand l'avez-vous regardé pour la dernière fois ? vous vous souvenez ?</t>
  </si>
  <si>
    <t>et quand est-ce que vous avez écrit pour la dernière fois ?</t>
  </si>
  <si>
    <t>et quand avez-vous écrit pour la dernière fois ?</t>
  </si>
  <si>
    <t>euh quand est-ce que vous avez écrit pour la dernière fois ?</t>
  </si>
  <si>
    <t>et quand est-ce que vous l'avez eu regardé pour la dernière fois ?</t>
  </si>
  <si>
    <t>quand est-ce que vous l'avez regardé pour la dernière fois ?</t>
  </si>
  <si>
    <t>par exemple la dernière fois c'était quand ?</t>
  </si>
  <si>
    <t>euh depuis quand vous n'avez pas écrit ? euh enfin depuis quand avez-vous écrit pour la dernière fois ?</t>
  </si>
  <si>
    <t>quand l'avez vous regardé pour la dernière fois vous ?</t>
  </si>
  <si>
    <t>quand est-ce que vous avez écrit pour la dernière fois disons une lettre ou quelque chose ?</t>
  </si>
  <si>
    <t>quand est-ce que vous avez écrit euh pour la dernière fois ?</t>
  </si>
  <si>
    <t>et euh quand est-ce que vous avez écrit pour la dernière fois ?</t>
  </si>
  <si>
    <t>la dernière fois que vous avez eu besoin d'écrire pour votre travail euh c'est c'est quand c'est aujourd'hui finalement ?</t>
  </si>
  <si>
    <t>et quand est-ce que vous l'avez regardé pour la dernière fois ?</t>
  </si>
  <si>
    <t>et avant cela euh qu- quand est-ce que vous avez écrit enfin pour la dernière fois ?</t>
  </si>
  <si>
    <t>quand est-ce que vous l'avez regardé pour la dernière fois vous vous souvenez ?</t>
  </si>
  <si>
    <t>euh quand est-ce que vous l'avez ach- euh la première fois que vous avez eu un stylo c'était quand ?</t>
  </si>
  <si>
    <t>la dernière fois que vous avez écrit c'était quand ?</t>
  </si>
  <si>
    <t>jamais la dernière fois que vous y avez été c'était quand ?</t>
  </si>
  <si>
    <t>la dernière fois que vous avez été dans un concert c'était quand ?</t>
  </si>
  <si>
    <t>de dans quelles circonstances à quand vous avez eu un stylo plume pour la première fois ?</t>
  </si>
  <si>
    <t>alors par exemple euh quand l'avez-vous regardé pour la dernière fois ?</t>
  </si>
  <si>
    <t>et quand quand avez-vous écrit pour la dernière fois ?</t>
  </si>
  <si>
    <t>la dernière fois par exemple c'était quand ?</t>
  </si>
  <si>
    <t>la dernière fois c'était quand ?</t>
  </si>
  <si>
    <t>et quand avez-vous regardé pour la dernière fois votre dictionnaire vous vous souvenez ?</t>
  </si>
  <si>
    <t>la dernière lettre que vous avez faite c'était quand ?</t>
  </si>
  <si>
    <t>quand l'avez l'avez-vous regardé pour le dernière fois ?</t>
  </si>
  <si>
    <t>et quand l'avez-vous écrit pour la dernière fois madame ?</t>
  </si>
  <si>
    <t>quand est-ce que vous l'avez regardé la dernière fois le Larousse ?</t>
  </si>
  <si>
    <t>quand l'avez-vous regardé pour la dernière fois ?</t>
  </si>
  <si>
    <t>et la dernière fois c'était quand ?</t>
  </si>
  <si>
    <t>mais c'est c'était quand la dernière fois ?</t>
  </si>
  <si>
    <t>quand est-ce que vous l'avez regardé pour la dernière fois enfin si vous vous en souvenez ?</t>
  </si>
  <si>
    <t>euh quand avez-vous écrit pour la dernière fois ?</t>
  </si>
  <si>
    <t>oui et la pour la dernière quand est-ce que vous avez écrit ?</t>
  </si>
  <si>
    <t>et quand avez-vous possédé pour la première fois un stylo euh un un stylo à plume ?</t>
  </si>
  <si>
    <t>et quand avez-vous écrit pour la dernière fois madame ?</t>
  </si>
  <si>
    <t>et quand est-ce que vous avez écrit pour la dernière fois?</t>
  </si>
  <si>
    <t>quand est-ce que vous l'avez regardé pour la dernière fois est-ce que vous vous souvenez ?</t>
  </si>
  <si>
    <t>hm et quand l'avez-vous regardé pour la dernière fois ?</t>
  </si>
  <si>
    <t>et euh quand est-ce que vous avez écrit ? la dernière fois que vous avez écrit ?</t>
  </si>
  <si>
    <t>et vous quand l'avez-vous regardé pour la dernière fois ?</t>
  </si>
  <si>
    <t>quand vous avez écrit pour la dernière fois ?</t>
  </si>
  <si>
    <t>quand est-ce que vous avez eu un stylo à encre pour la première fois ?</t>
  </si>
  <si>
    <t>quand est-ce que vous avez écrit la dernière fois vous vous rappelez euh ?</t>
  </si>
  <si>
    <t>et la dernière fois que vous avez écrit c'était quand ?</t>
  </si>
  <si>
    <t>quand est-ce que vous avez regardé pour la première fois la dernière fois par exemple ?</t>
  </si>
  <si>
    <t>enfin la toute première question j'aimerais savoir depuis quand vous habitez Orléans madame ?</t>
  </si>
  <si>
    <t>quand est-ce que vous avez écrit quelque chose pour la der- la dernière fois ?</t>
  </si>
  <si>
    <t>la dernière fois que vous l'avez regardé vous c'était quand ?</t>
  </si>
  <si>
    <t>la dernière fois par exemple que vous l'avez regardé c'était quand ?</t>
  </si>
  <si>
    <t>et quand est-ce que vous avez consulté les dictionnaires pour la dernière fois ?</t>
  </si>
  <si>
    <t>et quand euh quand l'avez-vous regardé pour la dernière fois ?</t>
  </si>
  <si>
    <t>quand avez-écrit pour la dernière fois ?</t>
  </si>
  <si>
    <t>euh quand avez vous écrit pour la dernière fois ?</t>
  </si>
  <si>
    <t>et euh quand l'avez-vous euh regardé pour la dernière fois ?</t>
  </si>
  <si>
    <t>la dernière fois que vous l'avez regardé c'était quand ?</t>
  </si>
  <si>
    <t>la dernière fois que vous y avez été par exemple c'était quand ?</t>
  </si>
  <si>
    <t>quand avez-vous possédé pour la première fois un stylo à encre ?</t>
  </si>
  <si>
    <t>c'était quand c'était euh il y a un an à peu près ?</t>
  </si>
  <si>
    <t>et après tu auras les réponses quand ?</t>
  </si>
  <si>
    <t>tu y es allé quand la dernière fois ?</t>
  </si>
  <si>
    <t>on a bon je sais pas d- je sais pas notre première télé qu- a- quand est-ce qu'on l'a achetée ?</t>
  </si>
  <si>
    <t>donc voilà donc euh bah la question première question depuis quand habitez-vous Orléans ?</t>
  </si>
  <si>
    <t>depuis quand à peu près ?</t>
  </si>
  <si>
    <t>ma première s- question est est très simple c'est depuis quand vous habitez euh dans cette maison-là justement ?</t>
  </si>
  <si>
    <t>elle est partie quand après mamie ?</t>
  </si>
  <si>
    <t>la la première question que que j'aurais c'est de savoir depuis quand vous habitez euh dans dans le quartier de la Source ?</t>
  </si>
  <si>
    <t>et euh vous êtes à Orléans depuis quand ?</t>
  </si>
  <si>
    <t>alors parfait pour l'omelette alors euh depuis quand est-ce que vous êtes à Orléans ?</t>
  </si>
  <si>
    <t>euh quand êtes avez-vous écrit pour la dernière fois ?</t>
  </si>
  <si>
    <t>euh vous êtes arrivé quand à Orléans ?</t>
  </si>
  <si>
    <t>vous êtes là jusqu'à quand alors ?</t>
  </si>
  <si>
    <t>jusqu'au mois de juillet mais vous êtes là depuis quand ?</t>
  </si>
  <si>
    <t>vous êtes ici depuis quand ?</t>
  </si>
  <si>
    <t>quand est-ce que vous êtes venu à Orléans ?</t>
  </si>
  <si>
    <t>eh bien je voudrais vous demander en premier monsieur depuis quand vous êtes à Orléans ?</t>
  </si>
  <si>
    <t>que j'aimerais vous poser monsieur c'est depuis quand vous êtes à Orléans ?</t>
  </si>
  <si>
    <t>vous demandez monsieur depuis quand vous personnellement vous êtes à Orléans ?</t>
  </si>
  <si>
    <t>c'est depuis quand vous-même vous êtes à Orléans ?</t>
  </si>
  <si>
    <t>bah vous êtes quand euh à Orléans exactement ?</t>
  </si>
  <si>
    <t>et euh nous n'a- nous n'avons pas on l'aura peut-être un jour mais quand ?</t>
  </si>
  <si>
    <t>alors que c'est une euh fête euh si les jeunes ne s'y amusent pas euh quand est-ce qu'ils s'y amuseront ?</t>
  </si>
  <si>
    <t>euh donc depuis quand vous êtes euh dans cette maison ?</t>
  </si>
  <si>
    <t>et vous êtes là depuis quand ?</t>
  </si>
  <si>
    <t>cette tête vous avez rendez-vous quand là ?</t>
  </si>
  <si>
    <t>Flora Tristan vous y êtes depuis euh quand ?</t>
  </si>
  <si>
    <t>c'est même de- depuis quand vous habitez à Orléans ?</t>
  </si>
  <si>
    <t>et et donc vous êtes revenues sur Orléans quand ?</t>
  </si>
  <si>
    <t>vous y êtes depuis quand ?</t>
  </si>
  <si>
    <t>vous êtes arrivée quand ?</t>
  </si>
  <si>
    <t>et quand vous êtes arrivés ?</t>
  </si>
  <si>
    <t>même nous vous vous écrivez quand ?</t>
  </si>
  <si>
    <t>et ça depuis quand ?</t>
  </si>
  <si>
    <t>oui m'enfin en français quand est-ce qu'on on on écrit avec un S à la fin ?</t>
  </si>
  <si>
    <t>et c'était quand ça ?</t>
  </si>
  <si>
    <t>quand ça ?</t>
  </si>
  <si>
    <t>c'est quand ça ?</t>
  </si>
  <si>
    <t>quand vous avez obtenu ou reçu votre premier stylo à encre ?</t>
  </si>
  <si>
    <t>c'était quand ça ?</t>
  </si>
  <si>
    <t>ça serait quand ?</t>
  </si>
  <si>
    <t>ça je pense alors là que si à mon ‚ge on n'est pas sincère quand est-ce qu'on le sera ?</t>
  </si>
  <si>
    <t>ça fait quand est-ce que je suis parti en France ?</t>
  </si>
  <si>
    <t>et les six mois ça finirait quand ?</t>
  </si>
  <si>
    <t>depuis quand tout ça un peu ?</t>
  </si>
  <si>
    <t>ah ouais ah oui c'était quand ça ?</t>
  </si>
  <si>
    <t>des choses comme ça alors euh vous êtes à Orléans depuis quand là ?</t>
  </si>
  <si>
    <t>donc ça c'était quand ?</t>
  </si>
  <si>
    <t>[rire:noise:instantaneous] je dis quand est-ce que tu mettras ça ?</t>
  </si>
  <si>
    <t>quand elle t'a dit ça ?</t>
  </si>
  <si>
    <t>wh</t>
  </si>
  <si>
    <t>int</t>
  </si>
  <si>
    <t>other</t>
  </si>
  <si>
    <t>depuis quand</t>
  </si>
  <si>
    <t>EX</t>
  </si>
  <si>
    <t>INV</t>
  </si>
  <si>
    <t>FORMED</t>
  </si>
  <si>
    <t>ESK</t>
  </si>
  <si>
    <t>IN</t>
  </si>
  <si>
    <t>DECLA</t>
  </si>
  <si>
    <t>FINAL</t>
  </si>
  <si>
    <t>WH</t>
  </si>
  <si>
    <t>NONE</t>
  </si>
  <si>
    <t>FRAGM</t>
  </si>
  <si>
    <t>NONF</t>
  </si>
  <si>
    <t>CLEFT</t>
  </si>
  <si>
    <t>MONO</t>
  </si>
  <si>
    <t>jusque quand</t>
  </si>
  <si>
    <t>à partir de quand</t>
  </si>
  <si>
    <t>BI</t>
  </si>
  <si>
    <t>pour quand</t>
  </si>
  <si>
    <t>de quand</t>
  </si>
  <si>
    <t>jusqu'à quand</t>
  </si>
  <si>
    <t>global</t>
  </si>
  <si>
    <t>Count of wh</t>
  </si>
  <si>
    <t>Row Labels</t>
  </si>
  <si>
    <t>Grand Total</t>
  </si>
  <si>
    <t>with P</t>
  </si>
  <si>
    <t>Count of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</si>
</sst>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21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[quand_interrogatives_GLOBAL.xlsx]Sheet1!PivotTable7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Sheet1!$B$5:$B$23</c:f>
              <c:multiLvlStrCache>
                <c:ptCount val="9"/>
                <c:lvl>
                  <c:pt idx="0">
                    <c:v>FORMED</c:v>
                  </c:pt>
                  <c:pt idx="1">
                    <c:v>FORMED</c:v>
                  </c:pt>
                  <c:pt idx="2">
                    <c:v>FRAGM</c:v>
                  </c:pt>
                  <c:pt idx="3">
                    <c:v>FORMED</c:v>
                  </c:pt>
                  <c:pt idx="4">
                    <c:v>BI</c:v>
                  </c:pt>
                  <c:pt idx="5">
                    <c:v>MONO</c:v>
                  </c:pt>
                  <c:pt idx="6">
                    <c:v>FINAL</c:v>
                  </c:pt>
                  <c:pt idx="7">
                    <c:v>NONF</c:v>
                  </c:pt>
                  <c:pt idx="8">
                    <c:v>FRAGM</c:v>
                  </c:pt>
                </c:lvl>
                <c:lvl>
                  <c:pt idx="0">
                    <c:v>DECLA</c:v>
                  </c:pt>
                  <c:pt idx="1">
                    <c:v>ESK</c:v>
                  </c:pt>
                  <c:pt idx="3">
                    <c:v>INV</c:v>
                  </c:pt>
                  <c:pt idx="4">
                    <c:v>CLEFT</c:v>
                  </c:pt>
                  <c:pt idx="6">
                    <c:v>DECLA</c:v>
                  </c:pt>
                  <c:pt idx="8">
                    <c:v>NONE</c:v>
                  </c:pt>
                </c:lvl>
                <c:lvl>
                  <c:pt idx="0">
                    <c:v>EX</c:v>
                  </c:pt>
                  <c:pt idx="4">
                    <c:v>IN</c:v>
                  </c:pt>
                  <c:pt idx="8">
                    <c:v>WH</c:v>
                  </c:pt>
                </c:lvl>
              </c:multiLvlStrCache>
            </c:multiLvlStrRef>
          </c:cat>
          <c:val>
            <c:numRef>
              <c:f>Sheet1!$C$5:$C$23</c:f>
              <c:numCache>
                <c:formatCode>General</c:formatCode>
                <c:ptCount val="9"/>
                <c:pt idx="0">
                  <c:v>33</c:v>
                </c:pt>
                <c:pt idx="1">
                  <c:v>90</c:v>
                </c:pt>
                <c:pt idx="2">
                  <c:v>2</c:v>
                </c:pt>
                <c:pt idx="3">
                  <c:v>67</c:v>
                </c:pt>
                <c:pt idx="4">
                  <c:v>4</c:v>
                </c:pt>
                <c:pt idx="5">
                  <c:v>58</c:v>
                </c:pt>
                <c:pt idx="6">
                  <c:v>45</c:v>
                </c:pt>
                <c:pt idx="7">
                  <c:v>23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8649-8306-DEF3C522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74863"/>
        <c:axId val="1016222655"/>
      </c:barChart>
      <c:catAx>
        <c:axId val="10170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22655"/>
        <c:crosses val="autoZero"/>
        <c:auto val="1"/>
        <c:lblAlgn val="ctr"/>
        <c:lblOffset val="100"/>
        <c:noMultiLvlLbl val="0"/>
      </c:catAx>
      <c:valAx>
        <c:axId val="10162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[quand_interrogatives_GLOBAL.xlsx]Sheet1!PivotTable8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Sheet1!$B$31:$B$97</c:f>
              <c:multiLvlStrCache>
                <c:ptCount val="26"/>
                <c:lvl>
                  <c:pt idx="0">
                    <c:v>FORMED</c:v>
                  </c:pt>
                  <c:pt idx="1">
                    <c:v>FORMED</c:v>
                  </c:pt>
                  <c:pt idx="2">
                    <c:v>FINAL</c:v>
                  </c:pt>
                  <c:pt idx="3">
                    <c:v>NONF</c:v>
                  </c:pt>
                  <c:pt idx="4">
                    <c:v>FORMED</c:v>
                  </c:pt>
                  <c:pt idx="5">
                    <c:v>FORMED</c:v>
                  </c:pt>
                  <c:pt idx="6">
                    <c:v>FRAGM</c:v>
                  </c:pt>
                  <c:pt idx="7">
                    <c:v>FORMED</c:v>
                  </c:pt>
                  <c:pt idx="8">
                    <c:v>BI</c:v>
                  </c:pt>
                  <c:pt idx="9">
                    <c:v>MONO</c:v>
                  </c:pt>
                  <c:pt idx="10">
                    <c:v>FINAL</c:v>
                  </c:pt>
                  <c:pt idx="11">
                    <c:v>NONF</c:v>
                  </c:pt>
                  <c:pt idx="12">
                    <c:v>FRAGM</c:v>
                  </c:pt>
                  <c:pt idx="13">
                    <c:v>NONF</c:v>
                  </c:pt>
                  <c:pt idx="14">
                    <c:v>NONF</c:v>
                  </c:pt>
                  <c:pt idx="15">
                    <c:v>FORMED</c:v>
                  </c:pt>
                  <c:pt idx="16">
                    <c:v>MONO</c:v>
                  </c:pt>
                  <c:pt idx="17">
                    <c:v>FORMED</c:v>
                  </c:pt>
                  <c:pt idx="18">
                    <c:v>FORMED</c:v>
                  </c:pt>
                  <c:pt idx="19">
                    <c:v>FRAGM</c:v>
                  </c:pt>
                  <c:pt idx="20">
                    <c:v>FORMED</c:v>
                  </c:pt>
                  <c:pt idx="21">
                    <c:v>BI</c:v>
                  </c:pt>
                  <c:pt idx="22">
                    <c:v>MONO</c:v>
                  </c:pt>
                  <c:pt idx="23">
                    <c:v>FINAL</c:v>
                  </c:pt>
                  <c:pt idx="24">
                    <c:v>NONF</c:v>
                  </c:pt>
                  <c:pt idx="25">
                    <c:v>FRAGM</c:v>
                  </c:pt>
                </c:lvl>
                <c:lvl>
                  <c:pt idx="0">
                    <c:v>DECLA</c:v>
                  </c:pt>
                  <c:pt idx="1">
                    <c:v>INV</c:v>
                  </c:pt>
                  <c:pt idx="2">
                    <c:v>DECLA</c:v>
                  </c:pt>
                  <c:pt idx="3">
                    <c:v>DECLA</c:v>
                  </c:pt>
                  <c:pt idx="4">
                    <c:v>DECLA</c:v>
                  </c:pt>
                  <c:pt idx="5">
                    <c:v>ESK</c:v>
                  </c:pt>
                  <c:pt idx="7">
                    <c:v>INV</c:v>
                  </c:pt>
                  <c:pt idx="8">
                    <c:v>CLEFT</c:v>
                  </c:pt>
                  <c:pt idx="10">
                    <c:v>DECLA</c:v>
                  </c:pt>
                  <c:pt idx="12">
                    <c:v>NONE</c:v>
                  </c:pt>
                  <c:pt idx="13">
                    <c:v>DECLA</c:v>
                  </c:pt>
                  <c:pt idx="14">
                    <c:v>DECLA</c:v>
                  </c:pt>
                  <c:pt idx="15">
                    <c:v>DECLA</c:v>
                  </c:pt>
                  <c:pt idx="16">
                    <c:v>CLEFT</c:v>
                  </c:pt>
                  <c:pt idx="17">
                    <c:v>DECLA</c:v>
                  </c:pt>
                  <c:pt idx="18">
                    <c:v>ESK</c:v>
                  </c:pt>
                  <c:pt idx="20">
                    <c:v>INV</c:v>
                  </c:pt>
                  <c:pt idx="21">
                    <c:v>CLEFT</c:v>
                  </c:pt>
                  <c:pt idx="23">
                    <c:v>DECLA</c:v>
                  </c:pt>
                  <c:pt idx="25">
                    <c:v>NONE</c:v>
                  </c:pt>
                </c:lvl>
                <c:lvl>
                  <c:pt idx="0">
                    <c:v>EX</c:v>
                  </c:pt>
                  <c:pt idx="2">
                    <c:v>IN</c:v>
                  </c:pt>
                  <c:pt idx="3">
                    <c:v>IN</c:v>
                  </c:pt>
                  <c:pt idx="4">
                    <c:v>EX</c:v>
                  </c:pt>
                  <c:pt idx="8">
                    <c:v>IN</c:v>
                  </c:pt>
                  <c:pt idx="12">
                    <c:v>WH</c:v>
                  </c:pt>
                  <c:pt idx="13">
                    <c:v>IN</c:v>
                  </c:pt>
                  <c:pt idx="14">
                    <c:v>IN</c:v>
                  </c:pt>
                  <c:pt idx="15">
                    <c:v>EX</c:v>
                  </c:pt>
                  <c:pt idx="16">
                    <c:v>IN</c:v>
                  </c:pt>
                  <c:pt idx="17">
                    <c:v>EX</c:v>
                  </c:pt>
                  <c:pt idx="21">
                    <c:v>IN</c:v>
                  </c:pt>
                  <c:pt idx="25">
                    <c:v>WH</c:v>
                  </c:pt>
                </c:lvl>
                <c:lvl>
                  <c:pt idx="0">
                    <c:v>à partir de quand</c:v>
                  </c:pt>
                  <c:pt idx="3">
                    <c:v>de quand</c:v>
                  </c:pt>
                  <c:pt idx="4">
                    <c:v>depuis quand</c:v>
                  </c:pt>
                  <c:pt idx="13">
                    <c:v>jusqu'à quand</c:v>
                  </c:pt>
                  <c:pt idx="14">
                    <c:v>jusque quand</c:v>
                  </c:pt>
                  <c:pt idx="15">
                    <c:v>pour quand</c:v>
                  </c:pt>
                  <c:pt idx="17">
                    <c:v>quand</c:v>
                  </c:pt>
                </c:lvl>
              </c:multiLvlStrCache>
            </c:multiLvlStrRef>
          </c:cat>
          <c:val>
            <c:numRef>
              <c:f>Sheet1!$C$31:$C$97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16</c:v>
                </c:pt>
                <c:pt idx="6">
                  <c:v>1</c:v>
                </c:pt>
                <c:pt idx="7">
                  <c:v>20</c:v>
                </c:pt>
                <c:pt idx="8">
                  <c:v>1</c:v>
                </c:pt>
                <c:pt idx="9">
                  <c:v>1</c:v>
                </c:pt>
                <c:pt idx="10">
                  <c:v>20</c:v>
                </c:pt>
                <c:pt idx="11">
                  <c:v>5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12</c:v>
                </c:pt>
                <c:pt idx="18">
                  <c:v>74</c:v>
                </c:pt>
                <c:pt idx="19">
                  <c:v>1</c:v>
                </c:pt>
                <c:pt idx="20">
                  <c:v>46</c:v>
                </c:pt>
                <c:pt idx="21">
                  <c:v>3</c:v>
                </c:pt>
                <c:pt idx="22">
                  <c:v>56</c:v>
                </c:pt>
                <c:pt idx="23">
                  <c:v>24</c:v>
                </c:pt>
                <c:pt idx="24">
                  <c:v>15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0-1543-8942-B252FF7C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02031"/>
        <c:axId val="403733728"/>
      </c:barChart>
      <c:catAx>
        <c:axId val="9072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33728"/>
        <c:crosses val="autoZero"/>
        <c:auto val="1"/>
        <c:lblAlgn val="ctr"/>
        <c:lblOffset val="100"/>
        <c:noMultiLvlLbl val="0"/>
      </c:catAx>
      <c:valAx>
        <c:axId val="403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11</xdr:col>
      <xdr:colOff>520700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19136-966F-2B04-65FA-30183B20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28</xdr:row>
      <xdr:rowOff>190500</xdr:rowOff>
    </xdr:from>
    <xdr:to>
      <xdr:col>19</xdr:col>
      <xdr:colOff>800100</xdr:colOff>
      <xdr:row>62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19826-519A-FD90-1C4A-6835EB077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385012037033" createdVersion="8" refreshedVersion="8" minRefreshableVersion="3" recordCount="356" xr:uid="{92B08162-7A00-8E46-A163-1B19549868F7}">
  <cacheSource type="worksheet">
    <worksheetSource ref="C1:E357" sheet="quand"/>
  </cacheSource>
  <cacheFields count="3">
    <cacheField name="wh" numFmtId="0">
      <sharedItems count="3">
        <s v="EX"/>
        <s v="IN"/>
        <s v="WH"/>
      </sharedItems>
    </cacheField>
    <cacheField name="int" numFmtId="0">
      <sharedItems count="5">
        <s v="INV"/>
        <s v="ESK"/>
        <s v="DECLA"/>
        <s v="NONE"/>
        <s v="CLEFT"/>
      </sharedItems>
    </cacheField>
    <cacheField name="other" numFmtId="0">
      <sharedItems count="6">
        <s v="FORMED"/>
        <s v="FINAL"/>
        <s v="FRAGM"/>
        <s v="NONF"/>
        <s v="MONO"/>
        <s v="B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7.386170949074" createdVersion="8" refreshedVersion="8" minRefreshableVersion="3" recordCount="356" xr:uid="{7EC1E3F4-CE33-AD41-8103-BB9F938FB917}">
  <cacheSource type="worksheet">
    <worksheetSource ref="B1:E357" sheet="quand"/>
  </cacheSource>
  <cacheFields count="4">
    <cacheField name="occurrence" numFmtId="0">
      <sharedItems count="7">
        <s v="depuis quand"/>
        <s v="quand"/>
        <s v="pour quand"/>
        <s v="jusqu'à quand"/>
        <s v="de quand"/>
        <s v="à partir de quand"/>
        <s v="jusque quand"/>
      </sharedItems>
    </cacheField>
    <cacheField name="wh" numFmtId="0">
      <sharedItems count="3">
        <s v="EX"/>
        <s v="IN"/>
        <s v="WH"/>
      </sharedItems>
    </cacheField>
    <cacheField name="int" numFmtId="0">
      <sharedItems count="5">
        <s v="INV"/>
        <s v="ESK"/>
        <s v="DECLA"/>
        <s v="NONE"/>
        <s v="CLEFT"/>
      </sharedItems>
    </cacheField>
    <cacheField name="other" numFmtId="0">
      <sharedItems count="6">
        <s v="FORMED"/>
        <s v="FINAL"/>
        <s v="FRAGM"/>
        <s v="NONF"/>
        <s v="MONO"/>
        <s v="B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x v="0"/>
  </r>
  <r>
    <x v="0"/>
    <x v="1"/>
    <x v="0"/>
  </r>
  <r>
    <x v="0"/>
    <x v="0"/>
    <x v="0"/>
  </r>
  <r>
    <x v="1"/>
    <x v="2"/>
    <x v="1"/>
  </r>
  <r>
    <x v="0"/>
    <x v="1"/>
    <x v="0"/>
  </r>
  <r>
    <x v="1"/>
    <x v="2"/>
    <x v="1"/>
  </r>
  <r>
    <x v="2"/>
    <x v="3"/>
    <x v="2"/>
  </r>
  <r>
    <x v="0"/>
    <x v="0"/>
    <x v="0"/>
  </r>
  <r>
    <x v="0"/>
    <x v="1"/>
    <x v="0"/>
  </r>
  <r>
    <x v="0"/>
    <x v="0"/>
    <x v="0"/>
  </r>
  <r>
    <x v="0"/>
    <x v="0"/>
    <x v="0"/>
  </r>
  <r>
    <x v="1"/>
    <x v="2"/>
    <x v="3"/>
  </r>
  <r>
    <x v="0"/>
    <x v="0"/>
    <x v="0"/>
  </r>
  <r>
    <x v="0"/>
    <x v="0"/>
    <x v="0"/>
  </r>
  <r>
    <x v="0"/>
    <x v="0"/>
    <x v="0"/>
  </r>
  <r>
    <x v="2"/>
    <x v="3"/>
    <x v="2"/>
  </r>
  <r>
    <x v="0"/>
    <x v="2"/>
    <x v="0"/>
  </r>
  <r>
    <x v="1"/>
    <x v="2"/>
    <x v="1"/>
  </r>
  <r>
    <x v="0"/>
    <x v="0"/>
    <x v="0"/>
  </r>
  <r>
    <x v="0"/>
    <x v="0"/>
    <x v="0"/>
  </r>
  <r>
    <x v="0"/>
    <x v="2"/>
    <x v="0"/>
  </r>
  <r>
    <x v="0"/>
    <x v="1"/>
    <x v="0"/>
  </r>
  <r>
    <x v="0"/>
    <x v="1"/>
    <x v="0"/>
  </r>
  <r>
    <x v="1"/>
    <x v="4"/>
    <x v="4"/>
  </r>
  <r>
    <x v="0"/>
    <x v="1"/>
    <x v="0"/>
  </r>
  <r>
    <x v="1"/>
    <x v="4"/>
    <x v="4"/>
  </r>
  <r>
    <x v="0"/>
    <x v="1"/>
    <x v="0"/>
  </r>
  <r>
    <x v="1"/>
    <x v="2"/>
    <x v="1"/>
  </r>
  <r>
    <x v="0"/>
    <x v="1"/>
    <x v="0"/>
  </r>
  <r>
    <x v="0"/>
    <x v="1"/>
    <x v="0"/>
  </r>
  <r>
    <x v="1"/>
    <x v="4"/>
    <x v="4"/>
  </r>
  <r>
    <x v="0"/>
    <x v="1"/>
    <x v="0"/>
  </r>
  <r>
    <x v="0"/>
    <x v="2"/>
    <x v="0"/>
  </r>
  <r>
    <x v="0"/>
    <x v="0"/>
    <x v="0"/>
  </r>
  <r>
    <x v="0"/>
    <x v="1"/>
    <x v="0"/>
  </r>
  <r>
    <x v="1"/>
    <x v="2"/>
    <x v="1"/>
  </r>
  <r>
    <x v="0"/>
    <x v="1"/>
    <x v="0"/>
  </r>
  <r>
    <x v="0"/>
    <x v="0"/>
    <x v="0"/>
  </r>
  <r>
    <x v="1"/>
    <x v="2"/>
    <x v="1"/>
  </r>
  <r>
    <x v="0"/>
    <x v="0"/>
    <x v="0"/>
  </r>
  <r>
    <x v="1"/>
    <x v="2"/>
    <x v="1"/>
  </r>
  <r>
    <x v="0"/>
    <x v="0"/>
    <x v="0"/>
  </r>
  <r>
    <x v="0"/>
    <x v="1"/>
    <x v="0"/>
  </r>
  <r>
    <x v="0"/>
    <x v="0"/>
    <x v="0"/>
  </r>
  <r>
    <x v="2"/>
    <x v="3"/>
    <x v="2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4"/>
    <x v="4"/>
  </r>
  <r>
    <x v="0"/>
    <x v="2"/>
    <x v="0"/>
  </r>
  <r>
    <x v="1"/>
    <x v="4"/>
    <x v="4"/>
  </r>
  <r>
    <x v="1"/>
    <x v="2"/>
    <x v="1"/>
  </r>
  <r>
    <x v="2"/>
    <x v="3"/>
    <x v="2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2"/>
    <x v="1"/>
  </r>
  <r>
    <x v="1"/>
    <x v="4"/>
    <x v="4"/>
  </r>
  <r>
    <x v="2"/>
    <x v="3"/>
    <x v="2"/>
  </r>
  <r>
    <x v="0"/>
    <x v="0"/>
    <x v="0"/>
  </r>
  <r>
    <x v="2"/>
    <x v="3"/>
    <x v="2"/>
  </r>
  <r>
    <x v="0"/>
    <x v="1"/>
    <x v="0"/>
  </r>
  <r>
    <x v="2"/>
    <x v="3"/>
    <x v="2"/>
  </r>
  <r>
    <x v="0"/>
    <x v="0"/>
    <x v="0"/>
  </r>
  <r>
    <x v="0"/>
    <x v="1"/>
    <x v="0"/>
  </r>
  <r>
    <x v="0"/>
    <x v="1"/>
    <x v="0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2"/>
    <x v="1"/>
  </r>
  <r>
    <x v="1"/>
    <x v="2"/>
    <x v="1"/>
  </r>
  <r>
    <x v="0"/>
    <x v="2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4"/>
    <x v="4"/>
  </r>
  <r>
    <x v="1"/>
    <x v="4"/>
    <x v="4"/>
  </r>
  <r>
    <x v="1"/>
    <x v="4"/>
    <x v="4"/>
  </r>
  <r>
    <x v="2"/>
    <x v="3"/>
    <x v="2"/>
  </r>
  <r>
    <x v="1"/>
    <x v="4"/>
    <x v="4"/>
  </r>
  <r>
    <x v="0"/>
    <x v="0"/>
    <x v="0"/>
  </r>
  <r>
    <x v="1"/>
    <x v="2"/>
    <x v="1"/>
  </r>
  <r>
    <x v="0"/>
    <x v="0"/>
    <x v="0"/>
  </r>
  <r>
    <x v="0"/>
    <x v="0"/>
    <x v="0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0"/>
    <x v="1"/>
    <x v="0"/>
  </r>
  <r>
    <x v="0"/>
    <x v="1"/>
    <x v="0"/>
  </r>
  <r>
    <x v="0"/>
    <x v="1"/>
    <x v="0"/>
  </r>
  <r>
    <x v="1"/>
    <x v="2"/>
    <x v="1"/>
  </r>
  <r>
    <x v="0"/>
    <x v="0"/>
    <x v="0"/>
  </r>
  <r>
    <x v="1"/>
    <x v="2"/>
    <x v="1"/>
  </r>
  <r>
    <x v="0"/>
    <x v="0"/>
    <x v="0"/>
  </r>
  <r>
    <x v="2"/>
    <x v="3"/>
    <x v="2"/>
  </r>
  <r>
    <x v="0"/>
    <x v="0"/>
    <x v="0"/>
  </r>
  <r>
    <x v="1"/>
    <x v="2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0"/>
    <x v="1"/>
    <x v="0"/>
  </r>
  <r>
    <x v="0"/>
    <x v="2"/>
    <x v="0"/>
  </r>
  <r>
    <x v="0"/>
    <x v="1"/>
    <x v="0"/>
  </r>
  <r>
    <x v="0"/>
    <x v="1"/>
    <x v="0"/>
  </r>
  <r>
    <x v="0"/>
    <x v="0"/>
    <x v="0"/>
  </r>
  <r>
    <x v="2"/>
    <x v="3"/>
    <x v="2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1"/>
    <x v="2"/>
    <x v="3"/>
  </r>
  <r>
    <x v="0"/>
    <x v="1"/>
    <x v="0"/>
  </r>
  <r>
    <x v="0"/>
    <x v="1"/>
    <x v="0"/>
  </r>
  <r>
    <x v="0"/>
    <x v="0"/>
    <x v="0"/>
  </r>
  <r>
    <x v="2"/>
    <x v="3"/>
    <x v="2"/>
  </r>
  <r>
    <x v="0"/>
    <x v="0"/>
    <x v="0"/>
  </r>
  <r>
    <x v="0"/>
    <x v="0"/>
    <x v="0"/>
  </r>
  <r>
    <x v="0"/>
    <x v="1"/>
    <x v="0"/>
  </r>
  <r>
    <x v="1"/>
    <x v="2"/>
    <x v="1"/>
  </r>
  <r>
    <x v="0"/>
    <x v="1"/>
    <x v="0"/>
  </r>
  <r>
    <x v="0"/>
    <x v="2"/>
    <x v="0"/>
  </r>
  <r>
    <x v="0"/>
    <x v="2"/>
    <x v="0"/>
  </r>
  <r>
    <x v="0"/>
    <x v="0"/>
    <x v="0"/>
  </r>
  <r>
    <x v="1"/>
    <x v="4"/>
    <x v="4"/>
  </r>
  <r>
    <x v="1"/>
    <x v="4"/>
    <x v="4"/>
  </r>
  <r>
    <x v="1"/>
    <x v="2"/>
    <x v="1"/>
  </r>
  <r>
    <x v="0"/>
    <x v="2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1"/>
    <x v="4"/>
    <x v="4"/>
  </r>
  <r>
    <x v="0"/>
    <x v="1"/>
    <x v="0"/>
  </r>
  <r>
    <x v="0"/>
    <x v="1"/>
    <x v="0"/>
  </r>
  <r>
    <x v="0"/>
    <x v="1"/>
    <x v="0"/>
  </r>
  <r>
    <x v="1"/>
    <x v="4"/>
    <x v="4"/>
  </r>
  <r>
    <x v="1"/>
    <x v="2"/>
    <x v="1"/>
  </r>
  <r>
    <x v="0"/>
    <x v="1"/>
    <x v="0"/>
  </r>
  <r>
    <x v="1"/>
    <x v="4"/>
    <x v="4"/>
  </r>
  <r>
    <x v="2"/>
    <x v="3"/>
    <x v="2"/>
  </r>
  <r>
    <x v="0"/>
    <x v="1"/>
    <x v="0"/>
  </r>
  <r>
    <x v="0"/>
    <x v="0"/>
    <x v="0"/>
  </r>
  <r>
    <x v="0"/>
    <x v="1"/>
    <x v="2"/>
  </r>
  <r>
    <x v="0"/>
    <x v="1"/>
    <x v="0"/>
  </r>
  <r>
    <x v="0"/>
    <x v="2"/>
    <x v="0"/>
  </r>
  <r>
    <x v="1"/>
    <x v="2"/>
    <x v="1"/>
  </r>
  <r>
    <x v="0"/>
    <x v="1"/>
    <x v="0"/>
  </r>
  <r>
    <x v="0"/>
    <x v="1"/>
    <x v="0"/>
  </r>
  <r>
    <x v="1"/>
    <x v="2"/>
    <x v="3"/>
  </r>
  <r>
    <x v="2"/>
    <x v="3"/>
    <x v="2"/>
  </r>
  <r>
    <x v="1"/>
    <x v="2"/>
    <x v="1"/>
  </r>
  <r>
    <x v="0"/>
    <x v="1"/>
    <x v="0"/>
  </r>
  <r>
    <x v="1"/>
    <x v="2"/>
    <x v="1"/>
  </r>
  <r>
    <x v="0"/>
    <x v="1"/>
    <x v="0"/>
  </r>
  <r>
    <x v="0"/>
    <x v="2"/>
    <x v="0"/>
  </r>
  <r>
    <x v="0"/>
    <x v="1"/>
    <x v="0"/>
  </r>
  <r>
    <x v="1"/>
    <x v="4"/>
    <x v="4"/>
  </r>
  <r>
    <x v="1"/>
    <x v="4"/>
    <x v="4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2"/>
    <x v="3"/>
  </r>
  <r>
    <x v="0"/>
    <x v="0"/>
    <x v="0"/>
  </r>
  <r>
    <x v="0"/>
    <x v="0"/>
    <x v="0"/>
  </r>
  <r>
    <x v="0"/>
    <x v="1"/>
    <x v="0"/>
  </r>
  <r>
    <x v="1"/>
    <x v="4"/>
    <x v="4"/>
  </r>
  <r>
    <x v="1"/>
    <x v="4"/>
    <x v="4"/>
  </r>
  <r>
    <x v="1"/>
    <x v="4"/>
    <x v="4"/>
  </r>
  <r>
    <x v="1"/>
    <x v="4"/>
    <x v="4"/>
  </r>
  <r>
    <x v="0"/>
    <x v="0"/>
    <x v="0"/>
  </r>
  <r>
    <x v="0"/>
    <x v="0"/>
    <x v="0"/>
  </r>
  <r>
    <x v="0"/>
    <x v="0"/>
    <x v="0"/>
  </r>
  <r>
    <x v="0"/>
    <x v="2"/>
    <x v="0"/>
  </r>
  <r>
    <x v="0"/>
    <x v="0"/>
    <x v="0"/>
  </r>
  <r>
    <x v="0"/>
    <x v="2"/>
    <x v="0"/>
  </r>
  <r>
    <x v="1"/>
    <x v="2"/>
    <x v="3"/>
  </r>
  <r>
    <x v="1"/>
    <x v="2"/>
    <x v="1"/>
  </r>
  <r>
    <x v="1"/>
    <x v="2"/>
    <x v="1"/>
  </r>
  <r>
    <x v="1"/>
    <x v="2"/>
    <x v="1"/>
  </r>
  <r>
    <x v="2"/>
    <x v="3"/>
    <x v="2"/>
  </r>
  <r>
    <x v="1"/>
    <x v="4"/>
    <x v="4"/>
  </r>
  <r>
    <x v="1"/>
    <x v="2"/>
    <x v="1"/>
  </r>
  <r>
    <x v="0"/>
    <x v="1"/>
    <x v="2"/>
  </r>
  <r>
    <x v="0"/>
    <x v="1"/>
    <x v="0"/>
  </r>
  <r>
    <x v="0"/>
    <x v="2"/>
    <x v="0"/>
  </r>
  <r>
    <x v="1"/>
    <x v="4"/>
    <x v="4"/>
  </r>
  <r>
    <x v="1"/>
    <x v="2"/>
    <x v="3"/>
  </r>
  <r>
    <x v="0"/>
    <x v="1"/>
    <x v="0"/>
  </r>
  <r>
    <x v="1"/>
    <x v="2"/>
    <x v="3"/>
  </r>
  <r>
    <x v="1"/>
    <x v="2"/>
    <x v="1"/>
  </r>
  <r>
    <x v="0"/>
    <x v="1"/>
    <x v="0"/>
  </r>
  <r>
    <x v="1"/>
    <x v="2"/>
    <x v="1"/>
  </r>
  <r>
    <x v="0"/>
    <x v="1"/>
    <x v="0"/>
  </r>
  <r>
    <x v="0"/>
    <x v="1"/>
    <x v="0"/>
  </r>
  <r>
    <x v="1"/>
    <x v="2"/>
    <x v="1"/>
  </r>
  <r>
    <x v="0"/>
    <x v="1"/>
    <x v="0"/>
  </r>
  <r>
    <x v="0"/>
    <x v="2"/>
    <x v="0"/>
  </r>
  <r>
    <x v="1"/>
    <x v="4"/>
    <x v="4"/>
  </r>
  <r>
    <x v="0"/>
    <x v="2"/>
    <x v="0"/>
  </r>
  <r>
    <x v="0"/>
    <x v="2"/>
    <x v="0"/>
  </r>
  <r>
    <x v="0"/>
    <x v="1"/>
    <x v="0"/>
  </r>
  <r>
    <x v="0"/>
    <x v="1"/>
    <x v="0"/>
  </r>
  <r>
    <x v="0"/>
    <x v="1"/>
    <x v="0"/>
  </r>
  <r>
    <x v="1"/>
    <x v="2"/>
    <x v="3"/>
  </r>
  <r>
    <x v="0"/>
    <x v="1"/>
    <x v="0"/>
  </r>
  <r>
    <x v="2"/>
    <x v="3"/>
    <x v="2"/>
  </r>
  <r>
    <x v="1"/>
    <x v="4"/>
    <x v="4"/>
  </r>
  <r>
    <x v="0"/>
    <x v="0"/>
    <x v="0"/>
  </r>
  <r>
    <x v="1"/>
    <x v="4"/>
    <x v="4"/>
  </r>
  <r>
    <x v="0"/>
    <x v="1"/>
    <x v="0"/>
  </r>
  <r>
    <x v="1"/>
    <x v="2"/>
    <x v="3"/>
  </r>
  <r>
    <x v="0"/>
    <x v="1"/>
    <x v="0"/>
  </r>
  <r>
    <x v="0"/>
    <x v="2"/>
    <x v="0"/>
  </r>
  <r>
    <x v="0"/>
    <x v="0"/>
    <x v="0"/>
  </r>
  <r>
    <x v="0"/>
    <x v="2"/>
    <x v="0"/>
  </r>
  <r>
    <x v="1"/>
    <x v="2"/>
    <x v="1"/>
  </r>
  <r>
    <x v="1"/>
    <x v="2"/>
    <x v="1"/>
  </r>
  <r>
    <x v="0"/>
    <x v="1"/>
    <x v="0"/>
  </r>
  <r>
    <x v="0"/>
    <x v="2"/>
    <x v="0"/>
  </r>
  <r>
    <x v="0"/>
    <x v="1"/>
    <x v="0"/>
  </r>
  <r>
    <x v="0"/>
    <x v="2"/>
    <x v="0"/>
  </r>
  <r>
    <x v="1"/>
    <x v="4"/>
    <x v="4"/>
  </r>
  <r>
    <x v="0"/>
    <x v="2"/>
    <x v="0"/>
  </r>
  <r>
    <x v="1"/>
    <x v="4"/>
    <x v="4"/>
  </r>
  <r>
    <x v="1"/>
    <x v="2"/>
    <x v="1"/>
  </r>
  <r>
    <x v="2"/>
    <x v="3"/>
    <x v="2"/>
  </r>
  <r>
    <x v="1"/>
    <x v="2"/>
    <x v="1"/>
  </r>
  <r>
    <x v="1"/>
    <x v="2"/>
    <x v="3"/>
  </r>
  <r>
    <x v="1"/>
    <x v="2"/>
    <x v="3"/>
  </r>
  <r>
    <x v="0"/>
    <x v="1"/>
    <x v="0"/>
  </r>
  <r>
    <x v="2"/>
    <x v="3"/>
    <x v="2"/>
  </r>
  <r>
    <x v="0"/>
    <x v="1"/>
    <x v="0"/>
  </r>
  <r>
    <x v="0"/>
    <x v="0"/>
    <x v="0"/>
  </r>
  <r>
    <x v="2"/>
    <x v="3"/>
    <x v="2"/>
  </r>
  <r>
    <x v="1"/>
    <x v="2"/>
    <x v="1"/>
  </r>
  <r>
    <x v="2"/>
    <x v="3"/>
    <x v="2"/>
  </r>
  <r>
    <x v="2"/>
    <x v="3"/>
    <x v="2"/>
  </r>
  <r>
    <x v="1"/>
    <x v="4"/>
    <x v="4"/>
  </r>
  <r>
    <x v="0"/>
    <x v="1"/>
    <x v="0"/>
  </r>
  <r>
    <x v="0"/>
    <x v="2"/>
    <x v="0"/>
  </r>
  <r>
    <x v="1"/>
    <x v="2"/>
    <x v="1"/>
  </r>
  <r>
    <x v="1"/>
    <x v="4"/>
    <x v="5"/>
  </r>
  <r>
    <x v="1"/>
    <x v="4"/>
    <x v="4"/>
  </r>
  <r>
    <x v="1"/>
    <x v="2"/>
    <x v="1"/>
  </r>
  <r>
    <x v="2"/>
    <x v="3"/>
    <x v="2"/>
  </r>
  <r>
    <x v="2"/>
    <x v="3"/>
    <x v="2"/>
  </r>
  <r>
    <x v="1"/>
    <x v="2"/>
    <x v="3"/>
  </r>
  <r>
    <x v="2"/>
    <x v="3"/>
    <x v="2"/>
  </r>
  <r>
    <x v="1"/>
    <x v="2"/>
    <x v="3"/>
  </r>
  <r>
    <x v="1"/>
    <x v="2"/>
    <x v="3"/>
  </r>
  <r>
    <x v="1"/>
    <x v="2"/>
    <x v="1"/>
  </r>
  <r>
    <x v="0"/>
    <x v="1"/>
    <x v="0"/>
  </r>
  <r>
    <x v="0"/>
    <x v="1"/>
    <x v="0"/>
  </r>
  <r>
    <x v="0"/>
    <x v="2"/>
    <x v="0"/>
  </r>
  <r>
    <x v="1"/>
    <x v="4"/>
    <x v="4"/>
  </r>
  <r>
    <x v="1"/>
    <x v="4"/>
    <x v="4"/>
  </r>
  <r>
    <x v="0"/>
    <x v="2"/>
    <x v="0"/>
  </r>
  <r>
    <x v="0"/>
    <x v="1"/>
    <x v="0"/>
  </r>
  <r>
    <x v="0"/>
    <x v="1"/>
    <x v="0"/>
  </r>
  <r>
    <x v="0"/>
    <x v="2"/>
    <x v="0"/>
  </r>
  <r>
    <x v="2"/>
    <x v="3"/>
    <x v="2"/>
  </r>
  <r>
    <x v="0"/>
    <x v="1"/>
    <x v="0"/>
  </r>
  <r>
    <x v="1"/>
    <x v="2"/>
    <x v="1"/>
  </r>
  <r>
    <x v="2"/>
    <x v="3"/>
    <x v="2"/>
  </r>
  <r>
    <x v="2"/>
    <x v="3"/>
    <x v="2"/>
  </r>
  <r>
    <x v="0"/>
    <x v="2"/>
    <x v="0"/>
  </r>
  <r>
    <x v="0"/>
    <x v="2"/>
    <x v="0"/>
  </r>
  <r>
    <x v="1"/>
    <x v="4"/>
    <x v="4"/>
  </r>
  <r>
    <x v="1"/>
    <x v="4"/>
    <x v="4"/>
  </r>
  <r>
    <x v="1"/>
    <x v="4"/>
    <x v="4"/>
  </r>
  <r>
    <x v="0"/>
    <x v="0"/>
    <x v="0"/>
  </r>
  <r>
    <x v="0"/>
    <x v="2"/>
    <x v="0"/>
  </r>
  <r>
    <x v="0"/>
    <x v="1"/>
    <x v="0"/>
  </r>
  <r>
    <x v="2"/>
    <x v="3"/>
    <x v="2"/>
  </r>
  <r>
    <x v="1"/>
    <x v="2"/>
    <x v="3"/>
  </r>
  <r>
    <x v="1"/>
    <x v="4"/>
    <x v="5"/>
  </r>
  <r>
    <x v="2"/>
    <x v="3"/>
    <x v="2"/>
  </r>
  <r>
    <x v="2"/>
    <x v="3"/>
    <x v="2"/>
  </r>
  <r>
    <x v="1"/>
    <x v="2"/>
    <x v="3"/>
  </r>
  <r>
    <x v="1"/>
    <x v="2"/>
    <x v="1"/>
  </r>
  <r>
    <x v="1"/>
    <x v="2"/>
    <x v="1"/>
  </r>
  <r>
    <x v="1"/>
    <x v="2"/>
    <x v="3"/>
  </r>
  <r>
    <x v="0"/>
    <x v="0"/>
    <x v="0"/>
  </r>
  <r>
    <x v="1"/>
    <x v="2"/>
    <x v="3"/>
  </r>
  <r>
    <x v="1"/>
    <x v="2"/>
    <x v="3"/>
  </r>
  <r>
    <x v="0"/>
    <x v="1"/>
    <x v="0"/>
  </r>
  <r>
    <x v="0"/>
    <x v="2"/>
    <x v="0"/>
  </r>
  <r>
    <x v="1"/>
    <x v="4"/>
    <x v="5"/>
  </r>
  <r>
    <x v="1"/>
    <x v="4"/>
    <x v="4"/>
  </r>
  <r>
    <x v="1"/>
    <x v="4"/>
    <x v="5"/>
  </r>
  <r>
    <x v="1"/>
    <x v="2"/>
    <x v="1"/>
  </r>
  <r>
    <x v="1"/>
    <x v="2"/>
    <x v="3"/>
  </r>
  <r>
    <x v="1"/>
    <x v="2"/>
    <x v="3"/>
  </r>
  <r>
    <x v="0"/>
    <x v="2"/>
    <x v="0"/>
  </r>
  <r>
    <x v="1"/>
    <x v="2"/>
    <x v="1"/>
  </r>
  <r>
    <x v="0"/>
    <x v="2"/>
    <x v="0"/>
  </r>
  <r>
    <x v="1"/>
    <x v="2"/>
    <x v="1"/>
  </r>
  <r>
    <x v="0"/>
    <x v="1"/>
    <x v="0"/>
  </r>
  <r>
    <x v="1"/>
    <x v="4"/>
    <x v="4"/>
  </r>
  <r>
    <x v="1"/>
    <x v="4"/>
    <x v="4"/>
  </r>
  <r>
    <x v="1"/>
    <x v="4"/>
    <x v="4"/>
  </r>
  <r>
    <x v="2"/>
    <x v="3"/>
    <x v="2"/>
  </r>
  <r>
    <x v="2"/>
    <x v="3"/>
    <x v="2"/>
  </r>
  <r>
    <x v="2"/>
    <x v="3"/>
    <x v="2"/>
  </r>
  <r>
    <x v="2"/>
    <x v="3"/>
    <x v="2"/>
  </r>
  <r>
    <x v="2"/>
    <x v="3"/>
    <x v="2"/>
  </r>
  <r>
    <x v="1"/>
    <x v="2"/>
    <x v="1"/>
  </r>
  <r>
    <x v="1"/>
    <x v="2"/>
    <x v="1"/>
  </r>
  <r>
    <x v="1"/>
    <x v="2"/>
    <x v="3"/>
  </r>
  <r>
    <x v="1"/>
    <x v="2"/>
    <x v="3"/>
  </r>
  <r>
    <x v="1"/>
    <x v="4"/>
    <x v="4"/>
  </r>
  <r>
    <x v="1"/>
    <x v="4"/>
    <x v="4"/>
  </r>
  <r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x v="0"/>
    <x v="0"/>
  </r>
  <r>
    <x v="0"/>
    <x v="0"/>
    <x v="1"/>
    <x v="0"/>
  </r>
  <r>
    <x v="0"/>
    <x v="0"/>
    <x v="0"/>
    <x v="0"/>
  </r>
  <r>
    <x v="0"/>
    <x v="1"/>
    <x v="2"/>
    <x v="1"/>
  </r>
  <r>
    <x v="1"/>
    <x v="0"/>
    <x v="1"/>
    <x v="0"/>
  </r>
  <r>
    <x v="0"/>
    <x v="1"/>
    <x v="2"/>
    <x v="1"/>
  </r>
  <r>
    <x v="0"/>
    <x v="2"/>
    <x v="3"/>
    <x v="2"/>
  </r>
  <r>
    <x v="0"/>
    <x v="0"/>
    <x v="0"/>
    <x v="0"/>
  </r>
  <r>
    <x v="1"/>
    <x v="0"/>
    <x v="1"/>
    <x v="0"/>
  </r>
  <r>
    <x v="1"/>
    <x v="0"/>
    <x v="0"/>
    <x v="0"/>
  </r>
  <r>
    <x v="1"/>
    <x v="0"/>
    <x v="0"/>
    <x v="0"/>
  </r>
  <r>
    <x v="0"/>
    <x v="1"/>
    <x v="2"/>
    <x v="3"/>
  </r>
  <r>
    <x v="1"/>
    <x v="0"/>
    <x v="0"/>
    <x v="0"/>
  </r>
  <r>
    <x v="1"/>
    <x v="0"/>
    <x v="0"/>
    <x v="0"/>
  </r>
  <r>
    <x v="1"/>
    <x v="0"/>
    <x v="0"/>
    <x v="0"/>
  </r>
  <r>
    <x v="1"/>
    <x v="2"/>
    <x v="3"/>
    <x v="2"/>
  </r>
  <r>
    <x v="1"/>
    <x v="0"/>
    <x v="2"/>
    <x v="0"/>
  </r>
  <r>
    <x v="0"/>
    <x v="1"/>
    <x v="2"/>
    <x v="1"/>
  </r>
  <r>
    <x v="1"/>
    <x v="0"/>
    <x v="0"/>
    <x v="0"/>
  </r>
  <r>
    <x v="1"/>
    <x v="0"/>
    <x v="0"/>
    <x v="0"/>
  </r>
  <r>
    <x v="1"/>
    <x v="0"/>
    <x v="2"/>
    <x v="0"/>
  </r>
  <r>
    <x v="1"/>
    <x v="0"/>
    <x v="1"/>
    <x v="0"/>
  </r>
  <r>
    <x v="1"/>
    <x v="0"/>
    <x v="1"/>
    <x v="0"/>
  </r>
  <r>
    <x v="1"/>
    <x v="1"/>
    <x v="4"/>
    <x v="4"/>
  </r>
  <r>
    <x v="0"/>
    <x v="0"/>
    <x v="1"/>
    <x v="0"/>
  </r>
  <r>
    <x v="1"/>
    <x v="1"/>
    <x v="4"/>
    <x v="4"/>
  </r>
  <r>
    <x v="0"/>
    <x v="0"/>
    <x v="1"/>
    <x v="0"/>
  </r>
  <r>
    <x v="0"/>
    <x v="1"/>
    <x v="2"/>
    <x v="1"/>
  </r>
  <r>
    <x v="1"/>
    <x v="0"/>
    <x v="1"/>
    <x v="0"/>
  </r>
  <r>
    <x v="1"/>
    <x v="0"/>
    <x v="1"/>
    <x v="0"/>
  </r>
  <r>
    <x v="1"/>
    <x v="1"/>
    <x v="4"/>
    <x v="4"/>
  </r>
  <r>
    <x v="0"/>
    <x v="0"/>
    <x v="1"/>
    <x v="0"/>
  </r>
  <r>
    <x v="1"/>
    <x v="0"/>
    <x v="2"/>
    <x v="0"/>
  </r>
  <r>
    <x v="1"/>
    <x v="0"/>
    <x v="0"/>
    <x v="0"/>
  </r>
  <r>
    <x v="1"/>
    <x v="0"/>
    <x v="1"/>
    <x v="0"/>
  </r>
  <r>
    <x v="0"/>
    <x v="1"/>
    <x v="2"/>
    <x v="1"/>
  </r>
  <r>
    <x v="1"/>
    <x v="0"/>
    <x v="1"/>
    <x v="0"/>
  </r>
  <r>
    <x v="1"/>
    <x v="0"/>
    <x v="0"/>
    <x v="0"/>
  </r>
  <r>
    <x v="0"/>
    <x v="1"/>
    <x v="2"/>
    <x v="1"/>
  </r>
  <r>
    <x v="1"/>
    <x v="0"/>
    <x v="0"/>
    <x v="0"/>
  </r>
  <r>
    <x v="0"/>
    <x v="1"/>
    <x v="2"/>
    <x v="1"/>
  </r>
  <r>
    <x v="1"/>
    <x v="0"/>
    <x v="0"/>
    <x v="0"/>
  </r>
  <r>
    <x v="1"/>
    <x v="0"/>
    <x v="1"/>
    <x v="0"/>
  </r>
  <r>
    <x v="1"/>
    <x v="0"/>
    <x v="0"/>
    <x v="0"/>
  </r>
  <r>
    <x v="1"/>
    <x v="2"/>
    <x v="3"/>
    <x v="2"/>
  </r>
  <r>
    <x v="1"/>
    <x v="0"/>
    <x v="0"/>
    <x v="0"/>
  </r>
  <r>
    <x v="1"/>
    <x v="0"/>
    <x v="1"/>
    <x v="0"/>
  </r>
  <r>
    <x v="1"/>
    <x v="0"/>
    <x v="1"/>
    <x v="0"/>
  </r>
  <r>
    <x v="1"/>
    <x v="0"/>
    <x v="1"/>
    <x v="0"/>
  </r>
  <r>
    <x v="0"/>
    <x v="0"/>
    <x v="1"/>
    <x v="0"/>
  </r>
  <r>
    <x v="1"/>
    <x v="0"/>
    <x v="1"/>
    <x v="0"/>
  </r>
  <r>
    <x v="1"/>
    <x v="1"/>
    <x v="4"/>
    <x v="4"/>
  </r>
  <r>
    <x v="0"/>
    <x v="0"/>
    <x v="2"/>
    <x v="0"/>
  </r>
  <r>
    <x v="1"/>
    <x v="1"/>
    <x v="4"/>
    <x v="4"/>
  </r>
  <r>
    <x v="1"/>
    <x v="1"/>
    <x v="2"/>
    <x v="1"/>
  </r>
  <r>
    <x v="1"/>
    <x v="2"/>
    <x v="3"/>
    <x v="2"/>
  </r>
  <r>
    <x v="1"/>
    <x v="0"/>
    <x v="0"/>
    <x v="0"/>
  </r>
  <r>
    <x v="0"/>
    <x v="0"/>
    <x v="0"/>
    <x v="0"/>
  </r>
  <r>
    <x v="0"/>
    <x v="0"/>
    <x v="1"/>
    <x v="0"/>
  </r>
  <r>
    <x v="1"/>
    <x v="0"/>
    <x v="1"/>
    <x v="0"/>
  </r>
  <r>
    <x v="0"/>
    <x v="0"/>
    <x v="1"/>
    <x v="0"/>
  </r>
  <r>
    <x v="1"/>
    <x v="0"/>
    <x v="1"/>
    <x v="0"/>
  </r>
  <r>
    <x v="1"/>
    <x v="0"/>
    <x v="1"/>
    <x v="0"/>
  </r>
  <r>
    <x v="1"/>
    <x v="0"/>
    <x v="1"/>
    <x v="0"/>
  </r>
  <r>
    <x v="0"/>
    <x v="1"/>
    <x v="2"/>
    <x v="1"/>
  </r>
  <r>
    <x v="1"/>
    <x v="1"/>
    <x v="4"/>
    <x v="4"/>
  </r>
  <r>
    <x v="1"/>
    <x v="2"/>
    <x v="3"/>
    <x v="2"/>
  </r>
  <r>
    <x v="0"/>
    <x v="0"/>
    <x v="0"/>
    <x v="0"/>
  </r>
  <r>
    <x v="0"/>
    <x v="2"/>
    <x v="3"/>
    <x v="2"/>
  </r>
  <r>
    <x v="1"/>
    <x v="0"/>
    <x v="1"/>
    <x v="0"/>
  </r>
  <r>
    <x v="1"/>
    <x v="2"/>
    <x v="3"/>
    <x v="2"/>
  </r>
  <r>
    <x v="0"/>
    <x v="0"/>
    <x v="0"/>
    <x v="0"/>
  </r>
  <r>
    <x v="1"/>
    <x v="0"/>
    <x v="1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0"/>
    <x v="0"/>
    <x v="0"/>
    <x v="0"/>
  </r>
  <r>
    <x v="0"/>
    <x v="0"/>
    <x v="0"/>
    <x v="0"/>
  </r>
  <r>
    <x v="0"/>
    <x v="0"/>
    <x v="1"/>
    <x v="0"/>
  </r>
  <r>
    <x v="0"/>
    <x v="0"/>
    <x v="1"/>
    <x v="0"/>
  </r>
  <r>
    <x v="1"/>
    <x v="0"/>
    <x v="1"/>
    <x v="0"/>
  </r>
  <r>
    <x v="0"/>
    <x v="1"/>
    <x v="2"/>
    <x v="1"/>
  </r>
  <r>
    <x v="0"/>
    <x v="1"/>
    <x v="2"/>
    <x v="1"/>
  </r>
  <r>
    <x v="1"/>
    <x v="0"/>
    <x v="2"/>
    <x v="0"/>
  </r>
  <r>
    <x v="0"/>
    <x v="0"/>
    <x v="0"/>
    <x v="0"/>
  </r>
  <r>
    <x v="1"/>
    <x v="0"/>
    <x v="0"/>
    <x v="0"/>
  </r>
  <r>
    <x v="1"/>
    <x v="0"/>
    <x v="0"/>
    <x v="0"/>
  </r>
  <r>
    <x v="0"/>
    <x v="0"/>
    <x v="0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2"/>
    <x v="3"/>
    <x v="2"/>
  </r>
  <r>
    <x v="1"/>
    <x v="1"/>
    <x v="4"/>
    <x v="4"/>
  </r>
  <r>
    <x v="0"/>
    <x v="0"/>
    <x v="0"/>
    <x v="0"/>
  </r>
  <r>
    <x v="0"/>
    <x v="1"/>
    <x v="2"/>
    <x v="1"/>
  </r>
  <r>
    <x v="1"/>
    <x v="0"/>
    <x v="0"/>
    <x v="0"/>
  </r>
  <r>
    <x v="1"/>
    <x v="0"/>
    <x v="0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0"/>
    <x v="1"/>
    <x v="0"/>
  </r>
  <r>
    <x v="1"/>
    <x v="0"/>
    <x v="1"/>
    <x v="0"/>
  </r>
  <r>
    <x v="1"/>
    <x v="0"/>
    <x v="1"/>
    <x v="0"/>
  </r>
  <r>
    <x v="0"/>
    <x v="1"/>
    <x v="2"/>
    <x v="1"/>
  </r>
  <r>
    <x v="1"/>
    <x v="0"/>
    <x v="0"/>
    <x v="0"/>
  </r>
  <r>
    <x v="0"/>
    <x v="1"/>
    <x v="2"/>
    <x v="1"/>
  </r>
  <r>
    <x v="1"/>
    <x v="0"/>
    <x v="0"/>
    <x v="0"/>
  </r>
  <r>
    <x v="0"/>
    <x v="2"/>
    <x v="3"/>
    <x v="2"/>
  </r>
  <r>
    <x v="1"/>
    <x v="0"/>
    <x v="0"/>
    <x v="0"/>
  </r>
  <r>
    <x v="0"/>
    <x v="1"/>
    <x v="2"/>
    <x v="1"/>
  </r>
  <r>
    <x v="1"/>
    <x v="0"/>
    <x v="0"/>
    <x v="0"/>
  </r>
  <r>
    <x v="1"/>
    <x v="0"/>
    <x v="0"/>
    <x v="0"/>
  </r>
  <r>
    <x v="0"/>
    <x v="0"/>
    <x v="0"/>
    <x v="0"/>
  </r>
  <r>
    <x v="1"/>
    <x v="0"/>
    <x v="1"/>
    <x v="0"/>
  </r>
  <r>
    <x v="0"/>
    <x v="0"/>
    <x v="0"/>
    <x v="0"/>
  </r>
  <r>
    <x v="1"/>
    <x v="0"/>
    <x v="0"/>
    <x v="0"/>
  </r>
  <r>
    <x v="1"/>
    <x v="0"/>
    <x v="0"/>
    <x v="0"/>
  </r>
  <r>
    <x v="0"/>
    <x v="0"/>
    <x v="0"/>
    <x v="0"/>
  </r>
  <r>
    <x v="1"/>
    <x v="0"/>
    <x v="0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1"/>
    <x v="0"/>
    <x v="1"/>
    <x v="0"/>
  </r>
  <r>
    <x v="0"/>
    <x v="0"/>
    <x v="2"/>
    <x v="0"/>
  </r>
  <r>
    <x v="1"/>
    <x v="0"/>
    <x v="1"/>
    <x v="0"/>
  </r>
  <r>
    <x v="1"/>
    <x v="0"/>
    <x v="1"/>
    <x v="0"/>
  </r>
  <r>
    <x v="1"/>
    <x v="0"/>
    <x v="0"/>
    <x v="0"/>
  </r>
  <r>
    <x v="0"/>
    <x v="2"/>
    <x v="3"/>
    <x v="2"/>
  </r>
  <r>
    <x v="1"/>
    <x v="0"/>
    <x v="0"/>
    <x v="0"/>
  </r>
  <r>
    <x v="1"/>
    <x v="0"/>
    <x v="1"/>
    <x v="0"/>
  </r>
  <r>
    <x v="1"/>
    <x v="0"/>
    <x v="1"/>
    <x v="0"/>
  </r>
  <r>
    <x v="1"/>
    <x v="0"/>
    <x v="1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1"/>
    <x v="0"/>
  </r>
  <r>
    <x v="0"/>
    <x v="1"/>
    <x v="2"/>
    <x v="1"/>
  </r>
  <r>
    <x v="0"/>
    <x v="1"/>
    <x v="2"/>
    <x v="3"/>
  </r>
  <r>
    <x v="1"/>
    <x v="0"/>
    <x v="1"/>
    <x v="0"/>
  </r>
  <r>
    <x v="1"/>
    <x v="0"/>
    <x v="1"/>
    <x v="0"/>
  </r>
  <r>
    <x v="0"/>
    <x v="0"/>
    <x v="0"/>
    <x v="0"/>
  </r>
  <r>
    <x v="0"/>
    <x v="2"/>
    <x v="3"/>
    <x v="2"/>
  </r>
  <r>
    <x v="1"/>
    <x v="0"/>
    <x v="0"/>
    <x v="0"/>
  </r>
  <r>
    <x v="1"/>
    <x v="0"/>
    <x v="0"/>
    <x v="0"/>
  </r>
  <r>
    <x v="1"/>
    <x v="0"/>
    <x v="1"/>
    <x v="0"/>
  </r>
  <r>
    <x v="1"/>
    <x v="1"/>
    <x v="2"/>
    <x v="1"/>
  </r>
  <r>
    <x v="1"/>
    <x v="0"/>
    <x v="1"/>
    <x v="0"/>
  </r>
  <r>
    <x v="1"/>
    <x v="0"/>
    <x v="2"/>
    <x v="0"/>
  </r>
  <r>
    <x v="0"/>
    <x v="0"/>
    <x v="2"/>
    <x v="0"/>
  </r>
  <r>
    <x v="1"/>
    <x v="0"/>
    <x v="0"/>
    <x v="0"/>
  </r>
  <r>
    <x v="1"/>
    <x v="1"/>
    <x v="4"/>
    <x v="4"/>
  </r>
  <r>
    <x v="1"/>
    <x v="1"/>
    <x v="4"/>
    <x v="4"/>
  </r>
  <r>
    <x v="0"/>
    <x v="1"/>
    <x v="2"/>
    <x v="1"/>
  </r>
  <r>
    <x v="1"/>
    <x v="0"/>
    <x v="2"/>
    <x v="0"/>
  </r>
  <r>
    <x v="1"/>
    <x v="0"/>
    <x v="1"/>
    <x v="0"/>
  </r>
  <r>
    <x v="0"/>
    <x v="0"/>
    <x v="1"/>
    <x v="0"/>
  </r>
  <r>
    <x v="1"/>
    <x v="0"/>
    <x v="0"/>
    <x v="0"/>
  </r>
  <r>
    <x v="1"/>
    <x v="0"/>
    <x v="1"/>
    <x v="0"/>
  </r>
  <r>
    <x v="1"/>
    <x v="0"/>
    <x v="0"/>
    <x v="0"/>
  </r>
  <r>
    <x v="1"/>
    <x v="0"/>
    <x v="1"/>
    <x v="0"/>
  </r>
  <r>
    <x v="1"/>
    <x v="0"/>
    <x v="1"/>
    <x v="0"/>
  </r>
  <r>
    <x v="1"/>
    <x v="1"/>
    <x v="4"/>
    <x v="4"/>
  </r>
  <r>
    <x v="1"/>
    <x v="0"/>
    <x v="1"/>
    <x v="0"/>
  </r>
  <r>
    <x v="1"/>
    <x v="0"/>
    <x v="1"/>
    <x v="0"/>
  </r>
  <r>
    <x v="1"/>
    <x v="0"/>
    <x v="1"/>
    <x v="0"/>
  </r>
  <r>
    <x v="1"/>
    <x v="1"/>
    <x v="4"/>
    <x v="4"/>
  </r>
  <r>
    <x v="1"/>
    <x v="1"/>
    <x v="2"/>
    <x v="1"/>
  </r>
  <r>
    <x v="1"/>
    <x v="0"/>
    <x v="1"/>
    <x v="0"/>
  </r>
  <r>
    <x v="1"/>
    <x v="1"/>
    <x v="4"/>
    <x v="4"/>
  </r>
  <r>
    <x v="0"/>
    <x v="2"/>
    <x v="3"/>
    <x v="2"/>
  </r>
  <r>
    <x v="1"/>
    <x v="0"/>
    <x v="1"/>
    <x v="0"/>
  </r>
  <r>
    <x v="0"/>
    <x v="0"/>
    <x v="0"/>
    <x v="0"/>
  </r>
  <r>
    <x v="0"/>
    <x v="0"/>
    <x v="1"/>
    <x v="2"/>
  </r>
  <r>
    <x v="1"/>
    <x v="0"/>
    <x v="1"/>
    <x v="0"/>
  </r>
  <r>
    <x v="0"/>
    <x v="0"/>
    <x v="2"/>
    <x v="0"/>
  </r>
  <r>
    <x v="0"/>
    <x v="1"/>
    <x v="2"/>
    <x v="1"/>
  </r>
  <r>
    <x v="1"/>
    <x v="0"/>
    <x v="1"/>
    <x v="0"/>
  </r>
  <r>
    <x v="1"/>
    <x v="0"/>
    <x v="1"/>
    <x v="0"/>
  </r>
  <r>
    <x v="1"/>
    <x v="1"/>
    <x v="2"/>
    <x v="3"/>
  </r>
  <r>
    <x v="1"/>
    <x v="2"/>
    <x v="3"/>
    <x v="2"/>
  </r>
  <r>
    <x v="1"/>
    <x v="1"/>
    <x v="2"/>
    <x v="1"/>
  </r>
  <r>
    <x v="1"/>
    <x v="0"/>
    <x v="1"/>
    <x v="0"/>
  </r>
  <r>
    <x v="1"/>
    <x v="1"/>
    <x v="2"/>
    <x v="1"/>
  </r>
  <r>
    <x v="1"/>
    <x v="0"/>
    <x v="1"/>
    <x v="0"/>
  </r>
  <r>
    <x v="1"/>
    <x v="0"/>
    <x v="2"/>
    <x v="0"/>
  </r>
  <r>
    <x v="1"/>
    <x v="0"/>
    <x v="1"/>
    <x v="0"/>
  </r>
  <r>
    <x v="1"/>
    <x v="1"/>
    <x v="4"/>
    <x v="4"/>
  </r>
  <r>
    <x v="1"/>
    <x v="1"/>
    <x v="4"/>
    <x v="4"/>
  </r>
  <r>
    <x v="1"/>
    <x v="0"/>
    <x v="1"/>
    <x v="0"/>
  </r>
  <r>
    <x v="1"/>
    <x v="0"/>
    <x v="0"/>
    <x v="0"/>
  </r>
  <r>
    <x v="1"/>
    <x v="0"/>
    <x v="0"/>
    <x v="0"/>
  </r>
  <r>
    <x v="1"/>
    <x v="0"/>
    <x v="0"/>
    <x v="0"/>
  </r>
  <r>
    <x v="1"/>
    <x v="0"/>
    <x v="0"/>
    <x v="0"/>
  </r>
  <r>
    <x v="1"/>
    <x v="1"/>
    <x v="2"/>
    <x v="3"/>
  </r>
  <r>
    <x v="1"/>
    <x v="0"/>
    <x v="0"/>
    <x v="0"/>
  </r>
  <r>
    <x v="1"/>
    <x v="0"/>
    <x v="0"/>
    <x v="0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1"/>
    <x v="4"/>
    <x v="4"/>
  </r>
  <r>
    <x v="0"/>
    <x v="0"/>
    <x v="0"/>
    <x v="0"/>
  </r>
  <r>
    <x v="1"/>
    <x v="0"/>
    <x v="0"/>
    <x v="0"/>
  </r>
  <r>
    <x v="0"/>
    <x v="0"/>
    <x v="0"/>
    <x v="0"/>
  </r>
  <r>
    <x v="0"/>
    <x v="0"/>
    <x v="2"/>
    <x v="0"/>
  </r>
  <r>
    <x v="0"/>
    <x v="0"/>
    <x v="0"/>
    <x v="0"/>
  </r>
  <r>
    <x v="2"/>
    <x v="0"/>
    <x v="2"/>
    <x v="0"/>
  </r>
  <r>
    <x v="3"/>
    <x v="1"/>
    <x v="2"/>
    <x v="3"/>
  </r>
  <r>
    <x v="1"/>
    <x v="1"/>
    <x v="2"/>
    <x v="1"/>
  </r>
  <r>
    <x v="1"/>
    <x v="1"/>
    <x v="2"/>
    <x v="1"/>
  </r>
  <r>
    <x v="1"/>
    <x v="1"/>
    <x v="2"/>
    <x v="1"/>
  </r>
  <r>
    <x v="1"/>
    <x v="2"/>
    <x v="3"/>
    <x v="2"/>
  </r>
  <r>
    <x v="1"/>
    <x v="1"/>
    <x v="4"/>
    <x v="4"/>
  </r>
  <r>
    <x v="1"/>
    <x v="1"/>
    <x v="2"/>
    <x v="1"/>
  </r>
  <r>
    <x v="1"/>
    <x v="0"/>
    <x v="1"/>
    <x v="2"/>
  </r>
  <r>
    <x v="1"/>
    <x v="0"/>
    <x v="1"/>
    <x v="0"/>
  </r>
  <r>
    <x v="1"/>
    <x v="0"/>
    <x v="2"/>
    <x v="0"/>
  </r>
  <r>
    <x v="1"/>
    <x v="1"/>
    <x v="4"/>
    <x v="4"/>
  </r>
  <r>
    <x v="1"/>
    <x v="1"/>
    <x v="2"/>
    <x v="3"/>
  </r>
  <r>
    <x v="1"/>
    <x v="0"/>
    <x v="1"/>
    <x v="0"/>
  </r>
  <r>
    <x v="1"/>
    <x v="1"/>
    <x v="2"/>
    <x v="3"/>
  </r>
  <r>
    <x v="1"/>
    <x v="1"/>
    <x v="2"/>
    <x v="1"/>
  </r>
  <r>
    <x v="1"/>
    <x v="0"/>
    <x v="1"/>
    <x v="0"/>
  </r>
  <r>
    <x v="1"/>
    <x v="1"/>
    <x v="2"/>
    <x v="1"/>
  </r>
  <r>
    <x v="1"/>
    <x v="0"/>
    <x v="1"/>
    <x v="0"/>
  </r>
  <r>
    <x v="1"/>
    <x v="0"/>
    <x v="1"/>
    <x v="0"/>
  </r>
  <r>
    <x v="1"/>
    <x v="1"/>
    <x v="2"/>
    <x v="1"/>
  </r>
  <r>
    <x v="1"/>
    <x v="0"/>
    <x v="1"/>
    <x v="0"/>
  </r>
  <r>
    <x v="0"/>
    <x v="0"/>
    <x v="2"/>
    <x v="0"/>
  </r>
  <r>
    <x v="0"/>
    <x v="1"/>
    <x v="4"/>
    <x v="4"/>
  </r>
  <r>
    <x v="0"/>
    <x v="0"/>
    <x v="2"/>
    <x v="0"/>
  </r>
  <r>
    <x v="0"/>
    <x v="0"/>
    <x v="2"/>
    <x v="0"/>
  </r>
  <r>
    <x v="1"/>
    <x v="0"/>
    <x v="1"/>
    <x v="0"/>
  </r>
  <r>
    <x v="1"/>
    <x v="0"/>
    <x v="1"/>
    <x v="0"/>
  </r>
  <r>
    <x v="1"/>
    <x v="0"/>
    <x v="1"/>
    <x v="0"/>
  </r>
  <r>
    <x v="1"/>
    <x v="1"/>
    <x v="2"/>
    <x v="3"/>
  </r>
  <r>
    <x v="1"/>
    <x v="0"/>
    <x v="1"/>
    <x v="0"/>
  </r>
  <r>
    <x v="1"/>
    <x v="2"/>
    <x v="3"/>
    <x v="2"/>
  </r>
  <r>
    <x v="1"/>
    <x v="1"/>
    <x v="4"/>
    <x v="4"/>
  </r>
  <r>
    <x v="1"/>
    <x v="0"/>
    <x v="0"/>
    <x v="0"/>
  </r>
  <r>
    <x v="1"/>
    <x v="1"/>
    <x v="4"/>
    <x v="4"/>
  </r>
  <r>
    <x v="1"/>
    <x v="0"/>
    <x v="1"/>
    <x v="0"/>
  </r>
  <r>
    <x v="1"/>
    <x v="1"/>
    <x v="2"/>
    <x v="3"/>
  </r>
  <r>
    <x v="1"/>
    <x v="0"/>
    <x v="1"/>
    <x v="0"/>
  </r>
  <r>
    <x v="0"/>
    <x v="0"/>
    <x v="2"/>
    <x v="0"/>
  </r>
  <r>
    <x v="1"/>
    <x v="0"/>
    <x v="0"/>
    <x v="0"/>
  </r>
  <r>
    <x v="0"/>
    <x v="0"/>
    <x v="2"/>
    <x v="0"/>
  </r>
  <r>
    <x v="1"/>
    <x v="1"/>
    <x v="2"/>
    <x v="1"/>
  </r>
  <r>
    <x v="1"/>
    <x v="1"/>
    <x v="2"/>
    <x v="1"/>
  </r>
  <r>
    <x v="0"/>
    <x v="0"/>
    <x v="1"/>
    <x v="0"/>
  </r>
  <r>
    <x v="0"/>
    <x v="0"/>
    <x v="2"/>
    <x v="0"/>
  </r>
  <r>
    <x v="0"/>
    <x v="0"/>
    <x v="1"/>
    <x v="0"/>
  </r>
  <r>
    <x v="0"/>
    <x v="0"/>
    <x v="2"/>
    <x v="0"/>
  </r>
  <r>
    <x v="1"/>
    <x v="1"/>
    <x v="4"/>
    <x v="4"/>
  </r>
  <r>
    <x v="0"/>
    <x v="0"/>
    <x v="2"/>
    <x v="0"/>
  </r>
  <r>
    <x v="1"/>
    <x v="1"/>
    <x v="4"/>
    <x v="4"/>
  </r>
  <r>
    <x v="1"/>
    <x v="1"/>
    <x v="2"/>
    <x v="1"/>
  </r>
  <r>
    <x v="1"/>
    <x v="2"/>
    <x v="3"/>
    <x v="2"/>
  </r>
  <r>
    <x v="0"/>
    <x v="1"/>
    <x v="2"/>
    <x v="1"/>
  </r>
  <r>
    <x v="1"/>
    <x v="1"/>
    <x v="2"/>
    <x v="3"/>
  </r>
  <r>
    <x v="1"/>
    <x v="1"/>
    <x v="2"/>
    <x v="3"/>
  </r>
  <r>
    <x v="0"/>
    <x v="0"/>
    <x v="1"/>
    <x v="0"/>
  </r>
  <r>
    <x v="0"/>
    <x v="2"/>
    <x v="3"/>
    <x v="2"/>
  </r>
  <r>
    <x v="1"/>
    <x v="0"/>
    <x v="1"/>
    <x v="0"/>
  </r>
  <r>
    <x v="0"/>
    <x v="0"/>
    <x v="0"/>
    <x v="0"/>
  </r>
  <r>
    <x v="1"/>
    <x v="2"/>
    <x v="3"/>
    <x v="2"/>
  </r>
  <r>
    <x v="0"/>
    <x v="1"/>
    <x v="2"/>
    <x v="1"/>
  </r>
  <r>
    <x v="1"/>
    <x v="2"/>
    <x v="3"/>
    <x v="2"/>
  </r>
  <r>
    <x v="0"/>
    <x v="2"/>
    <x v="3"/>
    <x v="2"/>
  </r>
  <r>
    <x v="1"/>
    <x v="1"/>
    <x v="4"/>
    <x v="4"/>
  </r>
  <r>
    <x v="0"/>
    <x v="0"/>
    <x v="1"/>
    <x v="0"/>
  </r>
  <r>
    <x v="0"/>
    <x v="0"/>
    <x v="2"/>
    <x v="0"/>
  </r>
  <r>
    <x v="1"/>
    <x v="1"/>
    <x v="2"/>
    <x v="1"/>
  </r>
  <r>
    <x v="0"/>
    <x v="1"/>
    <x v="4"/>
    <x v="5"/>
  </r>
  <r>
    <x v="1"/>
    <x v="1"/>
    <x v="4"/>
    <x v="4"/>
  </r>
  <r>
    <x v="0"/>
    <x v="1"/>
    <x v="2"/>
    <x v="1"/>
  </r>
  <r>
    <x v="0"/>
    <x v="2"/>
    <x v="3"/>
    <x v="2"/>
  </r>
  <r>
    <x v="0"/>
    <x v="2"/>
    <x v="3"/>
    <x v="2"/>
  </r>
  <r>
    <x v="0"/>
    <x v="1"/>
    <x v="2"/>
    <x v="3"/>
  </r>
  <r>
    <x v="1"/>
    <x v="2"/>
    <x v="3"/>
    <x v="2"/>
  </r>
  <r>
    <x v="0"/>
    <x v="1"/>
    <x v="2"/>
    <x v="3"/>
  </r>
  <r>
    <x v="4"/>
    <x v="1"/>
    <x v="2"/>
    <x v="3"/>
  </r>
  <r>
    <x v="1"/>
    <x v="1"/>
    <x v="2"/>
    <x v="1"/>
  </r>
  <r>
    <x v="0"/>
    <x v="0"/>
    <x v="1"/>
    <x v="0"/>
  </r>
  <r>
    <x v="0"/>
    <x v="0"/>
    <x v="1"/>
    <x v="0"/>
  </r>
  <r>
    <x v="1"/>
    <x v="0"/>
    <x v="2"/>
    <x v="0"/>
  </r>
  <r>
    <x v="2"/>
    <x v="1"/>
    <x v="4"/>
    <x v="4"/>
  </r>
  <r>
    <x v="1"/>
    <x v="1"/>
    <x v="4"/>
    <x v="4"/>
  </r>
  <r>
    <x v="0"/>
    <x v="0"/>
    <x v="2"/>
    <x v="0"/>
  </r>
  <r>
    <x v="1"/>
    <x v="0"/>
    <x v="1"/>
    <x v="0"/>
  </r>
  <r>
    <x v="1"/>
    <x v="0"/>
    <x v="1"/>
    <x v="0"/>
  </r>
  <r>
    <x v="1"/>
    <x v="0"/>
    <x v="2"/>
    <x v="0"/>
  </r>
  <r>
    <x v="1"/>
    <x v="2"/>
    <x v="3"/>
    <x v="2"/>
  </r>
  <r>
    <x v="1"/>
    <x v="0"/>
    <x v="1"/>
    <x v="0"/>
  </r>
  <r>
    <x v="1"/>
    <x v="1"/>
    <x v="2"/>
    <x v="1"/>
  </r>
  <r>
    <x v="1"/>
    <x v="2"/>
    <x v="3"/>
    <x v="2"/>
  </r>
  <r>
    <x v="1"/>
    <x v="2"/>
    <x v="3"/>
    <x v="2"/>
  </r>
  <r>
    <x v="0"/>
    <x v="0"/>
    <x v="2"/>
    <x v="0"/>
  </r>
  <r>
    <x v="0"/>
    <x v="0"/>
    <x v="2"/>
    <x v="0"/>
  </r>
  <r>
    <x v="1"/>
    <x v="1"/>
    <x v="4"/>
    <x v="4"/>
  </r>
  <r>
    <x v="1"/>
    <x v="1"/>
    <x v="4"/>
    <x v="4"/>
  </r>
  <r>
    <x v="1"/>
    <x v="1"/>
    <x v="4"/>
    <x v="4"/>
  </r>
  <r>
    <x v="5"/>
    <x v="0"/>
    <x v="0"/>
    <x v="0"/>
  </r>
  <r>
    <x v="5"/>
    <x v="0"/>
    <x v="2"/>
    <x v="0"/>
  </r>
  <r>
    <x v="1"/>
    <x v="0"/>
    <x v="1"/>
    <x v="0"/>
  </r>
  <r>
    <x v="1"/>
    <x v="2"/>
    <x v="3"/>
    <x v="2"/>
  </r>
  <r>
    <x v="1"/>
    <x v="1"/>
    <x v="2"/>
    <x v="3"/>
  </r>
  <r>
    <x v="1"/>
    <x v="1"/>
    <x v="4"/>
    <x v="5"/>
  </r>
  <r>
    <x v="1"/>
    <x v="2"/>
    <x v="3"/>
    <x v="2"/>
  </r>
  <r>
    <x v="1"/>
    <x v="2"/>
    <x v="3"/>
    <x v="2"/>
  </r>
  <r>
    <x v="0"/>
    <x v="1"/>
    <x v="2"/>
    <x v="3"/>
  </r>
  <r>
    <x v="1"/>
    <x v="1"/>
    <x v="2"/>
    <x v="1"/>
  </r>
  <r>
    <x v="1"/>
    <x v="1"/>
    <x v="2"/>
    <x v="1"/>
  </r>
  <r>
    <x v="1"/>
    <x v="1"/>
    <x v="2"/>
    <x v="3"/>
  </r>
  <r>
    <x v="1"/>
    <x v="0"/>
    <x v="0"/>
    <x v="0"/>
  </r>
  <r>
    <x v="1"/>
    <x v="1"/>
    <x v="2"/>
    <x v="3"/>
  </r>
  <r>
    <x v="1"/>
    <x v="1"/>
    <x v="2"/>
    <x v="3"/>
  </r>
  <r>
    <x v="1"/>
    <x v="0"/>
    <x v="1"/>
    <x v="0"/>
  </r>
  <r>
    <x v="1"/>
    <x v="0"/>
    <x v="2"/>
    <x v="0"/>
  </r>
  <r>
    <x v="1"/>
    <x v="1"/>
    <x v="4"/>
    <x v="5"/>
  </r>
  <r>
    <x v="1"/>
    <x v="1"/>
    <x v="4"/>
    <x v="4"/>
  </r>
  <r>
    <x v="1"/>
    <x v="1"/>
    <x v="4"/>
    <x v="5"/>
  </r>
  <r>
    <x v="1"/>
    <x v="1"/>
    <x v="2"/>
    <x v="1"/>
  </r>
  <r>
    <x v="1"/>
    <x v="1"/>
    <x v="2"/>
    <x v="3"/>
  </r>
  <r>
    <x v="1"/>
    <x v="1"/>
    <x v="2"/>
    <x v="3"/>
  </r>
  <r>
    <x v="0"/>
    <x v="0"/>
    <x v="2"/>
    <x v="0"/>
  </r>
  <r>
    <x v="1"/>
    <x v="1"/>
    <x v="2"/>
    <x v="1"/>
  </r>
  <r>
    <x v="0"/>
    <x v="0"/>
    <x v="2"/>
    <x v="0"/>
  </r>
  <r>
    <x v="1"/>
    <x v="1"/>
    <x v="2"/>
    <x v="1"/>
  </r>
  <r>
    <x v="1"/>
    <x v="0"/>
    <x v="1"/>
    <x v="0"/>
  </r>
  <r>
    <x v="1"/>
    <x v="1"/>
    <x v="4"/>
    <x v="4"/>
  </r>
  <r>
    <x v="1"/>
    <x v="1"/>
    <x v="4"/>
    <x v="4"/>
  </r>
  <r>
    <x v="1"/>
    <x v="1"/>
    <x v="4"/>
    <x v="4"/>
  </r>
  <r>
    <x v="1"/>
    <x v="2"/>
    <x v="3"/>
    <x v="2"/>
  </r>
  <r>
    <x v="1"/>
    <x v="2"/>
    <x v="3"/>
    <x v="2"/>
  </r>
  <r>
    <x v="1"/>
    <x v="2"/>
    <x v="3"/>
    <x v="2"/>
  </r>
  <r>
    <x v="1"/>
    <x v="2"/>
    <x v="3"/>
    <x v="2"/>
  </r>
  <r>
    <x v="1"/>
    <x v="2"/>
    <x v="3"/>
    <x v="2"/>
  </r>
  <r>
    <x v="5"/>
    <x v="1"/>
    <x v="2"/>
    <x v="1"/>
  </r>
  <r>
    <x v="1"/>
    <x v="1"/>
    <x v="2"/>
    <x v="1"/>
  </r>
  <r>
    <x v="6"/>
    <x v="1"/>
    <x v="2"/>
    <x v="3"/>
  </r>
  <r>
    <x v="1"/>
    <x v="1"/>
    <x v="2"/>
    <x v="3"/>
  </r>
  <r>
    <x v="1"/>
    <x v="1"/>
    <x v="4"/>
    <x v="4"/>
  </r>
  <r>
    <x v="1"/>
    <x v="1"/>
    <x v="4"/>
    <x v="4"/>
  </r>
  <r>
    <x v="1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FE546-DA7F-5649-9963-A81ED797CA0E}" name="PivotTable8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0:C97" firstHeaderRow="1" firstDataRow="1" firstDataCol="1"/>
  <pivotFields count="4">
    <pivotField axis="axisRow" dataField="1" showAll="0">
      <items count="8">
        <item x="5"/>
        <item x="4"/>
        <item x="0"/>
        <item x="3"/>
        <item x="6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>
      <items count="7">
        <item x="5"/>
        <item x="1"/>
        <item x="0"/>
        <item x="2"/>
        <item x="4"/>
        <item x="3"/>
        <item t="default"/>
      </items>
    </pivotField>
  </pivotFields>
  <rowFields count="4">
    <field x="0"/>
    <field x="1"/>
    <field x="2"/>
    <field x="3"/>
  </rowFields>
  <rowItems count="67">
    <i>
      <x/>
    </i>
    <i r="1">
      <x/>
    </i>
    <i r="2">
      <x v="1"/>
    </i>
    <i r="3">
      <x v="2"/>
    </i>
    <i r="2">
      <x v="3"/>
    </i>
    <i r="3">
      <x v="2"/>
    </i>
    <i r="1">
      <x v="1"/>
    </i>
    <i r="2">
      <x v="1"/>
    </i>
    <i r="3">
      <x v="1"/>
    </i>
    <i>
      <x v="1"/>
    </i>
    <i r="1">
      <x v="1"/>
    </i>
    <i r="2">
      <x v="1"/>
    </i>
    <i r="3">
      <x v="5"/>
    </i>
    <i>
      <x v="2"/>
    </i>
    <i r="1">
      <x/>
    </i>
    <i r="2">
      <x v="1"/>
    </i>
    <i r="3">
      <x v="2"/>
    </i>
    <i r="2">
      <x v="2"/>
    </i>
    <i r="3">
      <x v="2"/>
    </i>
    <i r="3">
      <x v="3"/>
    </i>
    <i r="2">
      <x v="3"/>
    </i>
    <i r="3">
      <x v="2"/>
    </i>
    <i r="1">
      <x v="1"/>
    </i>
    <i r="2">
      <x/>
    </i>
    <i r="3">
      <x/>
    </i>
    <i r="3">
      <x v="4"/>
    </i>
    <i r="2">
      <x v="1"/>
    </i>
    <i r="3">
      <x v="1"/>
    </i>
    <i r="3">
      <x v="5"/>
    </i>
    <i r="1">
      <x v="2"/>
    </i>
    <i r="2">
      <x v="4"/>
    </i>
    <i r="3">
      <x v="3"/>
    </i>
    <i>
      <x v="3"/>
    </i>
    <i r="1">
      <x v="1"/>
    </i>
    <i r="2">
      <x v="1"/>
    </i>
    <i r="3">
      <x v="5"/>
    </i>
    <i>
      <x v="4"/>
    </i>
    <i r="1">
      <x v="1"/>
    </i>
    <i r="2">
      <x v="1"/>
    </i>
    <i r="3">
      <x v="5"/>
    </i>
    <i>
      <x v="5"/>
    </i>
    <i r="1">
      <x/>
    </i>
    <i r="2">
      <x v="1"/>
    </i>
    <i r="3">
      <x v="2"/>
    </i>
    <i r="1">
      <x v="1"/>
    </i>
    <i r="2">
      <x/>
    </i>
    <i r="3">
      <x v="4"/>
    </i>
    <i>
      <x v="6"/>
    </i>
    <i r="1">
      <x/>
    </i>
    <i r="2">
      <x v="1"/>
    </i>
    <i r="3">
      <x v="2"/>
    </i>
    <i r="2">
      <x v="2"/>
    </i>
    <i r="3">
      <x v="2"/>
    </i>
    <i r="3">
      <x v="3"/>
    </i>
    <i r="2">
      <x v="3"/>
    </i>
    <i r="3">
      <x v="2"/>
    </i>
    <i r="1">
      <x v="1"/>
    </i>
    <i r="2">
      <x/>
    </i>
    <i r="3">
      <x/>
    </i>
    <i r="3">
      <x v="4"/>
    </i>
    <i r="2">
      <x v="1"/>
    </i>
    <i r="3">
      <x v="1"/>
    </i>
    <i r="3">
      <x v="5"/>
    </i>
    <i r="1">
      <x v="2"/>
    </i>
    <i r="2">
      <x v="4"/>
    </i>
    <i r="3">
      <x v="3"/>
    </i>
    <i t="grand">
      <x/>
    </i>
  </rowItems>
  <colItems count="1">
    <i/>
  </colItems>
  <dataFields count="1">
    <dataField name="Count of occurr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B5527-C1F5-DC49-AB6F-5DB47869F080}" name="PivotTable7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23" firstHeaderRow="1" firstDataRow="1" firstDataCol="1"/>
  <pivotFields count="3">
    <pivotField axis="axisRow" dataField="1" showAll="0">
      <items count="4">
        <item x="0"/>
        <item x="1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>
      <items count="7">
        <item x="5"/>
        <item x="1"/>
        <item x="0"/>
        <item x="2"/>
        <item x="4"/>
        <item x="3"/>
        <item t="default"/>
      </items>
    </pivotField>
  </pivotFields>
  <rowFields count="3">
    <field x="0"/>
    <field x="1"/>
    <field x="2"/>
  </rowFields>
  <rowItems count="19">
    <i>
      <x/>
    </i>
    <i r="1">
      <x v="1"/>
    </i>
    <i r="2">
      <x v="2"/>
    </i>
    <i r="1">
      <x v="2"/>
    </i>
    <i r="2">
      <x v="2"/>
    </i>
    <i r="2">
      <x v="3"/>
    </i>
    <i r="1">
      <x v="3"/>
    </i>
    <i r="2">
      <x v="2"/>
    </i>
    <i>
      <x v="1"/>
    </i>
    <i r="1">
      <x/>
    </i>
    <i r="2">
      <x/>
    </i>
    <i r="2">
      <x v="4"/>
    </i>
    <i r="1">
      <x v="1"/>
    </i>
    <i r="2">
      <x v="1"/>
    </i>
    <i r="2">
      <x v="5"/>
    </i>
    <i>
      <x v="2"/>
    </i>
    <i r="1">
      <x v="4"/>
    </i>
    <i r="2">
      <x v="3"/>
    </i>
    <i t="grand">
      <x/>
    </i>
  </rowItems>
  <colItems count="1">
    <i/>
  </colItems>
  <dataFields count="1">
    <dataField name="Count of w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"/>
  <sheetViews>
    <sheetView topLeftCell="A343" zoomScale="150" workbookViewId="0">
      <selection activeCell="E256" sqref="E256"/>
    </sheetView>
  </sheetViews>
  <sheetFormatPr baseColWidth="10" defaultRowHeight="16" x14ac:dyDescent="0.2"/>
  <cols>
    <col min="2" max="2" width="15.1640625" bestFit="1" customWidth="1"/>
    <col min="6" max="6" width="156.33203125" bestFit="1" customWidth="1"/>
    <col min="7" max="8" width="23" bestFit="1" customWidth="1"/>
    <col min="9" max="9" width="14.83203125" bestFit="1" customWidth="1"/>
    <col min="10" max="10" width="10.1640625" bestFit="1" customWidth="1"/>
    <col min="11" max="11" width="8.1640625" bestFit="1" customWidth="1"/>
    <col min="12" max="12" width="15.6640625" bestFit="1" customWidth="1"/>
    <col min="13" max="13" width="13.1640625" bestFit="1" customWidth="1"/>
  </cols>
  <sheetData>
    <row r="1" spans="1:13" x14ac:dyDescent="0.2">
      <c r="A1" t="s">
        <v>0</v>
      </c>
      <c r="B1" t="s">
        <v>1</v>
      </c>
      <c r="C1" s="2" t="s">
        <v>755</v>
      </c>
      <c r="D1" s="2" t="s">
        <v>756</v>
      </c>
      <c r="E1" s="2" t="s">
        <v>757</v>
      </c>
      <c r="F1" t="s">
        <v>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">
      <c r="A2" t="s">
        <v>10</v>
      </c>
      <c r="B2" t="s">
        <v>758</v>
      </c>
      <c r="C2" t="s">
        <v>759</v>
      </c>
      <c r="D2" t="s">
        <v>760</v>
      </c>
      <c r="E2" t="s">
        <v>761</v>
      </c>
      <c r="F2" t="s">
        <v>570</v>
      </c>
      <c r="G2" t="s">
        <v>12</v>
      </c>
      <c r="H2" t="s">
        <v>13</v>
      </c>
      <c r="I2" t="s">
        <v>15</v>
      </c>
      <c r="J2">
        <v>86240</v>
      </c>
      <c r="K2">
        <v>88599</v>
      </c>
      <c r="L2" s="1">
        <v>9.9537037037037042E-4</v>
      </c>
      <c r="M2" s="1">
        <v>1.0185185185185186E-3</v>
      </c>
    </row>
    <row r="3" spans="1:13" x14ac:dyDescent="0.2">
      <c r="A3" t="s">
        <v>10</v>
      </c>
      <c r="B3" t="s">
        <v>758</v>
      </c>
      <c r="C3" t="s">
        <v>759</v>
      </c>
      <c r="D3" t="s">
        <v>762</v>
      </c>
      <c r="E3" t="s">
        <v>761</v>
      </c>
      <c r="F3" t="s">
        <v>16</v>
      </c>
      <c r="G3" t="s">
        <v>12</v>
      </c>
      <c r="H3" t="s">
        <v>13</v>
      </c>
      <c r="I3" t="s">
        <v>15</v>
      </c>
      <c r="J3">
        <v>2429512</v>
      </c>
      <c r="K3">
        <v>2432829</v>
      </c>
      <c r="L3" s="1">
        <v>2.8113425925925927E-2</v>
      </c>
      <c r="M3" s="1">
        <v>2.8148148148148148E-2</v>
      </c>
    </row>
    <row r="4" spans="1:13" x14ac:dyDescent="0.2">
      <c r="A4" t="s">
        <v>10</v>
      </c>
      <c r="B4" t="s">
        <v>758</v>
      </c>
      <c r="C4" t="s">
        <v>759</v>
      </c>
      <c r="D4" t="s">
        <v>760</v>
      </c>
      <c r="E4" t="s">
        <v>761</v>
      </c>
      <c r="F4" t="s">
        <v>571</v>
      </c>
      <c r="G4" t="s">
        <v>12</v>
      </c>
      <c r="H4" t="s">
        <v>13</v>
      </c>
      <c r="I4" t="s">
        <v>15</v>
      </c>
      <c r="J4">
        <v>3110726</v>
      </c>
      <c r="K4">
        <v>3116673</v>
      </c>
      <c r="L4" s="1">
        <v>3.5995370370370372E-2</v>
      </c>
      <c r="M4" s="1">
        <v>3.6064814814814813E-2</v>
      </c>
    </row>
    <row r="5" spans="1:13" x14ac:dyDescent="0.2">
      <c r="A5" t="s">
        <v>10</v>
      </c>
      <c r="B5" t="s">
        <v>758</v>
      </c>
      <c r="C5" t="s">
        <v>763</v>
      </c>
      <c r="D5" t="s">
        <v>764</v>
      </c>
      <c r="E5" t="s">
        <v>765</v>
      </c>
      <c r="F5" t="s">
        <v>20</v>
      </c>
      <c r="G5" t="s">
        <v>17</v>
      </c>
      <c r="H5" t="s">
        <v>18</v>
      </c>
      <c r="I5" t="s">
        <v>19</v>
      </c>
      <c r="J5">
        <v>74100</v>
      </c>
      <c r="K5">
        <v>75102</v>
      </c>
      <c r="L5" s="1">
        <v>8.564814814814815E-4</v>
      </c>
      <c r="M5" s="1">
        <v>8.6805555555555551E-4</v>
      </c>
    </row>
    <row r="6" spans="1:13" x14ac:dyDescent="0.2">
      <c r="A6" t="s">
        <v>10</v>
      </c>
      <c r="B6" t="s">
        <v>11</v>
      </c>
      <c r="C6" t="s">
        <v>759</v>
      </c>
      <c r="D6" t="s">
        <v>762</v>
      </c>
      <c r="E6" t="s">
        <v>761</v>
      </c>
      <c r="F6" t="s">
        <v>624</v>
      </c>
      <c r="G6" t="s">
        <v>17</v>
      </c>
      <c r="H6" t="s">
        <v>18</v>
      </c>
      <c r="I6" t="s">
        <v>19</v>
      </c>
      <c r="J6">
        <v>290345</v>
      </c>
      <c r="K6">
        <v>292873</v>
      </c>
      <c r="L6" s="1">
        <v>3.3564814814814811E-3</v>
      </c>
      <c r="M6" s="1">
        <v>3.37962962962963E-3</v>
      </c>
    </row>
    <row r="7" spans="1:13" x14ac:dyDescent="0.2">
      <c r="A7" t="s">
        <v>10</v>
      </c>
      <c r="B7" t="s">
        <v>758</v>
      </c>
      <c r="C7" t="s">
        <v>763</v>
      </c>
      <c r="D7" t="s">
        <v>764</v>
      </c>
      <c r="E7" t="s">
        <v>765</v>
      </c>
      <c r="F7" t="s">
        <v>713</v>
      </c>
      <c r="G7" t="s">
        <v>17</v>
      </c>
      <c r="H7" t="s">
        <v>18</v>
      </c>
      <c r="I7" t="s">
        <v>19</v>
      </c>
      <c r="J7">
        <v>805827</v>
      </c>
      <c r="K7">
        <v>808097</v>
      </c>
      <c r="L7" s="1">
        <v>9.3171296296296283E-3</v>
      </c>
      <c r="M7" s="1">
        <v>9.3518518518518525E-3</v>
      </c>
    </row>
    <row r="8" spans="1:13" x14ac:dyDescent="0.2">
      <c r="A8" t="s">
        <v>10</v>
      </c>
      <c r="B8" t="s">
        <v>758</v>
      </c>
      <c r="C8" t="s">
        <v>766</v>
      </c>
      <c r="D8" t="s">
        <v>767</v>
      </c>
      <c r="E8" t="s">
        <v>768</v>
      </c>
      <c r="F8" t="s">
        <v>738</v>
      </c>
      <c r="G8" t="s">
        <v>17</v>
      </c>
      <c r="H8" t="s">
        <v>18</v>
      </c>
      <c r="I8" t="s">
        <v>19</v>
      </c>
      <c r="J8">
        <v>4148265</v>
      </c>
      <c r="K8">
        <v>4149622</v>
      </c>
      <c r="L8" s="1">
        <v>4.8009259259259258E-2</v>
      </c>
      <c r="M8" s="1">
        <v>4.8020833333333339E-2</v>
      </c>
    </row>
    <row r="9" spans="1:13" x14ac:dyDescent="0.2">
      <c r="A9" t="s">
        <v>10</v>
      </c>
      <c r="B9" t="s">
        <v>758</v>
      </c>
      <c r="C9" t="s">
        <v>759</v>
      </c>
      <c r="D9" t="s">
        <v>760</v>
      </c>
      <c r="E9" t="s">
        <v>761</v>
      </c>
      <c r="F9" t="s">
        <v>26</v>
      </c>
      <c r="G9" t="s">
        <v>23</v>
      </c>
      <c r="H9" t="s">
        <v>24</v>
      </c>
      <c r="I9" t="s">
        <v>25</v>
      </c>
      <c r="J9">
        <v>2320021</v>
      </c>
      <c r="K9">
        <v>2323566</v>
      </c>
      <c r="L9" s="1">
        <v>2.6851851851851849E-2</v>
      </c>
      <c r="M9" s="1">
        <v>2.6886574074074077E-2</v>
      </c>
    </row>
    <row r="10" spans="1:13" x14ac:dyDescent="0.2">
      <c r="A10" t="s">
        <v>10</v>
      </c>
      <c r="B10" t="s">
        <v>11</v>
      </c>
      <c r="C10" t="s">
        <v>759</v>
      </c>
      <c r="D10" t="s">
        <v>762</v>
      </c>
      <c r="E10" t="s">
        <v>761</v>
      </c>
      <c r="F10" t="s">
        <v>625</v>
      </c>
      <c r="G10" t="s">
        <v>23</v>
      </c>
      <c r="H10" t="s">
        <v>24</v>
      </c>
      <c r="I10" t="s">
        <v>25</v>
      </c>
      <c r="J10">
        <v>3175153</v>
      </c>
      <c r="K10">
        <v>3178946</v>
      </c>
      <c r="L10" s="1">
        <v>3.6747685185185182E-2</v>
      </c>
      <c r="M10" s="1">
        <v>3.6782407407407409E-2</v>
      </c>
    </row>
    <row r="11" spans="1:13" x14ac:dyDescent="0.2">
      <c r="A11" t="s">
        <v>10</v>
      </c>
      <c r="B11" t="s">
        <v>11</v>
      </c>
      <c r="C11" t="s">
        <v>759</v>
      </c>
      <c r="D11" t="s">
        <v>760</v>
      </c>
      <c r="E11" t="s">
        <v>761</v>
      </c>
      <c r="F11" t="s">
        <v>626</v>
      </c>
      <c r="G11" t="s">
        <v>27</v>
      </c>
      <c r="H11" t="s">
        <v>28</v>
      </c>
      <c r="I11" t="s">
        <v>29</v>
      </c>
      <c r="J11">
        <v>2081188</v>
      </c>
      <c r="K11">
        <v>2084317</v>
      </c>
      <c r="L11" s="1">
        <v>2.4085648148148148E-2</v>
      </c>
      <c r="M11" s="1">
        <v>2.4120370370370372E-2</v>
      </c>
    </row>
    <row r="12" spans="1:13" x14ac:dyDescent="0.2">
      <c r="A12" t="s">
        <v>10</v>
      </c>
      <c r="B12" t="s">
        <v>11</v>
      </c>
      <c r="C12" t="s">
        <v>759</v>
      </c>
      <c r="D12" t="s">
        <v>760</v>
      </c>
      <c r="E12" t="s">
        <v>761</v>
      </c>
      <c r="F12" t="s">
        <v>627</v>
      </c>
      <c r="G12" t="s">
        <v>27</v>
      </c>
      <c r="H12" t="s">
        <v>28</v>
      </c>
      <c r="I12" t="s">
        <v>29</v>
      </c>
      <c r="J12">
        <v>2961608</v>
      </c>
      <c r="K12">
        <v>2963683</v>
      </c>
      <c r="L12" s="1">
        <v>3.4270833333333334E-2</v>
      </c>
      <c r="M12" s="1">
        <v>3.4293981481481481E-2</v>
      </c>
    </row>
    <row r="13" spans="1:13" x14ac:dyDescent="0.2">
      <c r="A13" t="s">
        <v>10</v>
      </c>
      <c r="B13" t="s">
        <v>758</v>
      </c>
      <c r="C13" t="s">
        <v>763</v>
      </c>
      <c r="D13" t="s">
        <v>764</v>
      </c>
      <c r="E13" t="s">
        <v>769</v>
      </c>
      <c r="F13" t="s">
        <v>32</v>
      </c>
      <c r="G13" t="s">
        <v>30</v>
      </c>
      <c r="H13" t="s">
        <v>31</v>
      </c>
      <c r="I13" t="s">
        <v>22</v>
      </c>
      <c r="J13">
        <v>2015374</v>
      </c>
      <c r="K13">
        <v>2016781</v>
      </c>
      <c r="L13" s="1">
        <v>2.3321759259259261E-2</v>
      </c>
      <c r="M13" s="1">
        <v>2.3333333333333334E-2</v>
      </c>
    </row>
    <row r="14" spans="1:13" x14ac:dyDescent="0.2">
      <c r="A14" t="s">
        <v>10</v>
      </c>
      <c r="B14" t="s">
        <v>11</v>
      </c>
      <c r="C14" t="s">
        <v>759</v>
      </c>
      <c r="D14" t="s">
        <v>760</v>
      </c>
      <c r="E14" t="s">
        <v>761</v>
      </c>
      <c r="F14" t="s">
        <v>628</v>
      </c>
      <c r="G14" t="s">
        <v>30</v>
      </c>
      <c r="H14" t="s">
        <v>31</v>
      </c>
      <c r="I14" t="s">
        <v>22</v>
      </c>
      <c r="J14">
        <v>2062700</v>
      </c>
      <c r="K14">
        <v>2065832</v>
      </c>
      <c r="L14" s="1">
        <v>2.3865740740740743E-2</v>
      </c>
      <c r="M14" s="1">
        <v>2.390046296296296E-2</v>
      </c>
    </row>
    <row r="15" spans="1:13" x14ac:dyDescent="0.2">
      <c r="A15" t="s">
        <v>10</v>
      </c>
      <c r="B15" t="s">
        <v>11</v>
      </c>
      <c r="C15" t="s">
        <v>759</v>
      </c>
      <c r="D15" t="s">
        <v>760</v>
      </c>
      <c r="E15" t="s">
        <v>761</v>
      </c>
      <c r="F15" t="s">
        <v>629</v>
      </c>
      <c r="G15" t="s">
        <v>30</v>
      </c>
      <c r="H15" t="s">
        <v>31</v>
      </c>
      <c r="I15" t="s">
        <v>22</v>
      </c>
      <c r="J15">
        <v>2743063</v>
      </c>
      <c r="K15">
        <v>2746740</v>
      </c>
      <c r="L15" s="1">
        <v>3.1747685185185184E-2</v>
      </c>
      <c r="M15" s="1">
        <v>3.1782407407407405E-2</v>
      </c>
    </row>
    <row r="16" spans="1:13" x14ac:dyDescent="0.2">
      <c r="A16" t="s">
        <v>10</v>
      </c>
      <c r="B16" t="s">
        <v>11</v>
      </c>
      <c r="C16" t="s">
        <v>759</v>
      </c>
      <c r="D16" t="s">
        <v>760</v>
      </c>
      <c r="E16" t="s">
        <v>761</v>
      </c>
      <c r="F16" t="s">
        <v>630</v>
      </c>
      <c r="G16" t="s">
        <v>30</v>
      </c>
      <c r="H16" t="s">
        <v>31</v>
      </c>
      <c r="I16" t="s">
        <v>22</v>
      </c>
      <c r="J16">
        <v>2755542</v>
      </c>
      <c r="K16">
        <v>2760512</v>
      </c>
      <c r="L16" s="1">
        <v>3.1886574074074074E-2</v>
      </c>
      <c r="M16" s="1">
        <v>3.1944444444444449E-2</v>
      </c>
    </row>
    <row r="17" spans="1:13" x14ac:dyDescent="0.2">
      <c r="A17" t="s">
        <v>10</v>
      </c>
      <c r="B17" t="s">
        <v>11</v>
      </c>
      <c r="C17" t="s">
        <v>766</v>
      </c>
      <c r="D17" t="s">
        <v>767</v>
      </c>
      <c r="E17" t="s">
        <v>768</v>
      </c>
      <c r="F17" t="s">
        <v>35</v>
      </c>
      <c r="G17" t="s">
        <v>33</v>
      </c>
      <c r="H17" t="s">
        <v>34</v>
      </c>
      <c r="I17" t="s">
        <v>22</v>
      </c>
      <c r="J17">
        <v>1082296</v>
      </c>
      <c r="K17">
        <v>1082755</v>
      </c>
      <c r="L17" s="1">
        <v>1.252314814814815E-2</v>
      </c>
      <c r="M17" s="1">
        <v>1.252314814814815E-2</v>
      </c>
    </row>
    <row r="18" spans="1:13" x14ac:dyDescent="0.2">
      <c r="A18" t="s">
        <v>10</v>
      </c>
      <c r="B18" t="s">
        <v>11</v>
      </c>
      <c r="C18" t="s">
        <v>759</v>
      </c>
      <c r="D18" t="s">
        <v>764</v>
      </c>
      <c r="E18" t="s">
        <v>761</v>
      </c>
      <c r="F18" t="s">
        <v>631</v>
      </c>
      <c r="G18" t="s">
        <v>33</v>
      </c>
      <c r="H18" t="s">
        <v>34</v>
      </c>
      <c r="I18" t="s">
        <v>22</v>
      </c>
      <c r="J18">
        <v>1101102</v>
      </c>
      <c r="K18">
        <v>1102246</v>
      </c>
      <c r="L18" s="1">
        <v>1.2743055555555556E-2</v>
      </c>
      <c r="M18" s="1">
        <v>1.275462962962963E-2</v>
      </c>
    </row>
    <row r="19" spans="1:13" x14ac:dyDescent="0.2">
      <c r="A19" t="s">
        <v>10</v>
      </c>
      <c r="B19" t="s">
        <v>758</v>
      </c>
      <c r="C19" t="s">
        <v>763</v>
      </c>
      <c r="D19" t="s">
        <v>764</v>
      </c>
      <c r="E19" t="s">
        <v>765</v>
      </c>
      <c r="F19" t="s">
        <v>36</v>
      </c>
      <c r="G19" t="s">
        <v>33</v>
      </c>
      <c r="H19" t="s">
        <v>34</v>
      </c>
      <c r="I19" t="s">
        <v>22</v>
      </c>
      <c r="J19">
        <v>1960561</v>
      </c>
      <c r="K19">
        <v>1962426</v>
      </c>
      <c r="L19" s="1">
        <v>2.2685185185185183E-2</v>
      </c>
      <c r="M19" s="1">
        <v>2.2708333333333334E-2</v>
      </c>
    </row>
    <row r="20" spans="1:13" x14ac:dyDescent="0.2">
      <c r="A20" t="s">
        <v>10</v>
      </c>
      <c r="B20" t="s">
        <v>11</v>
      </c>
      <c r="C20" t="s">
        <v>759</v>
      </c>
      <c r="D20" t="s">
        <v>760</v>
      </c>
      <c r="E20" t="s">
        <v>761</v>
      </c>
      <c r="F20" t="s">
        <v>632</v>
      </c>
      <c r="G20" t="s">
        <v>33</v>
      </c>
      <c r="H20" t="s">
        <v>34</v>
      </c>
      <c r="I20" t="s">
        <v>22</v>
      </c>
      <c r="J20">
        <v>2027028</v>
      </c>
      <c r="K20">
        <v>2029741</v>
      </c>
      <c r="L20" s="1">
        <v>2.3460648148148147E-2</v>
      </c>
      <c r="M20" s="1">
        <v>2.3483796296296298E-2</v>
      </c>
    </row>
    <row r="21" spans="1:13" x14ac:dyDescent="0.2">
      <c r="A21" t="s">
        <v>10</v>
      </c>
      <c r="B21" t="s">
        <v>11</v>
      </c>
      <c r="C21" t="s">
        <v>759</v>
      </c>
      <c r="D21" t="s">
        <v>760</v>
      </c>
      <c r="E21" t="s">
        <v>761</v>
      </c>
      <c r="F21" t="s">
        <v>633</v>
      </c>
      <c r="G21" t="s">
        <v>33</v>
      </c>
      <c r="H21" t="s">
        <v>34</v>
      </c>
      <c r="I21" t="s">
        <v>22</v>
      </c>
      <c r="J21">
        <v>2554260</v>
      </c>
      <c r="K21">
        <v>2557503</v>
      </c>
      <c r="L21" s="1">
        <v>2.9560185185185189E-2</v>
      </c>
      <c r="M21" s="1">
        <v>2.9594907407407407E-2</v>
      </c>
    </row>
    <row r="22" spans="1:13" x14ac:dyDescent="0.2">
      <c r="A22" t="s">
        <v>10</v>
      </c>
      <c r="B22" t="s">
        <v>11</v>
      </c>
      <c r="C22" t="s">
        <v>759</v>
      </c>
      <c r="D22" t="s">
        <v>764</v>
      </c>
      <c r="E22" t="s">
        <v>761</v>
      </c>
      <c r="F22" t="s">
        <v>572</v>
      </c>
      <c r="G22" t="s">
        <v>33</v>
      </c>
      <c r="H22" t="s">
        <v>34</v>
      </c>
      <c r="I22" t="s">
        <v>22</v>
      </c>
      <c r="J22">
        <v>3136488</v>
      </c>
      <c r="K22">
        <v>3142847</v>
      </c>
      <c r="L22" s="1">
        <v>3.6296296296296292E-2</v>
      </c>
      <c r="M22" s="1">
        <v>3.636574074074074E-2</v>
      </c>
    </row>
    <row r="23" spans="1:13" x14ac:dyDescent="0.2">
      <c r="A23" t="s">
        <v>10</v>
      </c>
      <c r="B23" t="s">
        <v>11</v>
      </c>
      <c r="C23" t="s">
        <v>759</v>
      </c>
      <c r="D23" t="s">
        <v>762</v>
      </c>
      <c r="E23" t="s">
        <v>761</v>
      </c>
      <c r="F23" t="s">
        <v>634</v>
      </c>
      <c r="G23" t="s">
        <v>37</v>
      </c>
      <c r="H23" t="s">
        <v>38</v>
      </c>
      <c r="I23" t="s">
        <v>19</v>
      </c>
      <c r="J23">
        <v>4908029</v>
      </c>
      <c r="K23">
        <v>4912420</v>
      </c>
      <c r="L23" s="1">
        <v>5.6805555555555554E-2</v>
      </c>
      <c r="M23" s="1">
        <v>5.6851851851851855E-2</v>
      </c>
    </row>
    <row r="24" spans="1:13" x14ac:dyDescent="0.2">
      <c r="A24" t="s">
        <v>10</v>
      </c>
      <c r="B24" t="s">
        <v>11</v>
      </c>
      <c r="C24" t="s">
        <v>759</v>
      </c>
      <c r="D24" t="s">
        <v>762</v>
      </c>
      <c r="E24" t="s">
        <v>761</v>
      </c>
      <c r="F24" t="s">
        <v>635</v>
      </c>
      <c r="G24" t="s">
        <v>40</v>
      </c>
      <c r="H24" t="s">
        <v>41</v>
      </c>
      <c r="I24" t="s">
        <v>42</v>
      </c>
      <c r="J24">
        <v>5351109</v>
      </c>
      <c r="K24">
        <v>5355426</v>
      </c>
      <c r="L24" s="1">
        <v>6.1932870370370374E-2</v>
      </c>
      <c r="M24" s="1">
        <v>6.1979166666666669E-2</v>
      </c>
    </row>
    <row r="25" spans="1:13" x14ac:dyDescent="0.2">
      <c r="A25" t="s">
        <v>10</v>
      </c>
      <c r="B25" t="s">
        <v>11</v>
      </c>
      <c r="C25" t="s">
        <v>763</v>
      </c>
      <c r="D25" t="s">
        <v>770</v>
      </c>
      <c r="E25" t="s">
        <v>771</v>
      </c>
      <c r="F25" t="s">
        <v>636</v>
      </c>
      <c r="G25" t="s">
        <v>45</v>
      </c>
      <c r="H25" t="s">
        <v>46</v>
      </c>
      <c r="I25" t="s">
        <v>47</v>
      </c>
      <c r="J25">
        <v>2823872</v>
      </c>
      <c r="K25">
        <v>2825713</v>
      </c>
      <c r="L25" s="1">
        <v>3.2673611111111105E-2</v>
      </c>
      <c r="M25" s="1">
        <v>3.2696759259259259E-2</v>
      </c>
    </row>
    <row r="26" spans="1:13" x14ac:dyDescent="0.2">
      <c r="A26" t="s">
        <v>10</v>
      </c>
      <c r="B26" t="s">
        <v>758</v>
      </c>
      <c r="C26" t="s">
        <v>759</v>
      </c>
      <c r="D26" t="s">
        <v>762</v>
      </c>
      <c r="E26" t="s">
        <v>761</v>
      </c>
      <c r="F26" t="s">
        <v>50</v>
      </c>
      <c r="G26" t="s">
        <v>48</v>
      </c>
      <c r="H26" t="s">
        <v>49</v>
      </c>
      <c r="I26" t="s">
        <v>42</v>
      </c>
      <c r="J26">
        <v>1962650</v>
      </c>
      <c r="K26">
        <v>1964500</v>
      </c>
      <c r="L26" s="1">
        <v>2.2708333333333334E-2</v>
      </c>
      <c r="M26" s="1">
        <v>2.2731481481481481E-2</v>
      </c>
    </row>
    <row r="27" spans="1:13" x14ac:dyDescent="0.2">
      <c r="A27" t="s">
        <v>10</v>
      </c>
      <c r="B27" t="s">
        <v>11</v>
      </c>
      <c r="C27" t="s">
        <v>763</v>
      </c>
      <c r="D27" t="s">
        <v>770</v>
      </c>
      <c r="E27" t="s">
        <v>771</v>
      </c>
      <c r="F27" t="s">
        <v>637</v>
      </c>
      <c r="G27" t="s">
        <v>48</v>
      </c>
      <c r="H27" t="s">
        <v>49</v>
      </c>
      <c r="I27" t="s">
        <v>42</v>
      </c>
      <c r="J27">
        <v>2069343</v>
      </c>
      <c r="K27">
        <v>2071396</v>
      </c>
      <c r="L27" s="1">
        <v>2.3946759259259261E-2</v>
      </c>
      <c r="M27" s="1">
        <v>2.3969907407407409E-2</v>
      </c>
    </row>
    <row r="28" spans="1:13" x14ac:dyDescent="0.2">
      <c r="A28" t="s">
        <v>10</v>
      </c>
      <c r="B28" t="s">
        <v>758</v>
      </c>
      <c r="C28" t="s">
        <v>759</v>
      </c>
      <c r="D28" t="s">
        <v>762</v>
      </c>
      <c r="E28" t="s">
        <v>761</v>
      </c>
      <c r="F28" t="s">
        <v>714</v>
      </c>
      <c r="G28" t="s">
        <v>51</v>
      </c>
      <c r="H28" t="s">
        <v>52</v>
      </c>
      <c r="I28" t="s">
        <v>19</v>
      </c>
      <c r="J28">
        <v>34680</v>
      </c>
      <c r="K28">
        <v>38787</v>
      </c>
      <c r="L28" s="1">
        <v>3.9351851851851852E-4</v>
      </c>
      <c r="M28" s="1">
        <v>4.3981481481481481E-4</v>
      </c>
    </row>
    <row r="29" spans="1:13" x14ac:dyDescent="0.2">
      <c r="A29" t="s">
        <v>10</v>
      </c>
      <c r="B29" t="s">
        <v>758</v>
      </c>
      <c r="C29" t="s">
        <v>763</v>
      </c>
      <c r="D29" t="s">
        <v>764</v>
      </c>
      <c r="E29" t="s">
        <v>765</v>
      </c>
      <c r="F29" t="s">
        <v>53</v>
      </c>
      <c r="G29" t="s">
        <v>51</v>
      </c>
      <c r="H29" t="s">
        <v>52</v>
      </c>
      <c r="I29" t="s">
        <v>19</v>
      </c>
      <c r="J29">
        <v>1540762</v>
      </c>
      <c r="K29">
        <v>1542169</v>
      </c>
      <c r="L29" s="1">
        <v>1.7824074074074076E-2</v>
      </c>
      <c r="M29" s="1">
        <v>1.7847222222222223E-2</v>
      </c>
    </row>
    <row r="30" spans="1:13" x14ac:dyDescent="0.2">
      <c r="A30" t="s">
        <v>10</v>
      </c>
      <c r="B30" t="s">
        <v>11</v>
      </c>
      <c r="C30" t="s">
        <v>759</v>
      </c>
      <c r="D30" t="s">
        <v>762</v>
      </c>
      <c r="E30" t="s">
        <v>761</v>
      </c>
      <c r="F30" t="s">
        <v>54</v>
      </c>
      <c r="G30" t="s">
        <v>51</v>
      </c>
      <c r="H30" t="s">
        <v>52</v>
      </c>
      <c r="I30" t="s">
        <v>19</v>
      </c>
      <c r="J30">
        <v>2387528</v>
      </c>
      <c r="K30">
        <v>2390848</v>
      </c>
      <c r="L30" s="1">
        <v>2.7627314814814813E-2</v>
      </c>
      <c r="M30" s="1">
        <v>2.7662037037037041E-2</v>
      </c>
    </row>
    <row r="31" spans="1:13" x14ac:dyDescent="0.2">
      <c r="A31" t="s">
        <v>10</v>
      </c>
      <c r="B31" t="s">
        <v>11</v>
      </c>
      <c r="C31" t="s">
        <v>759</v>
      </c>
      <c r="D31" t="s">
        <v>762</v>
      </c>
      <c r="E31" t="s">
        <v>761</v>
      </c>
      <c r="F31" t="s">
        <v>638</v>
      </c>
      <c r="G31" t="s">
        <v>51</v>
      </c>
      <c r="H31" t="s">
        <v>52</v>
      </c>
      <c r="I31" t="s">
        <v>19</v>
      </c>
      <c r="J31">
        <v>2419796</v>
      </c>
      <c r="K31">
        <v>2424499</v>
      </c>
      <c r="L31" s="1">
        <v>2.7997685185185184E-2</v>
      </c>
      <c r="M31" s="1">
        <v>2.8055555555555556E-2</v>
      </c>
    </row>
    <row r="32" spans="1:13" x14ac:dyDescent="0.2">
      <c r="A32" t="s">
        <v>10</v>
      </c>
      <c r="B32" t="s">
        <v>11</v>
      </c>
      <c r="C32" t="s">
        <v>763</v>
      </c>
      <c r="D32" t="s">
        <v>770</v>
      </c>
      <c r="E32" t="s">
        <v>771</v>
      </c>
      <c r="F32" t="s">
        <v>639</v>
      </c>
      <c r="G32" t="s">
        <v>55</v>
      </c>
      <c r="H32" t="s">
        <v>56</v>
      </c>
      <c r="I32" t="s">
        <v>57</v>
      </c>
      <c r="J32">
        <v>4246607</v>
      </c>
      <c r="K32">
        <v>4250357</v>
      </c>
      <c r="L32" s="1">
        <v>4.9143518518518524E-2</v>
      </c>
      <c r="M32" s="1">
        <v>4.9189814814814818E-2</v>
      </c>
    </row>
    <row r="33" spans="1:13" x14ac:dyDescent="0.2">
      <c r="A33" t="s">
        <v>10</v>
      </c>
      <c r="B33" t="s">
        <v>758</v>
      </c>
      <c r="C33" t="s">
        <v>759</v>
      </c>
      <c r="D33" t="s">
        <v>762</v>
      </c>
      <c r="E33" t="s">
        <v>761</v>
      </c>
      <c r="F33" t="s">
        <v>60</v>
      </c>
      <c r="G33" t="s">
        <v>58</v>
      </c>
      <c r="H33" t="s">
        <v>59</v>
      </c>
      <c r="I33" t="s">
        <v>29</v>
      </c>
      <c r="J33">
        <v>1649733</v>
      </c>
      <c r="K33">
        <v>1654166</v>
      </c>
      <c r="L33" s="1">
        <v>1.9085648148148147E-2</v>
      </c>
      <c r="M33" s="1">
        <v>1.9143518518518518E-2</v>
      </c>
    </row>
    <row r="34" spans="1:13" x14ac:dyDescent="0.2">
      <c r="A34" t="s">
        <v>10</v>
      </c>
      <c r="B34" t="s">
        <v>11</v>
      </c>
      <c r="C34" t="s">
        <v>759</v>
      </c>
      <c r="D34" t="s">
        <v>764</v>
      </c>
      <c r="E34" t="s">
        <v>761</v>
      </c>
      <c r="F34" t="s">
        <v>640</v>
      </c>
      <c r="G34" t="s">
        <v>58</v>
      </c>
      <c r="H34" t="s">
        <v>59</v>
      </c>
      <c r="I34" t="s">
        <v>29</v>
      </c>
      <c r="J34">
        <v>1694790</v>
      </c>
      <c r="K34">
        <v>1697028</v>
      </c>
      <c r="L34" s="1">
        <v>1.9606481481481482E-2</v>
      </c>
      <c r="M34" s="1">
        <v>1.9641203703703706E-2</v>
      </c>
    </row>
    <row r="35" spans="1:13" x14ac:dyDescent="0.2">
      <c r="A35" t="s">
        <v>10</v>
      </c>
      <c r="B35" t="s">
        <v>11</v>
      </c>
      <c r="C35" t="s">
        <v>759</v>
      </c>
      <c r="D35" t="s">
        <v>760</v>
      </c>
      <c r="E35" t="s">
        <v>761</v>
      </c>
      <c r="F35" t="s">
        <v>641</v>
      </c>
      <c r="G35" t="s">
        <v>58</v>
      </c>
      <c r="H35" t="s">
        <v>59</v>
      </c>
      <c r="I35" t="s">
        <v>29</v>
      </c>
      <c r="J35">
        <v>2387426</v>
      </c>
      <c r="K35">
        <v>2391262</v>
      </c>
      <c r="L35" s="1">
        <v>2.7627314814814813E-2</v>
      </c>
      <c r="M35" s="1">
        <v>2.7673611111111111E-2</v>
      </c>
    </row>
    <row r="36" spans="1:13" x14ac:dyDescent="0.2">
      <c r="A36" t="s">
        <v>10</v>
      </c>
      <c r="B36" t="s">
        <v>11</v>
      </c>
      <c r="C36" t="s">
        <v>759</v>
      </c>
      <c r="D36" t="s">
        <v>762</v>
      </c>
      <c r="E36" t="s">
        <v>761</v>
      </c>
      <c r="F36" t="s">
        <v>642</v>
      </c>
      <c r="G36" t="s">
        <v>58</v>
      </c>
      <c r="H36" t="s">
        <v>59</v>
      </c>
      <c r="I36" t="s">
        <v>29</v>
      </c>
      <c r="J36">
        <v>2414046</v>
      </c>
      <c r="K36">
        <v>2420138</v>
      </c>
      <c r="L36" s="1">
        <v>2.7939814814814817E-2</v>
      </c>
      <c r="M36" s="1">
        <v>2.8009259259259262E-2</v>
      </c>
    </row>
    <row r="37" spans="1:13" x14ac:dyDescent="0.2">
      <c r="A37" t="s">
        <v>10</v>
      </c>
      <c r="B37" t="s">
        <v>758</v>
      </c>
      <c r="C37" t="s">
        <v>763</v>
      </c>
      <c r="D37" t="s">
        <v>764</v>
      </c>
      <c r="E37" t="s">
        <v>765</v>
      </c>
      <c r="F37" t="s">
        <v>63</v>
      </c>
      <c r="G37" t="s">
        <v>61</v>
      </c>
      <c r="H37" t="s">
        <v>62</v>
      </c>
      <c r="I37" t="s">
        <v>57</v>
      </c>
      <c r="J37">
        <v>1737374</v>
      </c>
      <c r="K37">
        <v>1739949</v>
      </c>
      <c r="L37" s="1">
        <v>2.0104166666666666E-2</v>
      </c>
      <c r="M37" s="1">
        <v>2.0127314814814817E-2</v>
      </c>
    </row>
    <row r="38" spans="1:13" x14ac:dyDescent="0.2">
      <c r="A38" t="s">
        <v>10</v>
      </c>
      <c r="B38" t="s">
        <v>11</v>
      </c>
      <c r="C38" t="s">
        <v>759</v>
      </c>
      <c r="D38" t="s">
        <v>762</v>
      </c>
      <c r="E38" t="s">
        <v>761</v>
      </c>
      <c r="F38" t="s">
        <v>643</v>
      </c>
      <c r="G38" t="s">
        <v>64</v>
      </c>
      <c r="H38" t="s">
        <v>65</v>
      </c>
      <c r="I38" t="s">
        <v>29</v>
      </c>
      <c r="J38">
        <v>5397559</v>
      </c>
      <c r="K38">
        <v>5401165</v>
      </c>
      <c r="L38" s="1">
        <v>6.2465277777777772E-2</v>
      </c>
      <c r="M38" s="1">
        <v>6.2511574074074081E-2</v>
      </c>
    </row>
    <row r="39" spans="1:13" x14ac:dyDescent="0.2">
      <c r="A39" t="s">
        <v>10</v>
      </c>
      <c r="B39" t="s">
        <v>11</v>
      </c>
      <c r="C39" t="s">
        <v>759</v>
      </c>
      <c r="D39" t="s">
        <v>760</v>
      </c>
      <c r="E39" t="s">
        <v>761</v>
      </c>
      <c r="F39" t="s">
        <v>627</v>
      </c>
      <c r="G39" t="s">
        <v>68</v>
      </c>
      <c r="H39" t="s">
        <v>69</v>
      </c>
      <c r="I39" t="s">
        <v>70</v>
      </c>
      <c r="J39">
        <v>3924108</v>
      </c>
      <c r="K39">
        <v>3927618</v>
      </c>
      <c r="L39" s="1">
        <v>4.5416666666666668E-2</v>
      </c>
      <c r="M39" s="1">
        <v>4.5451388888888888E-2</v>
      </c>
    </row>
    <row r="40" spans="1:13" x14ac:dyDescent="0.2">
      <c r="A40" t="s">
        <v>10</v>
      </c>
      <c r="B40" t="s">
        <v>758</v>
      </c>
      <c r="C40" t="s">
        <v>763</v>
      </c>
      <c r="D40" t="s">
        <v>764</v>
      </c>
      <c r="E40" t="s">
        <v>765</v>
      </c>
      <c r="F40" t="s">
        <v>71</v>
      </c>
      <c r="G40" t="s">
        <v>68</v>
      </c>
      <c r="H40" t="s">
        <v>69</v>
      </c>
      <c r="I40" t="s">
        <v>70</v>
      </c>
      <c r="J40">
        <v>4645391</v>
      </c>
      <c r="K40">
        <v>4647609</v>
      </c>
      <c r="L40" s="1">
        <v>5.376157407407408E-2</v>
      </c>
      <c r="M40" s="1">
        <v>5.378472222222222E-2</v>
      </c>
    </row>
    <row r="41" spans="1:13" x14ac:dyDescent="0.2">
      <c r="A41" t="s">
        <v>10</v>
      </c>
      <c r="B41" t="s">
        <v>11</v>
      </c>
      <c r="C41" t="s">
        <v>759</v>
      </c>
      <c r="D41" t="s">
        <v>760</v>
      </c>
      <c r="E41" t="s">
        <v>761</v>
      </c>
      <c r="F41" t="s">
        <v>715</v>
      </c>
      <c r="G41" t="s">
        <v>72</v>
      </c>
      <c r="H41" t="s">
        <v>73</v>
      </c>
      <c r="I41" t="s">
        <v>70</v>
      </c>
      <c r="J41">
        <v>1715644</v>
      </c>
      <c r="K41">
        <v>1718369</v>
      </c>
      <c r="L41" s="1">
        <v>1.9849537037037037E-2</v>
      </c>
      <c r="M41" s="1">
        <v>1.9884259259259258E-2</v>
      </c>
    </row>
    <row r="42" spans="1:13" x14ac:dyDescent="0.2">
      <c r="A42" t="s">
        <v>10</v>
      </c>
      <c r="B42" t="s">
        <v>758</v>
      </c>
      <c r="C42" t="s">
        <v>763</v>
      </c>
      <c r="D42" t="s">
        <v>764</v>
      </c>
      <c r="E42" t="s">
        <v>765</v>
      </c>
      <c r="F42" t="s">
        <v>74</v>
      </c>
      <c r="G42" t="s">
        <v>72</v>
      </c>
      <c r="H42" t="s">
        <v>73</v>
      </c>
      <c r="I42" t="s">
        <v>70</v>
      </c>
      <c r="J42">
        <v>2719300</v>
      </c>
      <c r="K42">
        <v>2720648</v>
      </c>
      <c r="L42" s="1">
        <v>3.1469907407407412E-2</v>
      </c>
      <c r="M42" s="1">
        <v>3.1481481481481485E-2</v>
      </c>
    </row>
    <row r="43" spans="1:13" x14ac:dyDescent="0.2">
      <c r="A43" t="s">
        <v>10</v>
      </c>
      <c r="B43" t="s">
        <v>11</v>
      </c>
      <c r="C43" t="s">
        <v>759</v>
      </c>
      <c r="D43" t="s">
        <v>760</v>
      </c>
      <c r="E43" t="s">
        <v>761</v>
      </c>
      <c r="F43" t="s">
        <v>644</v>
      </c>
      <c r="G43" t="s">
        <v>72</v>
      </c>
      <c r="H43" t="s">
        <v>73</v>
      </c>
      <c r="I43" t="s">
        <v>70</v>
      </c>
      <c r="J43">
        <v>2849502</v>
      </c>
      <c r="K43">
        <v>2852077</v>
      </c>
      <c r="L43" s="1">
        <v>3.2974537037037038E-2</v>
      </c>
      <c r="M43" s="1">
        <v>3.3009259259259259E-2</v>
      </c>
    </row>
    <row r="44" spans="1:13" x14ac:dyDescent="0.2">
      <c r="A44" t="s">
        <v>10</v>
      </c>
      <c r="B44" t="s">
        <v>11</v>
      </c>
      <c r="C44" t="s">
        <v>759</v>
      </c>
      <c r="D44" t="s">
        <v>762</v>
      </c>
      <c r="E44" t="s">
        <v>761</v>
      </c>
      <c r="F44" t="s">
        <v>645</v>
      </c>
      <c r="G44" t="s">
        <v>75</v>
      </c>
      <c r="H44" t="s">
        <v>76</v>
      </c>
      <c r="I44" t="s">
        <v>77</v>
      </c>
      <c r="J44">
        <v>4240257</v>
      </c>
      <c r="K44">
        <v>4243314</v>
      </c>
      <c r="L44" s="1">
        <v>4.9074074074074076E-2</v>
      </c>
      <c r="M44" s="1">
        <v>4.9108796296296296E-2</v>
      </c>
    </row>
    <row r="45" spans="1:13" x14ac:dyDescent="0.2">
      <c r="A45" t="s">
        <v>10</v>
      </c>
      <c r="B45" t="s">
        <v>11</v>
      </c>
      <c r="C45" t="s">
        <v>759</v>
      </c>
      <c r="D45" t="s">
        <v>760</v>
      </c>
      <c r="E45" t="s">
        <v>761</v>
      </c>
      <c r="F45" t="s">
        <v>646</v>
      </c>
      <c r="G45" t="s">
        <v>78</v>
      </c>
      <c r="H45" t="s">
        <v>79</v>
      </c>
      <c r="I45" t="s">
        <v>70</v>
      </c>
      <c r="J45">
        <v>2341117</v>
      </c>
      <c r="K45">
        <v>2345486</v>
      </c>
      <c r="L45" s="1">
        <v>2.7094907407407404E-2</v>
      </c>
      <c r="M45" s="1">
        <v>2.7141203703703706E-2</v>
      </c>
    </row>
    <row r="46" spans="1:13" x14ac:dyDescent="0.2">
      <c r="A46" t="s">
        <v>10</v>
      </c>
      <c r="B46" t="s">
        <v>11</v>
      </c>
      <c r="C46" t="s">
        <v>766</v>
      </c>
      <c r="D46" t="s">
        <v>767</v>
      </c>
      <c r="E46" t="s">
        <v>768</v>
      </c>
      <c r="F46" t="s">
        <v>35</v>
      </c>
      <c r="G46" t="s">
        <v>78</v>
      </c>
      <c r="H46" t="s">
        <v>79</v>
      </c>
      <c r="I46" t="s">
        <v>70</v>
      </c>
      <c r="J46">
        <v>2345486</v>
      </c>
      <c r="K46">
        <v>2346225</v>
      </c>
      <c r="L46" s="1">
        <v>2.7141203703703706E-2</v>
      </c>
      <c r="M46" s="1">
        <v>2.7152777777777779E-2</v>
      </c>
    </row>
    <row r="47" spans="1:13" x14ac:dyDescent="0.2">
      <c r="A47" t="s">
        <v>10</v>
      </c>
      <c r="B47" t="s">
        <v>11</v>
      </c>
      <c r="C47" t="s">
        <v>759</v>
      </c>
      <c r="D47" t="s">
        <v>760</v>
      </c>
      <c r="E47" t="s">
        <v>761</v>
      </c>
      <c r="F47" t="s">
        <v>628</v>
      </c>
      <c r="G47" t="s">
        <v>78</v>
      </c>
      <c r="H47" t="s">
        <v>79</v>
      </c>
      <c r="I47" t="s">
        <v>70</v>
      </c>
      <c r="J47">
        <v>2970898</v>
      </c>
      <c r="K47">
        <v>2973001</v>
      </c>
      <c r="L47" s="1">
        <v>3.4374999999999996E-2</v>
      </c>
      <c r="M47" s="1">
        <v>3.4409722222222223E-2</v>
      </c>
    </row>
    <row r="48" spans="1:13" x14ac:dyDescent="0.2">
      <c r="A48" t="s">
        <v>10</v>
      </c>
      <c r="B48" t="s">
        <v>11</v>
      </c>
      <c r="C48" t="s">
        <v>759</v>
      </c>
      <c r="D48" t="s">
        <v>762</v>
      </c>
      <c r="E48" t="s">
        <v>761</v>
      </c>
      <c r="F48" t="s">
        <v>739</v>
      </c>
      <c r="G48" t="s">
        <v>80</v>
      </c>
      <c r="H48" t="s">
        <v>81</v>
      </c>
      <c r="I48" t="s">
        <v>77</v>
      </c>
      <c r="J48">
        <v>3725275</v>
      </c>
      <c r="K48">
        <v>3728249</v>
      </c>
      <c r="L48" s="1">
        <v>4.311342592592593E-2</v>
      </c>
      <c r="M48" s="1">
        <v>4.3148148148148151E-2</v>
      </c>
    </row>
    <row r="49" spans="1:13" x14ac:dyDescent="0.2">
      <c r="A49" t="s">
        <v>10</v>
      </c>
      <c r="B49" t="s">
        <v>11</v>
      </c>
      <c r="C49" t="s">
        <v>759</v>
      </c>
      <c r="D49" t="s">
        <v>762</v>
      </c>
      <c r="E49" t="s">
        <v>761</v>
      </c>
      <c r="F49" t="s">
        <v>647</v>
      </c>
      <c r="G49" t="s">
        <v>80</v>
      </c>
      <c r="H49" t="s">
        <v>81</v>
      </c>
      <c r="I49" t="s">
        <v>77</v>
      </c>
      <c r="J49">
        <v>3797374</v>
      </c>
      <c r="K49">
        <v>3801813</v>
      </c>
      <c r="L49" s="1">
        <v>4.3946759259259255E-2</v>
      </c>
      <c r="M49" s="1">
        <v>4.3993055555555556E-2</v>
      </c>
    </row>
    <row r="50" spans="1:13" x14ac:dyDescent="0.2">
      <c r="A50" t="s">
        <v>10</v>
      </c>
      <c r="B50" t="s">
        <v>11</v>
      </c>
      <c r="C50" t="s">
        <v>759</v>
      </c>
      <c r="D50" t="s">
        <v>762</v>
      </c>
      <c r="E50" t="s">
        <v>761</v>
      </c>
      <c r="F50" t="s">
        <v>648</v>
      </c>
      <c r="G50" t="s">
        <v>80</v>
      </c>
      <c r="H50" t="s">
        <v>81</v>
      </c>
      <c r="I50" t="s">
        <v>77</v>
      </c>
      <c r="J50">
        <v>4801975</v>
      </c>
      <c r="K50">
        <v>4805719</v>
      </c>
      <c r="L50" s="1">
        <v>5.5567129629629626E-2</v>
      </c>
      <c r="M50" s="1">
        <v>5.561342592592592E-2</v>
      </c>
    </row>
    <row r="51" spans="1:13" x14ac:dyDescent="0.2">
      <c r="A51" t="s">
        <v>10</v>
      </c>
      <c r="B51" t="s">
        <v>758</v>
      </c>
      <c r="C51" t="s">
        <v>759</v>
      </c>
      <c r="D51" t="s">
        <v>762</v>
      </c>
      <c r="E51" t="s">
        <v>761</v>
      </c>
      <c r="F51" t="s">
        <v>84</v>
      </c>
      <c r="G51" t="s">
        <v>82</v>
      </c>
      <c r="H51" t="s">
        <v>83</v>
      </c>
      <c r="I51" t="s">
        <v>42</v>
      </c>
      <c r="J51">
        <v>1080826</v>
      </c>
      <c r="K51">
        <v>1082816</v>
      </c>
      <c r="L51" s="1">
        <v>1.2499999999999999E-2</v>
      </c>
      <c r="M51" s="1">
        <v>1.252314814814815E-2</v>
      </c>
    </row>
    <row r="52" spans="1:13" x14ac:dyDescent="0.2">
      <c r="A52" t="s">
        <v>10</v>
      </c>
      <c r="B52" t="s">
        <v>11</v>
      </c>
      <c r="C52" t="s">
        <v>759</v>
      </c>
      <c r="D52" t="s">
        <v>762</v>
      </c>
      <c r="E52" t="s">
        <v>761</v>
      </c>
      <c r="F52" t="s">
        <v>649</v>
      </c>
      <c r="G52" t="s">
        <v>82</v>
      </c>
      <c r="H52" t="s">
        <v>83</v>
      </c>
      <c r="I52" t="s">
        <v>42</v>
      </c>
      <c r="J52">
        <v>1152775</v>
      </c>
      <c r="K52">
        <v>1155827</v>
      </c>
      <c r="L52" s="1">
        <v>1.3333333333333334E-2</v>
      </c>
      <c r="M52" s="1">
        <v>1.3368055555555557E-2</v>
      </c>
    </row>
    <row r="53" spans="1:13" x14ac:dyDescent="0.2">
      <c r="A53" t="s">
        <v>10</v>
      </c>
      <c r="B53" t="s">
        <v>11</v>
      </c>
      <c r="C53" t="s">
        <v>763</v>
      </c>
      <c r="D53" t="s">
        <v>770</v>
      </c>
      <c r="E53" t="s">
        <v>771</v>
      </c>
      <c r="F53" t="s">
        <v>650</v>
      </c>
      <c r="G53" t="s">
        <v>85</v>
      </c>
      <c r="H53" t="s">
        <v>86</v>
      </c>
      <c r="I53" t="s">
        <v>47</v>
      </c>
      <c r="J53">
        <v>1956556</v>
      </c>
      <c r="K53">
        <v>1958927</v>
      </c>
      <c r="L53" s="1">
        <v>2.2638888888888889E-2</v>
      </c>
      <c r="M53" s="1">
        <v>2.2662037037037036E-2</v>
      </c>
    </row>
    <row r="54" spans="1:13" x14ac:dyDescent="0.2">
      <c r="A54" t="s">
        <v>10</v>
      </c>
      <c r="B54" t="s">
        <v>758</v>
      </c>
      <c r="C54" t="s">
        <v>759</v>
      </c>
      <c r="D54" t="s">
        <v>764</v>
      </c>
      <c r="E54" t="s">
        <v>761</v>
      </c>
      <c r="F54" t="s">
        <v>651</v>
      </c>
      <c r="G54" t="s">
        <v>85</v>
      </c>
      <c r="H54" t="s">
        <v>86</v>
      </c>
      <c r="I54" t="s">
        <v>47</v>
      </c>
      <c r="J54">
        <v>3111587</v>
      </c>
      <c r="K54">
        <v>3116814</v>
      </c>
      <c r="L54" s="1">
        <v>3.6006944444444446E-2</v>
      </c>
      <c r="M54" s="1">
        <v>3.6064814814814813E-2</v>
      </c>
    </row>
    <row r="55" spans="1:13" x14ac:dyDescent="0.2">
      <c r="A55" t="s">
        <v>10</v>
      </c>
      <c r="B55" t="s">
        <v>11</v>
      </c>
      <c r="C55" t="s">
        <v>763</v>
      </c>
      <c r="D55" t="s">
        <v>770</v>
      </c>
      <c r="E55" t="s">
        <v>771</v>
      </c>
      <c r="F55" t="s">
        <v>573</v>
      </c>
      <c r="G55" t="s">
        <v>85</v>
      </c>
      <c r="H55" t="s">
        <v>86</v>
      </c>
      <c r="I55" t="s">
        <v>47</v>
      </c>
      <c r="J55">
        <v>3752215</v>
      </c>
      <c r="K55">
        <v>3753298</v>
      </c>
      <c r="L55" s="1">
        <v>4.3425925925925923E-2</v>
      </c>
      <c r="M55" s="1">
        <v>4.3437499999999997E-2</v>
      </c>
    </row>
    <row r="56" spans="1:13" x14ac:dyDescent="0.2">
      <c r="A56" t="s">
        <v>10</v>
      </c>
      <c r="B56" t="s">
        <v>11</v>
      </c>
      <c r="C56" t="s">
        <v>763</v>
      </c>
      <c r="D56" t="s">
        <v>764</v>
      </c>
      <c r="E56" t="s">
        <v>765</v>
      </c>
      <c r="F56" t="s">
        <v>90</v>
      </c>
      <c r="G56" t="s">
        <v>87</v>
      </c>
      <c r="H56" t="s">
        <v>88</v>
      </c>
      <c r="I56" t="s">
        <v>89</v>
      </c>
      <c r="J56">
        <v>814236</v>
      </c>
      <c r="K56">
        <v>815204</v>
      </c>
      <c r="L56" s="1">
        <v>9.4212962962962957E-3</v>
      </c>
      <c r="M56" s="1">
        <v>9.432870370370371E-3</v>
      </c>
    </row>
    <row r="57" spans="1:13" x14ac:dyDescent="0.2">
      <c r="A57" t="s">
        <v>10</v>
      </c>
      <c r="B57" t="s">
        <v>11</v>
      </c>
      <c r="C57" t="s">
        <v>766</v>
      </c>
      <c r="D57" t="s">
        <v>767</v>
      </c>
      <c r="E57" t="s">
        <v>768</v>
      </c>
      <c r="F57" t="s">
        <v>91</v>
      </c>
      <c r="G57" t="s">
        <v>87</v>
      </c>
      <c r="H57" t="s">
        <v>88</v>
      </c>
      <c r="I57" t="s">
        <v>89</v>
      </c>
      <c r="J57">
        <v>835034</v>
      </c>
      <c r="K57">
        <v>837878</v>
      </c>
      <c r="L57" s="1">
        <v>9.6643518518518511E-3</v>
      </c>
      <c r="M57" s="1">
        <v>9.6874999999999999E-3</v>
      </c>
    </row>
    <row r="58" spans="1:13" x14ac:dyDescent="0.2">
      <c r="A58" t="s">
        <v>10</v>
      </c>
      <c r="B58" t="s">
        <v>11</v>
      </c>
      <c r="C58" t="s">
        <v>759</v>
      </c>
      <c r="D58" t="s">
        <v>760</v>
      </c>
      <c r="E58" t="s">
        <v>761</v>
      </c>
      <c r="F58" t="s">
        <v>652</v>
      </c>
      <c r="G58" t="s">
        <v>87</v>
      </c>
      <c r="H58" t="s">
        <v>88</v>
      </c>
      <c r="I58" t="s">
        <v>89</v>
      </c>
      <c r="J58">
        <v>891598</v>
      </c>
      <c r="K58">
        <v>894567</v>
      </c>
      <c r="L58" s="1">
        <v>1.03125E-2</v>
      </c>
      <c r="M58" s="1">
        <v>1.0347222222222223E-2</v>
      </c>
    </row>
    <row r="59" spans="1:13" x14ac:dyDescent="0.2">
      <c r="A59" t="s">
        <v>10</v>
      </c>
      <c r="B59" t="s">
        <v>758</v>
      </c>
      <c r="C59" t="s">
        <v>759</v>
      </c>
      <c r="D59" t="s">
        <v>760</v>
      </c>
      <c r="E59" t="s">
        <v>761</v>
      </c>
      <c r="F59" t="s">
        <v>574</v>
      </c>
      <c r="G59" t="s">
        <v>87</v>
      </c>
      <c r="H59" t="s">
        <v>88</v>
      </c>
      <c r="I59" t="s">
        <v>89</v>
      </c>
      <c r="J59">
        <v>1534142</v>
      </c>
      <c r="K59">
        <v>1536345</v>
      </c>
      <c r="L59" s="1">
        <v>1.7754629629629631E-2</v>
      </c>
      <c r="M59" s="1">
        <v>1.7777777777777778E-2</v>
      </c>
    </row>
    <row r="60" spans="1:13" x14ac:dyDescent="0.2">
      <c r="A60" t="s">
        <v>10</v>
      </c>
      <c r="B60" t="s">
        <v>758</v>
      </c>
      <c r="C60" t="s">
        <v>759</v>
      </c>
      <c r="D60" t="s">
        <v>762</v>
      </c>
      <c r="E60" t="s">
        <v>761</v>
      </c>
      <c r="F60" t="s">
        <v>575</v>
      </c>
      <c r="G60" t="s">
        <v>92</v>
      </c>
      <c r="H60" t="s">
        <v>93</v>
      </c>
      <c r="I60" t="s">
        <v>15</v>
      </c>
      <c r="J60">
        <v>10449</v>
      </c>
      <c r="K60">
        <v>12803</v>
      </c>
      <c r="L60" s="1">
        <v>1.1574074074074073E-4</v>
      </c>
      <c r="M60" s="1">
        <v>1.3888888888888889E-4</v>
      </c>
    </row>
    <row r="61" spans="1:13" x14ac:dyDescent="0.2">
      <c r="A61" t="s">
        <v>10</v>
      </c>
      <c r="B61" t="s">
        <v>11</v>
      </c>
      <c r="C61" t="s">
        <v>759</v>
      </c>
      <c r="D61" t="s">
        <v>762</v>
      </c>
      <c r="E61" t="s">
        <v>761</v>
      </c>
      <c r="F61" t="s">
        <v>653</v>
      </c>
      <c r="G61" t="s">
        <v>92</v>
      </c>
      <c r="H61" t="s">
        <v>93</v>
      </c>
      <c r="I61" t="s">
        <v>15</v>
      </c>
      <c r="J61">
        <v>1541708</v>
      </c>
      <c r="K61">
        <v>1551133</v>
      </c>
      <c r="L61" s="1">
        <v>1.7835648148148149E-2</v>
      </c>
      <c r="M61" s="1">
        <v>1.7951388888888888E-2</v>
      </c>
    </row>
    <row r="62" spans="1:13" x14ac:dyDescent="0.2">
      <c r="A62" t="s">
        <v>10</v>
      </c>
      <c r="B62" t="s">
        <v>758</v>
      </c>
      <c r="C62" t="s">
        <v>759</v>
      </c>
      <c r="D62" t="s">
        <v>762</v>
      </c>
      <c r="E62" t="s">
        <v>761</v>
      </c>
      <c r="F62" t="s">
        <v>576</v>
      </c>
      <c r="G62" t="s">
        <v>94</v>
      </c>
      <c r="H62" t="s">
        <v>95</v>
      </c>
      <c r="I62" t="s">
        <v>15</v>
      </c>
      <c r="J62">
        <v>56977</v>
      </c>
      <c r="K62">
        <v>59120</v>
      </c>
      <c r="L62" s="1">
        <v>6.4814814814814813E-4</v>
      </c>
      <c r="M62" s="1">
        <v>6.8287037037037025E-4</v>
      </c>
    </row>
    <row r="63" spans="1:13" x14ac:dyDescent="0.2">
      <c r="A63" t="s">
        <v>10</v>
      </c>
      <c r="B63" t="s">
        <v>11</v>
      </c>
      <c r="C63" t="s">
        <v>759</v>
      </c>
      <c r="D63" t="s">
        <v>762</v>
      </c>
      <c r="E63" t="s">
        <v>761</v>
      </c>
      <c r="F63" t="s">
        <v>654</v>
      </c>
      <c r="G63" t="s">
        <v>94</v>
      </c>
      <c r="H63" t="s">
        <v>95</v>
      </c>
      <c r="I63" t="s">
        <v>15</v>
      </c>
      <c r="J63">
        <v>4318625</v>
      </c>
      <c r="K63">
        <v>4325288</v>
      </c>
      <c r="L63" s="1">
        <v>4.9976851851851856E-2</v>
      </c>
      <c r="M63" s="1">
        <v>5.0057870370370371E-2</v>
      </c>
    </row>
    <row r="64" spans="1:13" x14ac:dyDescent="0.2">
      <c r="A64" t="s">
        <v>10</v>
      </c>
      <c r="B64" t="s">
        <v>11</v>
      </c>
      <c r="C64" t="s">
        <v>759</v>
      </c>
      <c r="D64" t="s">
        <v>762</v>
      </c>
      <c r="E64" t="s">
        <v>761</v>
      </c>
      <c r="F64" t="s">
        <v>577</v>
      </c>
      <c r="G64" t="s">
        <v>96</v>
      </c>
      <c r="H64" t="s">
        <v>97</v>
      </c>
      <c r="I64" t="s">
        <v>25</v>
      </c>
      <c r="J64">
        <v>2366551</v>
      </c>
      <c r="K64">
        <v>2375096</v>
      </c>
      <c r="L64" s="1">
        <v>2.7384259259259257E-2</v>
      </c>
      <c r="M64" s="1">
        <v>2.7488425925925927E-2</v>
      </c>
    </row>
    <row r="65" spans="1:13" x14ac:dyDescent="0.2">
      <c r="A65" t="s">
        <v>10</v>
      </c>
      <c r="B65" t="s">
        <v>11</v>
      </c>
      <c r="C65" t="s">
        <v>759</v>
      </c>
      <c r="D65" t="s">
        <v>762</v>
      </c>
      <c r="E65" t="s">
        <v>761</v>
      </c>
      <c r="F65" t="s">
        <v>655</v>
      </c>
      <c r="G65" t="s">
        <v>96</v>
      </c>
      <c r="H65" t="s">
        <v>97</v>
      </c>
      <c r="I65" t="s">
        <v>25</v>
      </c>
      <c r="J65">
        <v>4174061</v>
      </c>
      <c r="K65">
        <v>4180167</v>
      </c>
      <c r="L65" s="1">
        <v>4.8310185185185185E-2</v>
      </c>
      <c r="M65" s="1">
        <v>4.8379629629629627E-2</v>
      </c>
    </row>
    <row r="66" spans="1:13" x14ac:dyDescent="0.2">
      <c r="A66" t="s">
        <v>10</v>
      </c>
      <c r="B66" t="s">
        <v>758</v>
      </c>
      <c r="C66" t="s">
        <v>763</v>
      </c>
      <c r="D66" t="s">
        <v>764</v>
      </c>
      <c r="E66" t="s">
        <v>765</v>
      </c>
      <c r="F66" t="s">
        <v>100</v>
      </c>
      <c r="G66" t="s">
        <v>98</v>
      </c>
      <c r="H66" t="s">
        <v>99</v>
      </c>
      <c r="I66" t="s">
        <v>57</v>
      </c>
      <c r="J66">
        <v>2038917</v>
      </c>
      <c r="K66">
        <v>2041293</v>
      </c>
      <c r="L66" s="1">
        <v>2.3587962962962963E-2</v>
      </c>
      <c r="M66" s="1">
        <v>2.3622685185185188E-2</v>
      </c>
    </row>
    <row r="67" spans="1:13" x14ac:dyDescent="0.2">
      <c r="A67" t="s">
        <v>10</v>
      </c>
      <c r="B67" t="s">
        <v>11</v>
      </c>
      <c r="C67" t="s">
        <v>763</v>
      </c>
      <c r="D67" t="s">
        <v>770</v>
      </c>
      <c r="E67" t="s">
        <v>771</v>
      </c>
      <c r="F67" t="s">
        <v>656</v>
      </c>
      <c r="G67" t="s">
        <v>98</v>
      </c>
      <c r="H67" t="s">
        <v>99</v>
      </c>
      <c r="I67" t="s">
        <v>57</v>
      </c>
      <c r="J67">
        <v>2776777</v>
      </c>
      <c r="K67">
        <v>2781637</v>
      </c>
      <c r="L67" s="1">
        <v>3.2129629629629626E-2</v>
      </c>
      <c r="M67" s="1">
        <v>3.2187500000000001E-2</v>
      </c>
    </row>
    <row r="68" spans="1:13" x14ac:dyDescent="0.2">
      <c r="A68" t="s">
        <v>10</v>
      </c>
      <c r="B68" t="s">
        <v>11</v>
      </c>
      <c r="C68" t="s">
        <v>766</v>
      </c>
      <c r="D68" t="s">
        <v>767</v>
      </c>
      <c r="E68" t="s">
        <v>768</v>
      </c>
      <c r="F68" t="s">
        <v>35</v>
      </c>
      <c r="G68" t="s">
        <v>101</v>
      </c>
      <c r="H68" t="s">
        <v>102</v>
      </c>
      <c r="I68" t="s">
        <v>25</v>
      </c>
      <c r="J68">
        <v>912237</v>
      </c>
      <c r="K68">
        <v>917892</v>
      </c>
      <c r="L68" s="1">
        <v>1.0555555555555554E-2</v>
      </c>
      <c r="M68" s="1">
        <v>1.0613425925925927E-2</v>
      </c>
    </row>
    <row r="69" spans="1:13" x14ac:dyDescent="0.2">
      <c r="A69" t="s">
        <v>10</v>
      </c>
      <c r="B69" t="s">
        <v>758</v>
      </c>
      <c r="C69" t="s">
        <v>759</v>
      </c>
      <c r="D69" t="s">
        <v>760</v>
      </c>
      <c r="E69" t="s">
        <v>761</v>
      </c>
      <c r="F69" t="s">
        <v>103</v>
      </c>
      <c r="G69" t="s">
        <v>101</v>
      </c>
      <c r="H69" t="s">
        <v>102</v>
      </c>
      <c r="I69" t="s">
        <v>25</v>
      </c>
      <c r="J69">
        <v>2834606</v>
      </c>
      <c r="K69">
        <v>2844099</v>
      </c>
      <c r="L69" s="1">
        <v>3.2800925925925928E-2</v>
      </c>
      <c r="M69" s="1">
        <v>3.2916666666666664E-2</v>
      </c>
    </row>
    <row r="70" spans="1:13" x14ac:dyDescent="0.2">
      <c r="A70" t="s">
        <v>10</v>
      </c>
      <c r="B70" t="s">
        <v>758</v>
      </c>
      <c r="C70" t="s">
        <v>766</v>
      </c>
      <c r="D70" t="s">
        <v>767</v>
      </c>
      <c r="E70" t="s">
        <v>768</v>
      </c>
      <c r="F70" t="s">
        <v>104</v>
      </c>
      <c r="G70" t="s">
        <v>101</v>
      </c>
      <c r="H70" t="s">
        <v>102</v>
      </c>
      <c r="I70" t="s">
        <v>25</v>
      </c>
      <c r="J70">
        <v>2910003</v>
      </c>
      <c r="K70">
        <v>2913854</v>
      </c>
      <c r="L70" s="1">
        <v>3.3680555555555554E-2</v>
      </c>
      <c r="M70" s="1">
        <v>3.3715277777777775E-2</v>
      </c>
    </row>
    <row r="71" spans="1:13" x14ac:dyDescent="0.2">
      <c r="A71" t="s">
        <v>10</v>
      </c>
      <c r="B71" t="s">
        <v>11</v>
      </c>
      <c r="C71" t="s">
        <v>759</v>
      </c>
      <c r="D71" t="s">
        <v>762</v>
      </c>
      <c r="E71" t="s">
        <v>761</v>
      </c>
      <c r="F71" t="s">
        <v>657</v>
      </c>
      <c r="G71" t="s">
        <v>101</v>
      </c>
      <c r="H71" t="s">
        <v>102</v>
      </c>
      <c r="I71" t="s">
        <v>25</v>
      </c>
      <c r="J71">
        <v>3075930</v>
      </c>
      <c r="K71">
        <v>3084101</v>
      </c>
      <c r="L71" s="1">
        <v>3.5590277777777776E-2</v>
      </c>
      <c r="M71" s="1">
        <v>3.5694444444444445E-2</v>
      </c>
    </row>
    <row r="72" spans="1:13" x14ac:dyDescent="0.2">
      <c r="A72" t="s">
        <v>10</v>
      </c>
      <c r="B72" t="s">
        <v>11</v>
      </c>
      <c r="C72" t="s">
        <v>766</v>
      </c>
      <c r="D72" t="s">
        <v>767</v>
      </c>
      <c r="E72" t="s">
        <v>768</v>
      </c>
      <c r="F72" t="s">
        <v>105</v>
      </c>
      <c r="G72" t="s">
        <v>101</v>
      </c>
      <c r="H72" t="s">
        <v>102</v>
      </c>
      <c r="I72" t="s">
        <v>25</v>
      </c>
      <c r="J72">
        <v>4624468</v>
      </c>
      <c r="K72">
        <v>4629879</v>
      </c>
      <c r="L72" s="1">
        <v>5.3518518518518521E-2</v>
      </c>
      <c r="M72" s="1">
        <v>5.3576388888888889E-2</v>
      </c>
    </row>
    <row r="73" spans="1:13" x14ac:dyDescent="0.2">
      <c r="A73" t="s">
        <v>10</v>
      </c>
      <c r="B73" t="s">
        <v>758</v>
      </c>
      <c r="C73" t="s">
        <v>759</v>
      </c>
      <c r="D73" t="s">
        <v>760</v>
      </c>
      <c r="E73" t="s">
        <v>761</v>
      </c>
      <c r="F73" t="s">
        <v>578</v>
      </c>
      <c r="G73" t="s">
        <v>101</v>
      </c>
      <c r="H73" t="s">
        <v>102</v>
      </c>
      <c r="I73" t="s">
        <v>25</v>
      </c>
      <c r="J73">
        <v>4635990</v>
      </c>
      <c r="K73">
        <v>4639533</v>
      </c>
      <c r="L73" s="1">
        <v>5.3645833333333337E-2</v>
      </c>
      <c r="M73" s="1">
        <v>5.3692129629629631E-2</v>
      </c>
    </row>
    <row r="74" spans="1:13" x14ac:dyDescent="0.2">
      <c r="A74" t="s">
        <v>10</v>
      </c>
      <c r="B74" t="s">
        <v>11</v>
      </c>
      <c r="C74" t="s">
        <v>759</v>
      </c>
      <c r="D74" t="s">
        <v>762</v>
      </c>
      <c r="E74" t="s">
        <v>761</v>
      </c>
      <c r="F74" t="s">
        <v>658</v>
      </c>
      <c r="G74" t="s">
        <v>106</v>
      </c>
      <c r="H74" t="s">
        <v>107</v>
      </c>
      <c r="I74" t="s">
        <v>89</v>
      </c>
      <c r="J74">
        <v>1887913</v>
      </c>
      <c r="K74">
        <v>1892584</v>
      </c>
      <c r="L74" s="1">
        <v>2.1840277777777778E-2</v>
      </c>
      <c r="M74" s="1">
        <v>2.1898148148148149E-2</v>
      </c>
    </row>
    <row r="75" spans="1:13" x14ac:dyDescent="0.2">
      <c r="A75" t="s">
        <v>10</v>
      </c>
      <c r="B75" t="s">
        <v>11</v>
      </c>
      <c r="C75" t="s">
        <v>759</v>
      </c>
      <c r="D75" t="s">
        <v>762</v>
      </c>
      <c r="E75" t="s">
        <v>761</v>
      </c>
      <c r="F75" t="s">
        <v>659</v>
      </c>
      <c r="G75" t="s">
        <v>108</v>
      </c>
      <c r="H75" t="s">
        <v>109</v>
      </c>
      <c r="I75" t="s">
        <v>47</v>
      </c>
      <c r="J75">
        <v>3047170</v>
      </c>
      <c r="K75">
        <v>3050781</v>
      </c>
      <c r="L75" s="1">
        <v>3.5266203703703702E-2</v>
      </c>
      <c r="M75" s="1">
        <v>3.5300925925925923E-2</v>
      </c>
    </row>
    <row r="76" spans="1:13" x14ac:dyDescent="0.2">
      <c r="A76" t="s">
        <v>10</v>
      </c>
      <c r="B76" t="s">
        <v>11</v>
      </c>
      <c r="C76" t="s">
        <v>763</v>
      </c>
      <c r="D76" t="s">
        <v>770</v>
      </c>
      <c r="E76" t="s">
        <v>771</v>
      </c>
      <c r="F76" t="s">
        <v>660</v>
      </c>
      <c r="G76" t="s">
        <v>108</v>
      </c>
      <c r="H76" t="s">
        <v>109</v>
      </c>
      <c r="I76" t="s">
        <v>47</v>
      </c>
      <c r="J76">
        <v>3868863</v>
      </c>
      <c r="K76">
        <v>3872150</v>
      </c>
      <c r="L76" s="1">
        <v>4.476851851851852E-2</v>
      </c>
      <c r="M76" s="1">
        <v>4.4814814814814814E-2</v>
      </c>
    </row>
    <row r="77" spans="1:13" x14ac:dyDescent="0.2">
      <c r="A77" t="s">
        <v>10</v>
      </c>
      <c r="B77" t="s">
        <v>11</v>
      </c>
      <c r="C77" t="s">
        <v>763</v>
      </c>
      <c r="D77" t="s">
        <v>770</v>
      </c>
      <c r="E77" t="s">
        <v>771</v>
      </c>
      <c r="F77" t="s">
        <v>661</v>
      </c>
      <c r="G77" t="s">
        <v>108</v>
      </c>
      <c r="H77" t="s">
        <v>109</v>
      </c>
      <c r="I77" t="s">
        <v>47</v>
      </c>
      <c r="J77">
        <v>3957706</v>
      </c>
      <c r="K77">
        <v>3960748</v>
      </c>
      <c r="L77" s="1">
        <v>4.5798611111111109E-2</v>
      </c>
      <c r="M77" s="1">
        <v>4.5833333333333337E-2</v>
      </c>
    </row>
    <row r="78" spans="1:13" x14ac:dyDescent="0.2">
      <c r="A78" t="s">
        <v>10</v>
      </c>
      <c r="B78" t="s">
        <v>11</v>
      </c>
      <c r="C78" t="s">
        <v>763</v>
      </c>
      <c r="D78" t="s">
        <v>770</v>
      </c>
      <c r="E78" t="s">
        <v>771</v>
      </c>
      <c r="F78" t="s">
        <v>579</v>
      </c>
      <c r="G78" t="s">
        <v>108</v>
      </c>
      <c r="H78" t="s">
        <v>109</v>
      </c>
      <c r="I78" t="s">
        <v>47</v>
      </c>
      <c r="J78">
        <v>4354900</v>
      </c>
      <c r="K78">
        <v>4356601</v>
      </c>
      <c r="L78" s="1">
        <v>5.0393518518518511E-2</v>
      </c>
      <c r="M78" s="1">
        <v>5.0416666666666665E-2</v>
      </c>
    </row>
    <row r="79" spans="1:13" x14ac:dyDescent="0.2">
      <c r="A79" t="s">
        <v>10</v>
      </c>
      <c r="B79" t="s">
        <v>11</v>
      </c>
      <c r="C79" t="s">
        <v>763</v>
      </c>
      <c r="D79" t="s">
        <v>770</v>
      </c>
      <c r="E79" t="s">
        <v>771</v>
      </c>
      <c r="F79" t="s">
        <v>662</v>
      </c>
      <c r="G79" t="s">
        <v>108</v>
      </c>
      <c r="H79" t="s">
        <v>109</v>
      </c>
      <c r="I79" t="s">
        <v>47</v>
      </c>
      <c r="J79">
        <v>5653446</v>
      </c>
      <c r="K79">
        <v>5655656</v>
      </c>
      <c r="L79" s="1">
        <v>6.5428240740740731E-2</v>
      </c>
      <c r="M79" s="1">
        <v>6.5451388888888892E-2</v>
      </c>
    </row>
    <row r="80" spans="1:13" x14ac:dyDescent="0.2">
      <c r="A80" t="s">
        <v>10</v>
      </c>
      <c r="B80" t="s">
        <v>11</v>
      </c>
      <c r="C80" t="s">
        <v>763</v>
      </c>
      <c r="D80" t="s">
        <v>770</v>
      </c>
      <c r="E80" t="s">
        <v>771</v>
      </c>
      <c r="F80" t="s">
        <v>740</v>
      </c>
      <c r="G80" t="s">
        <v>108</v>
      </c>
      <c r="H80" t="s">
        <v>109</v>
      </c>
      <c r="I80" t="s">
        <v>47</v>
      </c>
      <c r="J80">
        <v>5826221</v>
      </c>
      <c r="K80">
        <v>5827892</v>
      </c>
      <c r="L80" s="1">
        <v>6.7430555555555563E-2</v>
      </c>
      <c r="M80" s="1">
        <v>6.744212962962963E-2</v>
      </c>
    </row>
    <row r="81" spans="1:13" x14ac:dyDescent="0.2">
      <c r="A81" t="s">
        <v>10</v>
      </c>
      <c r="B81" t="s">
        <v>11</v>
      </c>
      <c r="C81" t="s">
        <v>763</v>
      </c>
      <c r="D81" t="s">
        <v>770</v>
      </c>
      <c r="E81" t="s">
        <v>771</v>
      </c>
      <c r="F81" t="s">
        <v>663</v>
      </c>
      <c r="G81" t="s">
        <v>108</v>
      </c>
      <c r="H81" t="s">
        <v>109</v>
      </c>
      <c r="I81" t="s">
        <v>47</v>
      </c>
      <c r="J81">
        <v>5899598</v>
      </c>
      <c r="K81">
        <v>5906089</v>
      </c>
      <c r="L81" s="1">
        <v>6.8275462962962954E-2</v>
      </c>
      <c r="M81" s="1">
        <v>6.8356481481481476E-2</v>
      </c>
    </row>
    <row r="82" spans="1:13" x14ac:dyDescent="0.2">
      <c r="A82" t="s">
        <v>10</v>
      </c>
      <c r="B82" t="s">
        <v>758</v>
      </c>
      <c r="C82" t="s">
        <v>759</v>
      </c>
      <c r="D82" t="s">
        <v>760</v>
      </c>
      <c r="E82" t="s">
        <v>761</v>
      </c>
      <c r="F82" t="s">
        <v>113</v>
      </c>
      <c r="G82" t="s">
        <v>110</v>
      </c>
      <c r="H82" t="s">
        <v>111</v>
      </c>
      <c r="I82" t="s">
        <v>112</v>
      </c>
      <c r="J82">
        <v>1001458</v>
      </c>
      <c r="K82">
        <v>1003128</v>
      </c>
      <c r="L82" s="1">
        <v>1.1585648148148149E-2</v>
      </c>
      <c r="M82" s="1">
        <v>1.1608796296296296E-2</v>
      </c>
    </row>
    <row r="83" spans="1:13" x14ac:dyDescent="0.2">
      <c r="A83" t="s">
        <v>10</v>
      </c>
      <c r="B83" t="s">
        <v>758</v>
      </c>
      <c r="C83" t="s">
        <v>759</v>
      </c>
      <c r="D83" t="s">
        <v>760</v>
      </c>
      <c r="E83" t="s">
        <v>761</v>
      </c>
      <c r="F83" t="s">
        <v>571</v>
      </c>
      <c r="G83" t="s">
        <v>110</v>
      </c>
      <c r="H83" t="s">
        <v>111</v>
      </c>
      <c r="I83" t="s">
        <v>112</v>
      </c>
      <c r="J83">
        <v>1935485</v>
      </c>
      <c r="K83">
        <v>1939789</v>
      </c>
      <c r="L83" s="1">
        <v>2.2395833333333334E-2</v>
      </c>
      <c r="M83" s="1">
        <v>2.2442129629629631E-2</v>
      </c>
    </row>
    <row r="84" spans="1:13" x14ac:dyDescent="0.2">
      <c r="A84" t="s">
        <v>10</v>
      </c>
      <c r="B84" t="s">
        <v>758</v>
      </c>
      <c r="C84" t="s">
        <v>759</v>
      </c>
      <c r="D84" t="s">
        <v>762</v>
      </c>
      <c r="E84" t="s">
        <v>761</v>
      </c>
      <c r="F84" t="s">
        <v>50</v>
      </c>
      <c r="G84" t="s">
        <v>114</v>
      </c>
      <c r="H84" t="s">
        <v>115</v>
      </c>
      <c r="I84" t="s">
        <v>15</v>
      </c>
      <c r="J84">
        <v>1884140</v>
      </c>
      <c r="K84">
        <v>1887177</v>
      </c>
      <c r="L84" s="1">
        <v>2.1805555555555554E-2</v>
      </c>
      <c r="M84" s="1">
        <v>2.1840277777777778E-2</v>
      </c>
    </row>
    <row r="85" spans="1:13" x14ac:dyDescent="0.2">
      <c r="A85" t="s">
        <v>10</v>
      </c>
      <c r="B85" t="s">
        <v>758</v>
      </c>
      <c r="C85" t="s">
        <v>759</v>
      </c>
      <c r="D85" t="s">
        <v>762</v>
      </c>
      <c r="E85" t="s">
        <v>761</v>
      </c>
      <c r="F85" t="s">
        <v>580</v>
      </c>
      <c r="G85" t="s">
        <v>114</v>
      </c>
      <c r="H85" t="s">
        <v>115</v>
      </c>
      <c r="I85" t="s">
        <v>15</v>
      </c>
      <c r="J85">
        <v>2888603</v>
      </c>
      <c r="K85">
        <v>2891825</v>
      </c>
      <c r="L85" s="1">
        <v>3.3425925925925921E-2</v>
      </c>
      <c r="M85" s="1">
        <v>3.3460648148148149E-2</v>
      </c>
    </row>
    <row r="86" spans="1:13" x14ac:dyDescent="0.2">
      <c r="A86" t="s">
        <v>10</v>
      </c>
      <c r="B86" t="s">
        <v>11</v>
      </c>
      <c r="C86" t="s">
        <v>759</v>
      </c>
      <c r="D86" t="s">
        <v>762</v>
      </c>
      <c r="E86" t="s">
        <v>761</v>
      </c>
      <c r="F86" t="s">
        <v>118</v>
      </c>
      <c r="G86" t="s">
        <v>116</v>
      </c>
      <c r="H86" t="s">
        <v>117</v>
      </c>
      <c r="I86" t="s">
        <v>15</v>
      </c>
      <c r="J86">
        <v>184658</v>
      </c>
      <c r="K86">
        <v>186262</v>
      </c>
      <c r="L86" s="1">
        <v>2.1296296296296298E-3</v>
      </c>
      <c r="M86" s="1">
        <v>2.1527777777777778E-3</v>
      </c>
    </row>
    <row r="87" spans="1:13" x14ac:dyDescent="0.2">
      <c r="A87" t="s">
        <v>10</v>
      </c>
      <c r="B87" t="s">
        <v>758</v>
      </c>
      <c r="C87" t="s">
        <v>763</v>
      </c>
      <c r="D87" t="s">
        <v>764</v>
      </c>
      <c r="E87" t="s">
        <v>765</v>
      </c>
      <c r="F87" t="s">
        <v>20</v>
      </c>
      <c r="G87" t="s">
        <v>116</v>
      </c>
      <c r="H87" t="s">
        <v>117</v>
      </c>
      <c r="I87" t="s">
        <v>119</v>
      </c>
      <c r="J87">
        <v>1183000</v>
      </c>
      <c r="K87">
        <v>1185458</v>
      </c>
      <c r="L87" s="1">
        <v>1.3692129629629629E-2</v>
      </c>
      <c r="M87" s="1">
        <v>1.3715277777777778E-2</v>
      </c>
    </row>
    <row r="88" spans="1:13" x14ac:dyDescent="0.2">
      <c r="A88" t="s">
        <v>10</v>
      </c>
      <c r="B88" t="s">
        <v>758</v>
      </c>
      <c r="C88" t="s">
        <v>763</v>
      </c>
      <c r="D88" t="s">
        <v>764</v>
      </c>
      <c r="E88" t="s">
        <v>765</v>
      </c>
      <c r="F88" t="s">
        <v>90</v>
      </c>
      <c r="G88" t="s">
        <v>120</v>
      </c>
      <c r="H88" t="s">
        <v>121</v>
      </c>
      <c r="I88" t="s">
        <v>57</v>
      </c>
      <c r="J88">
        <v>1845269</v>
      </c>
      <c r="K88">
        <v>1847821</v>
      </c>
      <c r="L88" s="1">
        <v>2.1354166666666664E-2</v>
      </c>
      <c r="M88" s="1">
        <v>2.1377314814814818E-2</v>
      </c>
    </row>
    <row r="89" spans="1:13" x14ac:dyDescent="0.2">
      <c r="A89" t="s">
        <v>10</v>
      </c>
      <c r="B89" t="s">
        <v>11</v>
      </c>
      <c r="C89" t="s">
        <v>759</v>
      </c>
      <c r="D89" t="s">
        <v>764</v>
      </c>
      <c r="E89" t="s">
        <v>761</v>
      </c>
      <c r="F89" t="s">
        <v>664</v>
      </c>
      <c r="G89" t="s">
        <v>120</v>
      </c>
      <c r="H89" t="s">
        <v>121</v>
      </c>
      <c r="I89" t="s">
        <v>57</v>
      </c>
      <c r="J89">
        <v>2474408</v>
      </c>
      <c r="K89">
        <v>2479694</v>
      </c>
      <c r="L89" s="1">
        <v>2.8634259259259262E-2</v>
      </c>
      <c r="M89" s="1">
        <v>2.8692129629629633E-2</v>
      </c>
    </row>
    <row r="90" spans="1:13" x14ac:dyDescent="0.2">
      <c r="A90" t="s">
        <v>10</v>
      </c>
      <c r="B90" t="s">
        <v>758</v>
      </c>
      <c r="C90" t="s">
        <v>759</v>
      </c>
      <c r="D90" t="s">
        <v>760</v>
      </c>
      <c r="E90" t="s">
        <v>761</v>
      </c>
      <c r="F90" t="s">
        <v>113</v>
      </c>
      <c r="G90" t="s">
        <v>122</v>
      </c>
      <c r="H90" t="s">
        <v>123</v>
      </c>
      <c r="I90" t="s">
        <v>89</v>
      </c>
      <c r="J90">
        <v>2292446</v>
      </c>
      <c r="K90">
        <v>2298223</v>
      </c>
      <c r="L90" s="1">
        <v>2.6527777777777779E-2</v>
      </c>
      <c r="M90" s="1">
        <v>2.659722222222222E-2</v>
      </c>
    </row>
    <row r="91" spans="1:13" x14ac:dyDescent="0.2">
      <c r="A91" t="s">
        <v>10</v>
      </c>
      <c r="B91" t="s">
        <v>11</v>
      </c>
      <c r="C91" t="s">
        <v>759</v>
      </c>
      <c r="D91" t="s">
        <v>760</v>
      </c>
      <c r="E91" t="s">
        <v>761</v>
      </c>
      <c r="F91" t="s">
        <v>665</v>
      </c>
      <c r="G91" t="s">
        <v>122</v>
      </c>
      <c r="H91" t="s">
        <v>123</v>
      </c>
      <c r="I91" t="s">
        <v>89</v>
      </c>
      <c r="J91">
        <v>2406782</v>
      </c>
      <c r="K91">
        <v>2411435</v>
      </c>
      <c r="L91" s="1">
        <v>2.7847222222222221E-2</v>
      </c>
      <c r="M91" s="1">
        <v>2.7905092592592592E-2</v>
      </c>
    </row>
    <row r="92" spans="1:13" x14ac:dyDescent="0.2">
      <c r="A92" t="s">
        <v>10</v>
      </c>
      <c r="B92" t="s">
        <v>11</v>
      </c>
      <c r="C92" t="s">
        <v>759</v>
      </c>
      <c r="D92" t="s">
        <v>760</v>
      </c>
      <c r="E92" t="s">
        <v>761</v>
      </c>
      <c r="F92" t="s">
        <v>666</v>
      </c>
      <c r="G92" t="s">
        <v>122</v>
      </c>
      <c r="H92" t="s">
        <v>123</v>
      </c>
      <c r="I92" t="s">
        <v>89</v>
      </c>
      <c r="J92">
        <v>3738178</v>
      </c>
      <c r="K92">
        <v>3742419</v>
      </c>
      <c r="L92" s="1">
        <v>4.3263888888888886E-2</v>
      </c>
      <c r="M92" s="1">
        <v>4.3310185185185181E-2</v>
      </c>
    </row>
    <row r="93" spans="1:13" x14ac:dyDescent="0.2">
      <c r="A93" t="s">
        <v>10</v>
      </c>
      <c r="B93" t="s">
        <v>758</v>
      </c>
      <c r="C93" t="s">
        <v>759</v>
      </c>
      <c r="D93" t="s">
        <v>760</v>
      </c>
      <c r="E93" t="s">
        <v>761</v>
      </c>
      <c r="F93" t="s">
        <v>581</v>
      </c>
      <c r="G93" t="s">
        <v>124</v>
      </c>
      <c r="H93" t="s">
        <v>125</v>
      </c>
      <c r="I93" t="s">
        <v>29</v>
      </c>
      <c r="J93">
        <v>2556081</v>
      </c>
      <c r="K93">
        <v>2563765</v>
      </c>
      <c r="L93" s="1">
        <v>2.9583333333333336E-2</v>
      </c>
      <c r="M93" s="1">
        <v>2.9664351851851855E-2</v>
      </c>
    </row>
    <row r="94" spans="1:13" x14ac:dyDescent="0.2">
      <c r="A94" t="s">
        <v>10</v>
      </c>
      <c r="B94" t="s">
        <v>11</v>
      </c>
      <c r="C94" t="s">
        <v>759</v>
      </c>
      <c r="D94" t="s">
        <v>762</v>
      </c>
      <c r="E94" t="s">
        <v>761</v>
      </c>
      <c r="F94" t="s">
        <v>582</v>
      </c>
      <c r="G94" t="s">
        <v>126</v>
      </c>
      <c r="H94" t="s">
        <v>127</v>
      </c>
      <c r="I94" t="s">
        <v>47</v>
      </c>
      <c r="J94">
        <v>1577151</v>
      </c>
      <c r="K94">
        <v>1582942</v>
      </c>
      <c r="L94" s="1">
        <v>1.8252314814814815E-2</v>
      </c>
      <c r="M94" s="1">
        <v>1.8310185185185186E-2</v>
      </c>
    </row>
    <row r="95" spans="1:13" x14ac:dyDescent="0.2">
      <c r="A95" t="s">
        <v>10</v>
      </c>
      <c r="B95" t="s">
        <v>11</v>
      </c>
      <c r="C95" t="s">
        <v>763</v>
      </c>
      <c r="D95" t="s">
        <v>770</v>
      </c>
      <c r="E95" t="s">
        <v>771</v>
      </c>
      <c r="F95" t="s">
        <v>661</v>
      </c>
      <c r="G95" t="s">
        <v>126</v>
      </c>
      <c r="H95" t="s">
        <v>127</v>
      </c>
      <c r="I95" t="s">
        <v>47</v>
      </c>
      <c r="J95">
        <v>2418871</v>
      </c>
      <c r="K95">
        <v>2430100</v>
      </c>
      <c r="L95" s="1">
        <v>2.7986111111111111E-2</v>
      </c>
      <c r="M95" s="1">
        <v>2.8125000000000001E-2</v>
      </c>
    </row>
    <row r="96" spans="1:13" x14ac:dyDescent="0.2">
      <c r="A96" t="s">
        <v>10</v>
      </c>
      <c r="B96" t="s">
        <v>11</v>
      </c>
      <c r="C96" t="s">
        <v>763</v>
      </c>
      <c r="D96" t="s">
        <v>770</v>
      </c>
      <c r="E96" t="s">
        <v>771</v>
      </c>
      <c r="F96" t="s">
        <v>667</v>
      </c>
      <c r="G96" t="s">
        <v>126</v>
      </c>
      <c r="H96" t="s">
        <v>127</v>
      </c>
      <c r="I96" t="s">
        <v>47</v>
      </c>
      <c r="J96">
        <v>4249732</v>
      </c>
      <c r="K96">
        <v>4254098</v>
      </c>
      <c r="L96" s="1">
        <v>4.9178240740740738E-2</v>
      </c>
      <c r="M96" s="1">
        <v>4.9236111111111112E-2</v>
      </c>
    </row>
    <row r="97" spans="1:13" x14ac:dyDescent="0.2">
      <c r="A97" t="s">
        <v>10</v>
      </c>
      <c r="B97" t="s">
        <v>11</v>
      </c>
      <c r="C97" t="s">
        <v>763</v>
      </c>
      <c r="D97" t="s">
        <v>770</v>
      </c>
      <c r="E97" t="s">
        <v>771</v>
      </c>
      <c r="F97" t="s">
        <v>668</v>
      </c>
      <c r="G97" t="s">
        <v>126</v>
      </c>
      <c r="H97" t="s">
        <v>127</v>
      </c>
      <c r="I97" t="s">
        <v>47</v>
      </c>
      <c r="J97">
        <v>4290579</v>
      </c>
      <c r="K97">
        <v>4293501</v>
      </c>
      <c r="L97" s="1">
        <v>4.9652777777777775E-2</v>
      </c>
      <c r="M97" s="1">
        <v>4.9687499999999996E-2</v>
      </c>
    </row>
    <row r="98" spans="1:13" x14ac:dyDescent="0.2">
      <c r="A98" t="s">
        <v>10</v>
      </c>
      <c r="B98" t="s">
        <v>11</v>
      </c>
      <c r="C98" t="s">
        <v>766</v>
      </c>
      <c r="D98" t="s">
        <v>767</v>
      </c>
      <c r="E98" t="s">
        <v>768</v>
      </c>
      <c r="F98" t="s">
        <v>741</v>
      </c>
      <c r="G98" t="s">
        <v>126</v>
      </c>
      <c r="H98" t="s">
        <v>127</v>
      </c>
      <c r="I98" t="s">
        <v>47</v>
      </c>
      <c r="J98">
        <v>5000234</v>
      </c>
      <c r="K98">
        <v>5001132</v>
      </c>
      <c r="L98" s="1">
        <v>5.7870370370370371E-2</v>
      </c>
      <c r="M98" s="1">
        <v>5.7881944444444444E-2</v>
      </c>
    </row>
    <row r="99" spans="1:13" x14ac:dyDescent="0.2">
      <c r="A99" t="s">
        <v>10</v>
      </c>
      <c r="B99" t="s">
        <v>11</v>
      </c>
      <c r="C99" t="s">
        <v>763</v>
      </c>
      <c r="D99" t="s">
        <v>770</v>
      </c>
      <c r="E99" t="s">
        <v>771</v>
      </c>
      <c r="F99" t="s">
        <v>573</v>
      </c>
      <c r="G99" t="s">
        <v>128</v>
      </c>
      <c r="H99" t="s">
        <v>129</v>
      </c>
      <c r="I99" t="s">
        <v>130</v>
      </c>
      <c r="J99">
        <v>655640</v>
      </c>
      <c r="K99">
        <v>656234</v>
      </c>
      <c r="L99" s="1">
        <v>7.5810185185185182E-3</v>
      </c>
      <c r="M99" s="1">
        <v>7.5925925925925926E-3</v>
      </c>
    </row>
    <row r="100" spans="1:13" x14ac:dyDescent="0.2">
      <c r="A100" t="s">
        <v>10</v>
      </c>
      <c r="B100" t="s">
        <v>758</v>
      </c>
      <c r="C100" t="s">
        <v>759</v>
      </c>
      <c r="D100" t="s">
        <v>760</v>
      </c>
      <c r="E100" t="s">
        <v>761</v>
      </c>
      <c r="F100" t="s">
        <v>113</v>
      </c>
      <c r="G100" t="s">
        <v>128</v>
      </c>
      <c r="H100" t="s">
        <v>129</v>
      </c>
      <c r="I100" t="s">
        <v>112</v>
      </c>
      <c r="J100">
        <v>2650191</v>
      </c>
      <c r="K100">
        <v>2652269</v>
      </c>
      <c r="L100" s="1">
        <v>3.0671296296296294E-2</v>
      </c>
      <c r="M100" s="1">
        <v>3.0694444444444444E-2</v>
      </c>
    </row>
    <row r="101" spans="1:13" x14ac:dyDescent="0.2">
      <c r="A101" t="s">
        <v>10</v>
      </c>
      <c r="B101" t="s">
        <v>758</v>
      </c>
      <c r="C101" t="s">
        <v>763</v>
      </c>
      <c r="D101" t="s">
        <v>764</v>
      </c>
      <c r="E101" t="s">
        <v>765</v>
      </c>
      <c r="F101" t="s">
        <v>131</v>
      </c>
      <c r="G101" t="s">
        <v>128</v>
      </c>
      <c r="H101" t="s">
        <v>129</v>
      </c>
      <c r="I101" t="s">
        <v>112</v>
      </c>
      <c r="J101">
        <v>2670013</v>
      </c>
      <c r="K101">
        <v>2672487</v>
      </c>
      <c r="L101" s="1">
        <v>3.0902777777777779E-2</v>
      </c>
      <c r="M101" s="1">
        <v>3.0925925925925926E-2</v>
      </c>
    </row>
    <row r="102" spans="1:13" x14ac:dyDescent="0.2">
      <c r="A102" t="s">
        <v>10</v>
      </c>
      <c r="B102" t="s">
        <v>11</v>
      </c>
      <c r="C102" t="s">
        <v>759</v>
      </c>
      <c r="D102" t="s">
        <v>760</v>
      </c>
      <c r="E102" t="s">
        <v>761</v>
      </c>
      <c r="F102" t="s">
        <v>669</v>
      </c>
      <c r="G102" t="s">
        <v>128</v>
      </c>
      <c r="H102" t="s">
        <v>129</v>
      </c>
      <c r="I102" t="s">
        <v>112</v>
      </c>
      <c r="J102">
        <v>2821945</v>
      </c>
      <c r="K102">
        <v>2825648</v>
      </c>
      <c r="L102" s="1">
        <v>3.2650462962962964E-2</v>
      </c>
      <c r="M102" s="1">
        <v>3.2696759259259259E-2</v>
      </c>
    </row>
    <row r="103" spans="1:13" x14ac:dyDescent="0.2">
      <c r="A103" t="s">
        <v>10</v>
      </c>
      <c r="B103" t="s">
        <v>11</v>
      </c>
      <c r="C103" t="s">
        <v>759</v>
      </c>
      <c r="D103" t="s">
        <v>760</v>
      </c>
      <c r="E103" t="s">
        <v>761</v>
      </c>
      <c r="F103" t="s">
        <v>627</v>
      </c>
      <c r="G103" t="s">
        <v>128</v>
      </c>
      <c r="H103" t="s">
        <v>129</v>
      </c>
      <c r="I103" t="s">
        <v>112</v>
      </c>
      <c r="J103">
        <v>3426740</v>
      </c>
      <c r="K103">
        <v>3430240</v>
      </c>
      <c r="L103" s="1">
        <v>3.965277777777778E-2</v>
      </c>
      <c r="M103" s="1">
        <v>3.9699074074074074E-2</v>
      </c>
    </row>
    <row r="104" spans="1:13" x14ac:dyDescent="0.2">
      <c r="A104" t="s">
        <v>10</v>
      </c>
      <c r="B104" t="s">
        <v>11</v>
      </c>
      <c r="C104" t="s">
        <v>763</v>
      </c>
      <c r="D104" t="s">
        <v>770</v>
      </c>
      <c r="E104" t="s">
        <v>771</v>
      </c>
      <c r="F104" t="s">
        <v>667</v>
      </c>
      <c r="G104" t="s">
        <v>132</v>
      </c>
      <c r="H104" t="s">
        <v>133</v>
      </c>
      <c r="I104" t="s">
        <v>47</v>
      </c>
      <c r="J104">
        <v>2541042</v>
      </c>
      <c r="K104">
        <v>2542862</v>
      </c>
      <c r="L104" s="1">
        <v>2.9409722222222223E-2</v>
      </c>
      <c r="M104" s="1">
        <v>2.9421296296296296E-2</v>
      </c>
    </row>
    <row r="105" spans="1:13" x14ac:dyDescent="0.2">
      <c r="A105" t="s">
        <v>10</v>
      </c>
      <c r="B105" t="s">
        <v>11</v>
      </c>
      <c r="C105" t="s">
        <v>763</v>
      </c>
      <c r="D105" t="s">
        <v>770</v>
      </c>
      <c r="E105" t="s">
        <v>771</v>
      </c>
      <c r="F105" t="s">
        <v>742</v>
      </c>
      <c r="G105" t="s">
        <v>132</v>
      </c>
      <c r="H105" t="s">
        <v>133</v>
      </c>
      <c r="I105" t="s">
        <v>47</v>
      </c>
      <c r="J105">
        <v>2559768</v>
      </c>
      <c r="K105">
        <v>2560894</v>
      </c>
      <c r="L105" s="1">
        <v>2.9618055555555554E-2</v>
      </c>
      <c r="M105" s="1">
        <v>2.9629629629629627E-2</v>
      </c>
    </row>
    <row r="106" spans="1:13" x14ac:dyDescent="0.2">
      <c r="A106" t="s">
        <v>10</v>
      </c>
      <c r="B106" t="s">
        <v>11</v>
      </c>
      <c r="C106" t="s">
        <v>763</v>
      </c>
      <c r="D106" t="s">
        <v>770</v>
      </c>
      <c r="E106" t="s">
        <v>771</v>
      </c>
      <c r="F106" t="s">
        <v>583</v>
      </c>
      <c r="G106" t="s">
        <v>132</v>
      </c>
      <c r="H106" t="s">
        <v>133</v>
      </c>
      <c r="I106" t="s">
        <v>47</v>
      </c>
      <c r="J106">
        <v>3405907</v>
      </c>
      <c r="K106">
        <v>3407608</v>
      </c>
      <c r="L106" s="1">
        <v>3.9409722222222221E-2</v>
      </c>
      <c r="M106" s="1">
        <v>3.9432870370370368E-2</v>
      </c>
    </row>
    <row r="107" spans="1:13" x14ac:dyDescent="0.2">
      <c r="A107" t="s">
        <v>10</v>
      </c>
      <c r="B107" t="s">
        <v>11</v>
      </c>
      <c r="C107" t="s">
        <v>763</v>
      </c>
      <c r="D107" t="s">
        <v>770</v>
      </c>
      <c r="E107" t="s">
        <v>771</v>
      </c>
      <c r="F107" t="s">
        <v>670</v>
      </c>
      <c r="G107" t="s">
        <v>132</v>
      </c>
      <c r="H107" t="s">
        <v>133</v>
      </c>
      <c r="I107" t="s">
        <v>47</v>
      </c>
      <c r="J107">
        <v>3463881</v>
      </c>
      <c r="K107">
        <v>3465402</v>
      </c>
      <c r="L107" s="1">
        <v>4.0081018518518523E-2</v>
      </c>
      <c r="M107" s="1">
        <v>4.010416666666667E-2</v>
      </c>
    </row>
    <row r="108" spans="1:13" x14ac:dyDescent="0.2">
      <c r="A108" t="s">
        <v>10</v>
      </c>
      <c r="B108" t="s">
        <v>11</v>
      </c>
      <c r="C108" t="s">
        <v>763</v>
      </c>
      <c r="D108" t="s">
        <v>770</v>
      </c>
      <c r="E108" t="s">
        <v>771</v>
      </c>
      <c r="F108" t="s">
        <v>668</v>
      </c>
      <c r="G108" t="s">
        <v>132</v>
      </c>
      <c r="H108" t="s">
        <v>133</v>
      </c>
      <c r="I108" t="s">
        <v>47</v>
      </c>
      <c r="J108">
        <v>4226050</v>
      </c>
      <c r="K108">
        <v>4227122</v>
      </c>
      <c r="L108" s="1">
        <v>4.8912037037037039E-2</v>
      </c>
      <c r="M108" s="1">
        <v>4.8923611111111105E-2</v>
      </c>
    </row>
    <row r="109" spans="1:13" x14ac:dyDescent="0.2">
      <c r="A109" t="s">
        <v>10</v>
      </c>
      <c r="B109" t="s">
        <v>11</v>
      </c>
      <c r="C109" t="s">
        <v>763</v>
      </c>
      <c r="D109" t="s">
        <v>770</v>
      </c>
      <c r="E109" t="s">
        <v>771</v>
      </c>
      <c r="F109" t="s">
        <v>668</v>
      </c>
      <c r="G109" t="s">
        <v>132</v>
      </c>
      <c r="H109" t="s">
        <v>133</v>
      </c>
      <c r="I109" t="s">
        <v>47</v>
      </c>
      <c r="J109">
        <v>4425183</v>
      </c>
      <c r="K109">
        <v>4426105</v>
      </c>
      <c r="L109" s="1">
        <v>5.1215277777777783E-2</v>
      </c>
      <c r="M109" s="1">
        <v>5.122685185185185E-2</v>
      </c>
    </row>
    <row r="110" spans="1:13" x14ac:dyDescent="0.2">
      <c r="A110" t="s">
        <v>10</v>
      </c>
      <c r="B110" t="s">
        <v>11</v>
      </c>
      <c r="C110" t="s">
        <v>759</v>
      </c>
      <c r="D110" t="s">
        <v>762</v>
      </c>
      <c r="E110" t="s">
        <v>761</v>
      </c>
      <c r="F110" t="s">
        <v>137</v>
      </c>
      <c r="G110" t="s">
        <v>134</v>
      </c>
      <c r="H110" t="s">
        <v>135</v>
      </c>
      <c r="I110" t="s">
        <v>136</v>
      </c>
      <c r="J110">
        <v>892862</v>
      </c>
      <c r="K110">
        <v>900006</v>
      </c>
      <c r="L110" s="1">
        <v>1.0324074074074074E-2</v>
      </c>
      <c r="M110" s="1">
        <v>1.0416666666666666E-2</v>
      </c>
    </row>
    <row r="111" spans="1:13" x14ac:dyDescent="0.2">
      <c r="A111" t="s">
        <v>10</v>
      </c>
      <c r="B111" t="s">
        <v>11</v>
      </c>
      <c r="C111" t="s">
        <v>759</v>
      </c>
      <c r="D111" t="s">
        <v>762</v>
      </c>
      <c r="E111" t="s">
        <v>761</v>
      </c>
      <c r="F111" t="s">
        <v>584</v>
      </c>
      <c r="G111" t="s">
        <v>138</v>
      </c>
      <c r="H111" t="s">
        <v>139</v>
      </c>
      <c r="I111" t="s">
        <v>47</v>
      </c>
      <c r="J111">
        <v>43574</v>
      </c>
      <c r="K111">
        <v>46271</v>
      </c>
      <c r="L111" s="1">
        <v>4.9768518518518521E-4</v>
      </c>
      <c r="M111" s="1">
        <v>5.3240740740740744E-4</v>
      </c>
    </row>
    <row r="112" spans="1:13" x14ac:dyDescent="0.2">
      <c r="A112" t="s">
        <v>10</v>
      </c>
      <c r="B112" t="s">
        <v>11</v>
      </c>
      <c r="C112" t="s">
        <v>759</v>
      </c>
      <c r="D112" t="s">
        <v>762</v>
      </c>
      <c r="E112" t="s">
        <v>761</v>
      </c>
      <c r="F112" t="s">
        <v>625</v>
      </c>
      <c r="G112" t="s">
        <v>140</v>
      </c>
      <c r="H112" t="s">
        <v>141</v>
      </c>
      <c r="I112" t="s">
        <v>25</v>
      </c>
      <c r="J112">
        <v>5206769</v>
      </c>
      <c r="K112">
        <v>5211218</v>
      </c>
      <c r="L112" s="1">
        <v>6.025462962962963E-2</v>
      </c>
      <c r="M112" s="1">
        <v>6.0312499999999998E-2</v>
      </c>
    </row>
    <row r="113" spans="1:13" x14ac:dyDescent="0.2">
      <c r="A113" t="s">
        <v>10</v>
      </c>
      <c r="B113" t="s">
        <v>758</v>
      </c>
      <c r="C113" t="s">
        <v>763</v>
      </c>
      <c r="D113" t="s">
        <v>764</v>
      </c>
      <c r="E113" t="s">
        <v>765</v>
      </c>
      <c r="F113" t="s">
        <v>100</v>
      </c>
      <c r="G113" t="s">
        <v>142</v>
      </c>
      <c r="H113" t="s">
        <v>143</v>
      </c>
      <c r="I113" t="s">
        <v>22</v>
      </c>
      <c r="J113">
        <v>811714</v>
      </c>
      <c r="K113">
        <v>812996</v>
      </c>
      <c r="L113" s="1">
        <v>9.386574074074075E-3</v>
      </c>
      <c r="M113" s="1">
        <v>9.3981481481481485E-3</v>
      </c>
    </row>
    <row r="114" spans="1:13" x14ac:dyDescent="0.2">
      <c r="A114" t="s">
        <v>10</v>
      </c>
      <c r="B114" t="s">
        <v>11</v>
      </c>
      <c r="C114" t="s">
        <v>759</v>
      </c>
      <c r="D114" t="s">
        <v>760</v>
      </c>
      <c r="E114" t="s">
        <v>761</v>
      </c>
      <c r="F114" t="s">
        <v>671</v>
      </c>
      <c r="G114" t="s">
        <v>142</v>
      </c>
      <c r="H114" t="s">
        <v>143</v>
      </c>
      <c r="I114" t="s">
        <v>22</v>
      </c>
      <c r="J114">
        <v>849327</v>
      </c>
      <c r="K114">
        <v>851717</v>
      </c>
      <c r="L114" s="1">
        <v>9.8263888888888897E-3</v>
      </c>
      <c r="M114" s="1">
        <v>9.8495370370370369E-3</v>
      </c>
    </row>
    <row r="115" spans="1:13" x14ac:dyDescent="0.2">
      <c r="A115" t="s">
        <v>10</v>
      </c>
      <c r="B115" t="s">
        <v>758</v>
      </c>
      <c r="C115" t="s">
        <v>763</v>
      </c>
      <c r="D115" t="s">
        <v>764</v>
      </c>
      <c r="E115" t="s">
        <v>765</v>
      </c>
      <c r="F115" t="s">
        <v>146</v>
      </c>
      <c r="G115" t="s">
        <v>144</v>
      </c>
      <c r="H115" t="s">
        <v>145</v>
      </c>
      <c r="I115" t="s">
        <v>89</v>
      </c>
      <c r="J115">
        <v>1126899</v>
      </c>
      <c r="K115">
        <v>1132055</v>
      </c>
      <c r="L115" s="1">
        <v>1.3032407407407407E-2</v>
      </c>
      <c r="M115" s="1">
        <v>1.3101851851851852E-2</v>
      </c>
    </row>
    <row r="116" spans="1:13" x14ac:dyDescent="0.2">
      <c r="A116" t="s">
        <v>10</v>
      </c>
      <c r="B116" t="s">
        <v>11</v>
      </c>
      <c r="C116" t="s">
        <v>759</v>
      </c>
      <c r="D116" t="s">
        <v>760</v>
      </c>
      <c r="E116" t="s">
        <v>761</v>
      </c>
      <c r="F116" t="s">
        <v>628</v>
      </c>
      <c r="G116" t="s">
        <v>144</v>
      </c>
      <c r="H116" t="s">
        <v>145</v>
      </c>
      <c r="I116" t="s">
        <v>89</v>
      </c>
      <c r="J116">
        <v>1184308</v>
      </c>
      <c r="K116">
        <v>1188629</v>
      </c>
      <c r="L116" s="1">
        <v>1.3703703703703704E-2</v>
      </c>
      <c r="M116" s="1">
        <v>1.375E-2</v>
      </c>
    </row>
    <row r="117" spans="1:13" x14ac:dyDescent="0.2">
      <c r="A117" t="s">
        <v>10</v>
      </c>
      <c r="B117" t="s">
        <v>758</v>
      </c>
      <c r="C117" t="s">
        <v>766</v>
      </c>
      <c r="D117" t="s">
        <v>767</v>
      </c>
      <c r="E117" t="s">
        <v>768</v>
      </c>
      <c r="F117" t="s">
        <v>147</v>
      </c>
      <c r="G117" t="s">
        <v>144</v>
      </c>
      <c r="H117" t="s">
        <v>145</v>
      </c>
      <c r="I117" t="s">
        <v>89</v>
      </c>
      <c r="J117">
        <v>1971541</v>
      </c>
      <c r="K117">
        <v>1973840</v>
      </c>
      <c r="L117" s="1">
        <v>2.2812499999999999E-2</v>
      </c>
      <c r="M117" s="1">
        <v>2.2835648148148147E-2</v>
      </c>
    </row>
    <row r="118" spans="1:13" x14ac:dyDescent="0.2">
      <c r="A118" t="s">
        <v>10</v>
      </c>
      <c r="B118" t="s">
        <v>11</v>
      </c>
      <c r="C118" t="s">
        <v>759</v>
      </c>
      <c r="D118" t="s">
        <v>760</v>
      </c>
      <c r="E118" t="s">
        <v>761</v>
      </c>
      <c r="F118" t="s">
        <v>646</v>
      </c>
      <c r="G118" t="s">
        <v>144</v>
      </c>
      <c r="H118" t="s">
        <v>145</v>
      </c>
      <c r="I118" t="s">
        <v>89</v>
      </c>
      <c r="J118">
        <v>1989191</v>
      </c>
      <c r="K118">
        <v>1993417</v>
      </c>
      <c r="L118" s="1">
        <v>2.3020833333333334E-2</v>
      </c>
      <c r="M118" s="1">
        <v>2.3067129629629632E-2</v>
      </c>
    </row>
    <row r="119" spans="1:13" x14ac:dyDescent="0.2">
      <c r="A119" t="s">
        <v>10</v>
      </c>
      <c r="B119" t="s">
        <v>758</v>
      </c>
      <c r="C119" t="s">
        <v>763</v>
      </c>
      <c r="D119" t="s">
        <v>764</v>
      </c>
      <c r="E119" t="s">
        <v>765</v>
      </c>
      <c r="F119" t="s">
        <v>20</v>
      </c>
      <c r="G119" t="s">
        <v>148</v>
      </c>
      <c r="H119" t="s">
        <v>149</v>
      </c>
      <c r="I119" t="s">
        <v>22</v>
      </c>
      <c r="J119">
        <v>1151042</v>
      </c>
      <c r="K119">
        <v>1154572</v>
      </c>
      <c r="L119" s="1">
        <v>1.3321759259259261E-2</v>
      </c>
      <c r="M119" s="1">
        <v>1.3356481481481483E-2</v>
      </c>
    </row>
    <row r="120" spans="1:13" x14ac:dyDescent="0.2">
      <c r="A120" t="s">
        <v>10</v>
      </c>
      <c r="B120" t="s">
        <v>11</v>
      </c>
      <c r="C120" t="s">
        <v>759</v>
      </c>
      <c r="D120" t="s">
        <v>760</v>
      </c>
      <c r="E120" t="s">
        <v>761</v>
      </c>
      <c r="F120" t="s">
        <v>628</v>
      </c>
      <c r="G120" t="s">
        <v>148</v>
      </c>
      <c r="H120" t="s">
        <v>149</v>
      </c>
      <c r="I120" t="s">
        <v>22</v>
      </c>
      <c r="J120">
        <v>1212615</v>
      </c>
      <c r="K120">
        <v>1215725</v>
      </c>
      <c r="L120" s="1">
        <v>1.4027777777777778E-2</v>
      </c>
      <c r="M120" s="1">
        <v>1.40625E-2</v>
      </c>
    </row>
    <row r="121" spans="1:13" x14ac:dyDescent="0.2">
      <c r="A121" t="s">
        <v>10</v>
      </c>
      <c r="B121" t="s">
        <v>11</v>
      </c>
      <c r="C121" t="s">
        <v>759</v>
      </c>
      <c r="D121" t="s">
        <v>760</v>
      </c>
      <c r="E121" t="s">
        <v>761</v>
      </c>
      <c r="F121" t="s">
        <v>672</v>
      </c>
      <c r="G121" t="s">
        <v>148</v>
      </c>
      <c r="H121" t="s">
        <v>149</v>
      </c>
      <c r="I121" t="s">
        <v>22</v>
      </c>
      <c r="J121">
        <v>2220424</v>
      </c>
      <c r="K121">
        <v>2223983</v>
      </c>
      <c r="L121" s="1">
        <v>2.5694444444444447E-2</v>
      </c>
      <c r="M121" s="1">
        <v>2.5729166666666664E-2</v>
      </c>
    </row>
    <row r="122" spans="1:13" x14ac:dyDescent="0.2">
      <c r="A122" t="s">
        <v>10</v>
      </c>
      <c r="B122" t="s">
        <v>758</v>
      </c>
      <c r="C122" t="s">
        <v>759</v>
      </c>
      <c r="D122" t="s">
        <v>760</v>
      </c>
      <c r="E122" t="s">
        <v>761</v>
      </c>
      <c r="F122" t="s">
        <v>571</v>
      </c>
      <c r="G122" t="s">
        <v>150</v>
      </c>
      <c r="H122" t="s">
        <v>151</v>
      </c>
      <c r="I122" t="s">
        <v>15</v>
      </c>
      <c r="J122">
        <v>1755069</v>
      </c>
      <c r="K122">
        <v>1759662</v>
      </c>
      <c r="L122" s="1">
        <v>2.0312500000000001E-2</v>
      </c>
      <c r="M122" s="1">
        <v>2.0358796296296295E-2</v>
      </c>
    </row>
    <row r="123" spans="1:13" x14ac:dyDescent="0.2">
      <c r="A123" t="s">
        <v>10</v>
      </c>
      <c r="B123" t="s">
        <v>11</v>
      </c>
      <c r="C123" t="s">
        <v>759</v>
      </c>
      <c r="D123" t="s">
        <v>762</v>
      </c>
      <c r="E123" t="s">
        <v>761</v>
      </c>
      <c r="F123" t="s">
        <v>673</v>
      </c>
      <c r="G123" t="s">
        <v>152</v>
      </c>
      <c r="H123" t="s">
        <v>153</v>
      </c>
      <c r="I123" t="s">
        <v>42</v>
      </c>
      <c r="J123">
        <v>1796421</v>
      </c>
      <c r="K123">
        <v>1800835</v>
      </c>
      <c r="L123" s="1">
        <v>2.0787037037037038E-2</v>
      </c>
      <c r="M123" s="1">
        <v>2.0833333333333332E-2</v>
      </c>
    </row>
    <row r="124" spans="1:13" x14ac:dyDescent="0.2">
      <c r="A124" t="s">
        <v>10</v>
      </c>
      <c r="B124" t="s">
        <v>758</v>
      </c>
      <c r="C124" t="s">
        <v>759</v>
      </c>
      <c r="D124" t="s">
        <v>760</v>
      </c>
      <c r="E124" t="s">
        <v>761</v>
      </c>
      <c r="F124" t="s">
        <v>156</v>
      </c>
      <c r="G124" t="s">
        <v>154</v>
      </c>
      <c r="H124" t="s">
        <v>155</v>
      </c>
      <c r="I124" t="s">
        <v>22</v>
      </c>
      <c r="J124">
        <v>836913</v>
      </c>
      <c r="K124">
        <v>840943</v>
      </c>
      <c r="L124" s="1">
        <v>9.6759259259259264E-3</v>
      </c>
      <c r="M124" s="1">
        <v>9.7222222222222224E-3</v>
      </c>
    </row>
    <row r="125" spans="1:13" x14ac:dyDescent="0.2">
      <c r="A125" t="s">
        <v>10</v>
      </c>
      <c r="B125" t="s">
        <v>11</v>
      </c>
      <c r="C125" t="s">
        <v>759</v>
      </c>
      <c r="D125" t="s">
        <v>760</v>
      </c>
      <c r="E125" t="s">
        <v>761</v>
      </c>
      <c r="F125" t="s">
        <v>674</v>
      </c>
      <c r="G125" t="s">
        <v>154</v>
      </c>
      <c r="H125" t="s">
        <v>155</v>
      </c>
      <c r="I125" t="s">
        <v>22</v>
      </c>
      <c r="J125">
        <v>882325</v>
      </c>
      <c r="K125">
        <v>887912</v>
      </c>
      <c r="L125" s="1">
        <v>1.0208333333333333E-2</v>
      </c>
      <c r="M125" s="1">
        <v>1.0266203703703703E-2</v>
      </c>
    </row>
    <row r="126" spans="1:13" x14ac:dyDescent="0.2">
      <c r="A126" t="s">
        <v>10</v>
      </c>
      <c r="B126" t="s">
        <v>11</v>
      </c>
      <c r="C126" t="s">
        <v>759</v>
      </c>
      <c r="D126" t="s">
        <v>760</v>
      </c>
      <c r="E126" t="s">
        <v>761</v>
      </c>
      <c r="F126" t="s">
        <v>646</v>
      </c>
      <c r="G126" t="s">
        <v>154</v>
      </c>
      <c r="H126" t="s">
        <v>155</v>
      </c>
      <c r="I126" t="s">
        <v>22</v>
      </c>
      <c r="J126">
        <v>1560740</v>
      </c>
      <c r="K126">
        <v>1566189</v>
      </c>
      <c r="L126" s="1">
        <v>1.8055555555555557E-2</v>
      </c>
      <c r="M126" s="1">
        <v>1.8124999999999999E-2</v>
      </c>
    </row>
    <row r="127" spans="1:13" x14ac:dyDescent="0.2">
      <c r="A127" t="s">
        <v>10</v>
      </c>
      <c r="B127" t="s">
        <v>758</v>
      </c>
      <c r="C127" t="s">
        <v>759</v>
      </c>
      <c r="D127" t="s">
        <v>760</v>
      </c>
      <c r="E127" t="s">
        <v>761</v>
      </c>
      <c r="F127" t="s">
        <v>113</v>
      </c>
      <c r="G127" t="s">
        <v>157</v>
      </c>
      <c r="H127" t="s">
        <v>158</v>
      </c>
      <c r="I127" t="s">
        <v>25</v>
      </c>
      <c r="J127">
        <v>1314777</v>
      </c>
      <c r="K127">
        <v>1316604</v>
      </c>
      <c r="L127" s="1">
        <v>1.5208333333333332E-2</v>
      </c>
      <c r="M127" s="1">
        <v>1.5231481481481483E-2</v>
      </c>
    </row>
    <row r="128" spans="1:13" x14ac:dyDescent="0.2">
      <c r="A128" t="s">
        <v>10</v>
      </c>
      <c r="B128" t="s">
        <v>11</v>
      </c>
      <c r="C128" t="s">
        <v>759</v>
      </c>
      <c r="D128" t="s">
        <v>760</v>
      </c>
      <c r="E128" t="s">
        <v>761</v>
      </c>
      <c r="F128" t="s">
        <v>674</v>
      </c>
      <c r="G128" t="s">
        <v>157</v>
      </c>
      <c r="H128" t="s">
        <v>158</v>
      </c>
      <c r="I128" t="s">
        <v>25</v>
      </c>
      <c r="J128">
        <v>1355006</v>
      </c>
      <c r="K128">
        <v>1357126</v>
      </c>
      <c r="L128" s="1">
        <v>1.5682870370370371E-2</v>
      </c>
      <c r="M128" s="1">
        <v>1.5706018518518518E-2</v>
      </c>
    </row>
    <row r="129" spans="1:13" x14ac:dyDescent="0.2">
      <c r="A129" t="s">
        <v>10</v>
      </c>
      <c r="B129" t="s">
        <v>11</v>
      </c>
      <c r="C129" t="s">
        <v>759</v>
      </c>
      <c r="D129" t="s">
        <v>762</v>
      </c>
      <c r="E129" t="s">
        <v>761</v>
      </c>
      <c r="F129" t="s">
        <v>624</v>
      </c>
      <c r="G129" t="s">
        <v>157</v>
      </c>
      <c r="H129" t="s">
        <v>158</v>
      </c>
      <c r="I129" t="s">
        <v>25</v>
      </c>
      <c r="J129">
        <v>1957919</v>
      </c>
      <c r="K129">
        <v>1960105</v>
      </c>
      <c r="L129" s="1">
        <v>2.2650462962962966E-2</v>
      </c>
      <c r="M129" s="1">
        <v>2.2685185185185183E-2</v>
      </c>
    </row>
    <row r="130" spans="1:13" x14ac:dyDescent="0.2">
      <c r="A130" t="s">
        <v>10</v>
      </c>
      <c r="B130" t="s">
        <v>11</v>
      </c>
      <c r="C130" t="s">
        <v>763</v>
      </c>
      <c r="D130" t="s">
        <v>770</v>
      </c>
      <c r="E130" t="s">
        <v>771</v>
      </c>
      <c r="F130" t="s">
        <v>573</v>
      </c>
      <c r="G130" t="s">
        <v>159</v>
      </c>
      <c r="H130" t="s">
        <v>160</v>
      </c>
      <c r="I130" t="s">
        <v>47</v>
      </c>
      <c r="J130">
        <v>2032095</v>
      </c>
      <c r="K130">
        <v>2034604</v>
      </c>
      <c r="L130" s="1">
        <v>2.3518518518518518E-2</v>
      </c>
      <c r="M130" s="1">
        <v>2.3541666666666666E-2</v>
      </c>
    </row>
    <row r="131" spans="1:13" x14ac:dyDescent="0.2">
      <c r="A131" t="s">
        <v>10</v>
      </c>
      <c r="B131" t="s">
        <v>11</v>
      </c>
      <c r="C131" t="s">
        <v>763</v>
      </c>
      <c r="D131" t="s">
        <v>770</v>
      </c>
      <c r="E131" t="s">
        <v>771</v>
      </c>
      <c r="F131" t="s">
        <v>675</v>
      </c>
      <c r="G131" t="s">
        <v>159</v>
      </c>
      <c r="H131" t="s">
        <v>160</v>
      </c>
      <c r="I131" t="s">
        <v>47</v>
      </c>
      <c r="J131">
        <v>2043223</v>
      </c>
      <c r="K131">
        <v>2045638</v>
      </c>
      <c r="L131" s="1">
        <v>2.3645833333333335E-2</v>
      </c>
      <c r="M131" s="1">
        <v>2.3668981481481485E-2</v>
      </c>
    </row>
    <row r="132" spans="1:13" x14ac:dyDescent="0.2">
      <c r="A132" t="s">
        <v>10</v>
      </c>
      <c r="B132" t="s">
        <v>11</v>
      </c>
      <c r="C132" t="s">
        <v>763</v>
      </c>
      <c r="D132" t="s">
        <v>770</v>
      </c>
      <c r="E132" t="s">
        <v>771</v>
      </c>
      <c r="F132" t="s">
        <v>668</v>
      </c>
      <c r="G132" t="s">
        <v>159</v>
      </c>
      <c r="H132" t="s">
        <v>160</v>
      </c>
      <c r="I132" t="s">
        <v>47</v>
      </c>
      <c r="J132">
        <v>3830600</v>
      </c>
      <c r="K132">
        <v>3835022</v>
      </c>
      <c r="L132" s="1">
        <v>4.4328703703703703E-2</v>
      </c>
      <c r="M132" s="1">
        <v>4.4386574074074071E-2</v>
      </c>
    </row>
    <row r="133" spans="1:13" x14ac:dyDescent="0.2">
      <c r="A133" t="s">
        <v>10</v>
      </c>
      <c r="B133" t="s">
        <v>11</v>
      </c>
      <c r="C133" t="s">
        <v>763</v>
      </c>
      <c r="D133" t="s">
        <v>770</v>
      </c>
      <c r="E133" t="s">
        <v>771</v>
      </c>
      <c r="F133" t="s">
        <v>668</v>
      </c>
      <c r="G133" t="s">
        <v>159</v>
      </c>
      <c r="H133" t="s">
        <v>160</v>
      </c>
      <c r="I133" t="s">
        <v>47</v>
      </c>
      <c r="J133">
        <v>3868561</v>
      </c>
      <c r="K133">
        <v>3872687</v>
      </c>
      <c r="L133" s="1">
        <v>4.476851851851852E-2</v>
      </c>
      <c r="M133" s="1">
        <v>4.4814814814814814E-2</v>
      </c>
    </row>
    <row r="134" spans="1:13" x14ac:dyDescent="0.2">
      <c r="A134" t="s">
        <v>10</v>
      </c>
      <c r="B134" t="s">
        <v>11</v>
      </c>
      <c r="C134" t="s">
        <v>763</v>
      </c>
      <c r="D134" t="s">
        <v>770</v>
      </c>
      <c r="E134" t="s">
        <v>771</v>
      </c>
      <c r="F134" t="s">
        <v>676</v>
      </c>
      <c r="G134" t="s">
        <v>159</v>
      </c>
      <c r="H134" t="s">
        <v>160</v>
      </c>
      <c r="I134" t="s">
        <v>47</v>
      </c>
      <c r="J134">
        <v>3980424</v>
      </c>
      <c r="K134">
        <v>3991589</v>
      </c>
      <c r="L134" s="1">
        <v>4.6064814814814815E-2</v>
      </c>
      <c r="M134" s="1">
        <v>4.6192129629629632E-2</v>
      </c>
    </row>
    <row r="135" spans="1:13" x14ac:dyDescent="0.2">
      <c r="A135" t="s">
        <v>10</v>
      </c>
      <c r="B135" t="s">
        <v>11</v>
      </c>
      <c r="C135" t="s">
        <v>759</v>
      </c>
      <c r="D135" t="s">
        <v>762</v>
      </c>
      <c r="E135" t="s">
        <v>761</v>
      </c>
      <c r="F135" t="s">
        <v>163</v>
      </c>
      <c r="G135" t="s">
        <v>161</v>
      </c>
      <c r="H135" t="s">
        <v>162</v>
      </c>
      <c r="I135" t="s">
        <v>19</v>
      </c>
      <c r="J135">
        <v>1619250</v>
      </c>
      <c r="K135">
        <v>1622445</v>
      </c>
      <c r="L135" s="1">
        <v>1.8738425925925926E-2</v>
      </c>
      <c r="M135" s="1">
        <v>1.877314814814815E-2</v>
      </c>
    </row>
    <row r="136" spans="1:13" x14ac:dyDescent="0.2">
      <c r="A136" t="s">
        <v>10</v>
      </c>
      <c r="B136" t="s">
        <v>758</v>
      </c>
      <c r="C136" t="s">
        <v>759</v>
      </c>
      <c r="D136" t="s">
        <v>764</v>
      </c>
      <c r="E136" t="s">
        <v>761</v>
      </c>
      <c r="F136" t="s">
        <v>166</v>
      </c>
      <c r="G136" t="s">
        <v>164</v>
      </c>
      <c r="H136" t="s">
        <v>165</v>
      </c>
      <c r="I136" t="s">
        <v>47</v>
      </c>
      <c r="J136">
        <v>4808404</v>
      </c>
      <c r="K136">
        <v>4810530</v>
      </c>
      <c r="L136" s="1">
        <v>5.5648148148148148E-2</v>
      </c>
      <c r="M136" s="1">
        <v>5.5671296296296302E-2</v>
      </c>
    </row>
    <row r="137" spans="1:13" x14ac:dyDescent="0.2">
      <c r="A137" t="s">
        <v>10</v>
      </c>
      <c r="B137" t="s">
        <v>11</v>
      </c>
      <c r="C137" t="s">
        <v>759</v>
      </c>
      <c r="D137" t="s">
        <v>762</v>
      </c>
      <c r="E137" t="s">
        <v>761</v>
      </c>
      <c r="F137" t="s">
        <v>645</v>
      </c>
      <c r="G137" t="s">
        <v>167</v>
      </c>
      <c r="H137" t="s">
        <v>168</v>
      </c>
      <c r="I137" t="s">
        <v>77</v>
      </c>
      <c r="J137">
        <v>5647344</v>
      </c>
      <c r="K137">
        <v>5656985</v>
      </c>
      <c r="L137" s="1">
        <v>6.5358796296296304E-2</v>
      </c>
      <c r="M137" s="1">
        <v>6.5462962962962959E-2</v>
      </c>
    </row>
    <row r="138" spans="1:13" x14ac:dyDescent="0.2">
      <c r="A138" t="s">
        <v>10</v>
      </c>
      <c r="B138" t="s">
        <v>11</v>
      </c>
      <c r="C138" t="s">
        <v>759</v>
      </c>
      <c r="D138" t="s">
        <v>762</v>
      </c>
      <c r="E138" t="s">
        <v>761</v>
      </c>
      <c r="F138" t="s">
        <v>677</v>
      </c>
      <c r="G138" t="s">
        <v>167</v>
      </c>
      <c r="H138" t="s">
        <v>168</v>
      </c>
      <c r="I138" t="s">
        <v>77</v>
      </c>
      <c r="J138">
        <v>6690893</v>
      </c>
      <c r="K138">
        <v>6694659</v>
      </c>
      <c r="L138" s="1">
        <v>7.7430555555555558E-2</v>
      </c>
      <c r="M138" s="1">
        <v>7.7476851851851852E-2</v>
      </c>
    </row>
    <row r="139" spans="1:13" x14ac:dyDescent="0.2">
      <c r="A139" t="s">
        <v>10</v>
      </c>
      <c r="B139" t="s">
        <v>11</v>
      </c>
      <c r="C139" t="s">
        <v>759</v>
      </c>
      <c r="D139" t="s">
        <v>760</v>
      </c>
      <c r="E139" t="s">
        <v>761</v>
      </c>
      <c r="F139" t="s">
        <v>678</v>
      </c>
      <c r="G139" t="s">
        <v>169</v>
      </c>
      <c r="H139" t="s">
        <v>170</v>
      </c>
      <c r="I139" t="s">
        <v>77</v>
      </c>
      <c r="J139">
        <v>1599243</v>
      </c>
      <c r="K139">
        <v>1601946</v>
      </c>
      <c r="L139" s="1">
        <v>1.8506944444444444E-2</v>
      </c>
      <c r="M139" s="1">
        <v>1.8530092592592595E-2</v>
      </c>
    </row>
    <row r="140" spans="1:13" x14ac:dyDescent="0.2">
      <c r="A140" t="s">
        <v>10</v>
      </c>
      <c r="B140" t="s">
        <v>758</v>
      </c>
      <c r="C140" t="s">
        <v>766</v>
      </c>
      <c r="D140" t="s">
        <v>767</v>
      </c>
      <c r="E140" t="s">
        <v>768</v>
      </c>
      <c r="F140" t="s">
        <v>171</v>
      </c>
      <c r="G140" t="s">
        <v>169</v>
      </c>
      <c r="H140" t="s">
        <v>170</v>
      </c>
      <c r="I140" t="s">
        <v>77</v>
      </c>
      <c r="J140">
        <v>2242428</v>
      </c>
      <c r="K140">
        <v>2243444</v>
      </c>
      <c r="L140" s="1">
        <v>2.5949074074074072E-2</v>
      </c>
      <c r="M140" s="1">
        <v>2.5960648148148149E-2</v>
      </c>
    </row>
    <row r="141" spans="1:13" x14ac:dyDescent="0.2">
      <c r="A141" t="s">
        <v>10</v>
      </c>
      <c r="B141" t="s">
        <v>11</v>
      </c>
      <c r="C141" t="s">
        <v>759</v>
      </c>
      <c r="D141" t="s">
        <v>760</v>
      </c>
      <c r="E141" t="s">
        <v>761</v>
      </c>
      <c r="F141" t="s">
        <v>674</v>
      </c>
      <c r="G141" t="s">
        <v>169</v>
      </c>
      <c r="H141" t="s">
        <v>170</v>
      </c>
      <c r="I141" t="s">
        <v>77</v>
      </c>
      <c r="J141">
        <v>2347092</v>
      </c>
      <c r="K141">
        <v>2349162</v>
      </c>
      <c r="L141" s="1">
        <v>2.7164351851851853E-2</v>
      </c>
      <c r="M141" s="1">
        <v>2.71875E-2</v>
      </c>
    </row>
    <row r="142" spans="1:13" x14ac:dyDescent="0.2">
      <c r="A142" t="s">
        <v>10</v>
      </c>
      <c r="B142" t="s">
        <v>11</v>
      </c>
      <c r="C142" t="s">
        <v>759</v>
      </c>
      <c r="D142" t="s">
        <v>762</v>
      </c>
      <c r="E142" t="s">
        <v>761</v>
      </c>
      <c r="F142" t="s">
        <v>624</v>
      </c>
      <c r="G142" t="s">
        <v>172</v>
      </c>
      <c r="H142" t="s">
        <v>173</v>
      </c>
      <c r="I142" t="s">
        <v>42</v>
      </c>
      <c r="J142">
        <v>1574890</v>
      </c>
      <c r="K142">
        <v>1582873</v>
      </c>
      <c r="L142" s="1">
        <v>1.8217592592592594E-2</v>
      </c>
      <c r="M142" s="1">
        <v>1.8310185185185186E-2</v>
      </c>
    </row>
    <row r="143" spans="1:13" x14ac:dyDescent="0.2">
      <c r="A143" t="s">
        <v>10</v>
      </c>
      <c r="B143" t="s">
        <v>11</v>
      </c>
      <c r="C143" t="s">
        <v>759</v>
      </c>
      <c r="D143" t="s">
        <v>762</v>
      </c>
      <c r="E143" t="s">
        <v>761</v>
      </c>
      <c r="F143" t="s">
        <v>624</v>
      </c>
      <c r="G143" t="s">
        <v>174</v>
      </c>
      <c r="H143" t="s">
        <v>175</v>
      </c>
      <c r="I143" t="s">
        <v>25</v>
      </c>
      <c r="J143">
        <v>2463014</v>
      </c>
      <c r="K143">
        <v>2465690</v>
      </c>
      <c r="L143" s="1">
        <v>2.8506944444444442E-2</v>
      </c>
      <c r="M143" s="1">
        <v>2.8530092592592593E-2</v>
      </c>
    </row>
    <row r="144" spans="1:13" x14ac:dyDescent="0.2">
      <c r="A144" t="s">
        <v>10</v>
      </c>
      <c r="B144" t="s">
        <v>11</v>
      </c>
      <c r="C144" t="s">
        <v>759</v>
      </c>
      <c r="D144" t="s">
        <v>762</v>
      </c>
      <c r="E144" t="s">
        <v>761</v>
      </c>
      <c r="F144" t="s">
        <v>679</v>
      </c>
      <c r="G144" t="s">
        <v>174</v>
      </c>
      <c r="H144" t="s">
        <v>175</v>
      </c>
      <c r="I144" t="s">
        <v>25</v>
      </c>
      <c r="J144">
        <v>2479550</v>
      </c>
      <c r="K144">
        <v>2481983</v>
      </c>
      <c r="L144" s="1">
        <v>2.8692129629629633E-2</v>
      </c>
      <c r="M144" s="1">
        <v>2.8715277777777781E-2</v>
      </c>
    </row>
    <row r="145" spans="1:13" x14ac:dyDescent="0.2">
      <c r="A145" t="s">
        <v>10</v>
      </c>
      <c r="B145" t="s">
        <v>11</v>
      </c>
      <c r="C145" t="s">
        <v>759</v>
      </c>
      <c r="D145" t="s">
        <v>760</v>
      </c>
      <c r="E145" t="s">
        <v>761</v>
      </c>
      <c r="F145" t="s">
        <v>628</v>
      </c>
      <c r="G145" t="s">
        <v>176</v>
      </c>
      <c r="H145" t="s">
        <v>177</v>
      </c>
      <c r="I145" t="s">
        <v>22</v>
      </c>
      <c r="J145">
        <v>2025196</v>
      </c>
      <c r="K145">
        <v>2027692</v>
      </c>
      <c r="L145" s="1">
        <v>2.34375E-2</v>
      </c>
      <c r="M145" s="1">
        <v>2.3460648148148147E-2</v>
      </c>
    </row>
    <row r="146" spans="1:13" x14ac:dyDescent="0.2">
      <c r="A146" t="s">
        <v>10</v>
      </c>
      <c r="B146" t="s">
        <v>11</v>
      </c>
      <c r="C146" t="s">
        <v>759</v>
      </c>
      <c r="D146" t="s">
        <v>760</v>
      </c>
      <c r="E146" t="s">
        <v>761</v>
      </c>
      <c r="F146" t="s">
        <v>680</v>
      </c>
      <c r="G146" t="s">
        <v>176</v>
      </c>
      <c r="H146" t="s">
        <v>177</v>
      </c>
      <c r="I146" t="s">
        <v>22</v>
      </c>
      <c r="J146">
        <v>2617276</v>
      </c>
      <c r="K146">
        <v>2626692</v>
      </c>
      <c r="L146" s="1">
        <v>3.0289351851851855E-2</v>
      </c>
      <c r="M146" s="1">
        <v>3.0393518518518518E-2</v>
      </c>
    </row>
    <row r="147" spans="1:13" x14ac:dyDescent="0.2">
      <c r="A147" t="s">
        <v>10</v>
      </c>
      <c r="B147" t="s">
        <v>11</v>
      </c>
      <c r="C147" t="s">
        <v>759</v>
      </c>
      <c r="D147" t="s">
        <v>760</v>
      </c>
      <c r="E147" t="s">
        <v>761</v>
      </c>
      <c r="F147" t="s">
        <v>681</v>
      </c>
      <c r="G147" t="s">
        <v>176</v>
      </c>
      <c r="H147" t="s">
        <v>177</v>
      </c>
      <c r="I147" t="s">
        <v>22</v>
      </c>
      <c r="J147">
        <v>2633082</v>
      </c>
      <c r="K147">
        <v>2638028</v>
      </c>
      <c r="L147" s="1">
        <v>3.0474537037037036E-2</v>
      </c>
      <c r="M147" s="1">
        <v>3.0532407407407411E-2</v>
      </c>
    </row>
    <row r="148" spans="1:13" x14ac:dyDescent="0.2">
      <c r="A148" t="s">
        <v>10</v>
      </c>
      <c r="B148" t="s">
        <v>11</v>
      </c>
      <c r="C148" t="s">
        <v>759</v>
      </c>
      <c r="D148" t="s">
        <v>762</v>
      </c>
      <c r="E148" t="s">
        <v>761</v>
      </c>
      <c r="F148" t="s">
        <v>682</v>
      </c>
      <c r="G148" t="s">
        <v>178</v>
      </c>
      <c r="H148" t="s">
        <v>179</v>
      </c>
      <c r="I148" t="s">
        <v>77</v>
      </c>
      <c r="J148">
        <v>2506542</v>
      </c>
      <c r="K148">
        <v>2510052</v>
      </c>
      <c r="L148" s="1">
        <v>2.900462962962963E-2</v>
      </c>
      <c r="M148" s="1">
        <v>2.9050925925925928E-2</v>
      </c>
    </row>
    <row r="149" spans="1:13" x14ac:dyDescent="0.2">
      <c r="A149" t="s">
        <v>10</v>
      </c>
      <c r="B149" t="s">
        <v>758</v>
      </c>
      <c r="C149" t="s">
        <v>763</v>
      </c>
      <c r="D149" t="s">
        <v>764</v>
      </c>
      <c r="E149" t="s">
        <v>765</v>
      </c>
      <c r="F149" t="s">
        <v>180</v>
      </c>
      <c r="G149" t="s">
        <v>178</v>
      </c>
      <c r="H149" t="s">
        <v>179</v>
      </c>
      <c r="I149" t="s">
        <v>77</v>
      </c>
      <c r="J149">
        <v>3111739</v>
      </c>
      <c r="K149">
        <v>3114165</v>
      </c>
      <c r="L149" s="1">
        <v>3.6006944444444446E-2</v>
      </c>
      <c r="M149" s="1">
        <v>3.6041666666666666E-2</v>
      </c>
    </row>
    <row r="150" spans="1:13" x14ac:dyDescent="0.2">
      <c r="A150" t="s">
        <v>10</v>
      </c>
      <c r="B150" t="s">
        <v>758</v>
      </c>
      <c r="C150" t="s">
        <v>763</v>
      </c>
      <c r="D150" t="s">
        <v>764</v>
      </c>
      <c r="E150" t="s">
        <v>769</v>
      </c>
      <c r="F150" t="s">
        <v>181</v>
      </c>
      <c r="G150" t="s">
        <v>178</v>
      </c>
      <c r="H150" t="s">
        <v>179</v>
      </c>
      <c r="I150" t="s">
        <v>77</v>
      </c>
      <c r="J150">
        <v>3161362</v>
      </c>
      <c r="K150">
        <v>3163108</v>
      </c>
      <c r="L150" s="1">
        <v>3.6585648148148145E-2</v>
      </c>
      <c r="M150" s="1">
        <v>3.6608796296296299E-2</v>
      </c>
    </row>
    <row r="151" spans="1:13" x14ac:dyDescent="0.2">
      <c r="A151" t="s">
        <v>10</v>
      </c>
      <c r="B151" t="s">
        <v>11</v>
      </c>
      <c r="C151" t="s">
        <v>759</v>
      </c>
      <c r="D151" t="s">
        <v>762</v>
      </c>
      <c r="E151" t="s">
        <v>761</v>
      </c>
      <c r="F151" t="s">
        <v>683</v>
      </c>
      <c r="G151" t="s">
        <v>178</v>
      </c>
      <c r="H151" t="s">
        <v>179</v>
      </c>
      <c r="I151" t="s">
        <v>77</v>
      </c>
      <c r="J151">
        <v>3219265</v>
      </c>
      <c r="K151">
        <v>3224072</v>
      </c>
      <c r="L151" s="1">
        <v>3.7256944444444447E-2</v>
      </c>
      <c r="M151" s="1">
        <v>3.7314814814814815E-2</v>
      </c>
    </row>
    <row r="152" spans="1:13" x14ac:dyDescent="0.2">
      <c r="A152" t="s">
        <v>10</v>
      </c>
      <c r="B152" t="s">
        <v>11</v>
      </c>
      <c r="C152" t="s">
        <v>759</v>
      </c>
      <c r="D152" t="s">
        <v>762</v>
      </c>
      <c r="E152" t="s">
        <v>761</v>
      </c>
      <c r="F152" t="s">
        <v>645</v>
      </c>
      <c r="G152" t="s">
        <v>182</v>
      </c>
      <c r="H152" t="s">
        <v>183</v>
      </c>
      <c r="I152" t="s">
        <v>77</v>
      </c>
      <c r="J152">
        <v>3719952</v>
      </c>
      <c r="K152">
        <v>3723539</v>
      </c>
      <c r="L152" s="1">
        <v>4.3043981481481482E-2</v>
      </c>
      <c r="M152" s="1">
        <v>4.3090277777777776E-2</v>
      </c>
    </row>
    <row r="153" spans="1:13" x14ac:dyDescent="0.2">
      <c r="A153" t="s">
        <v>10</v>
      </c>
      <c r="B153" t="s">
        <v>758</v>
      </c>
      <c r="C153" t="s">
        <v>759</v>
      </c>
      <c r="D153" t="s">
        <v>760</v>
      </c>
      <c r="E153" t="s">
        <v>761</v>
      </c>
      <c r="F153" t="s">
        <v>113</v>
      </c>
      <c r="G153" t="s">
        <v>182</v>
      </c>
      <c r="H153" t="s">
        <v>183</v>
      </c>
      <c r="I153" t="s">
        <v>77</v>
      </c>
      <c r="J153">
        <v>4634591</v>
      </c>
      <c r="K153">
        <v>4636003</v>
      </c>
      <c r="L153" s="1">
        <v>5.3634259259259263E-2</v>
      </c>
      <c r="M153" s="1">
        <v>5.3657407407407404E-2</v>
      </c>
    </row>
    <row r="154" spans="1:13" x14ac:dyDescent="0.2">
      <c r="A154" t="s">
        <v>10</v>
      </c>
      <c r="B154" t="s">
        <v>758</v>
      </c>
      <c r="C154" t="s">
        <v>766</v>
      </c>
      <c r="D154" t="s">
        <v>767</v>
      </c>
      <c r="E154" t="s">
        <v>768</v>
      </c>
      <c r="F154" t="s">
        <v>105</v>
      </c>
      <c r="G154" t="s">
        <v>184</v>
      </c>
      <c r="H154" t="s">
        <v>185</v>
      </c>
      <c r="I154" t="s">
        <v>22</v>
      </c>
      <c r="J154">
        <v>1398525</v>
      </c>
      <c r="K154">
        <v>1401637</v>
      </c>
      <c r="L154" s="1">
        <v>1.6180555555555556E-2</v>
      </c>
      <c r="M154" s="1">
        <v>1.621527777777778E-2</v>
      </c>
    </row>
    <row r="155" spans="1:13" x14ac:dyDescent="0.2">
      <c r="A155" t="s">
        <v>10</v>
      </c>
      <c r="B155" t="s">
        <v>11</v>
      </c>
      <c r="C155" t="s">
        <v>759</v>
      </c>
      <c r="D155" t="s">
        <v>760</v>
      </c>
      <c r="E155" t="s">
        <v>761</v>
      </c>
      <c r="F155" t="s">
        <v>684</v>
      </c>
      <c r="G155" t="s">
        <v>184</v>
      </c>
      <c r="H155" t="s">
        <v>185</v>
      </c>
      <c r="I155" t="s">
        <v>22</v>
      </c>
      <c r="J155">
        <v>1497430</v>
      </c>
      <c r="K155">
        <v>1501126</v>
      </c>
      <c r="L155" s="1">
        <v>1.7326388888888888E-2</v>
      </c>
      <c r="M155" s="1">
        <v>1.7372685185185185E-2</v>
      </c>
    </row>
    <row r="156" spans="1:13" x14ac:dyDescent="0.2">
      <c r="A156" t="s">
        <v>10</v>
      </c>
      <c r="B156" t="s">
        <v>11</v>
      </c>
      <c r="C156" t="s">
        <v>759</v>
      </c>
      <c r="D156" t="s">
        <v>760</v>
      </c>
      <c r="E156" t="s">
        <v>761</v>
      </c>
      <c r="F156" t="s">
        <v>646</v>
      </c>
      <c r="G156" t="s">
        <v>184</v>
      </c>
      <c r="H156" t="s">
        <v>185</v>
      </c>
      <c r="I156" t="s">
        <v>22</v>
      </c>
      <c r="J156">
        <v>2342451</v>
      </c>
      <c r="K156">
        <v>2345031</v>
      </c>
      <c r="L156" s="1">
        <v>2.7106481481481481E-2</v>
      </c>
      <c r="M156" s="1">
        <v>2.7141203703703706E-2</v>
      </c>
    </row>
    <row r="157" spans="1:13" x14ac:dyDescent="0.2">
      <c r="A157" t="s">
        <v>10</v>
      </c>
      <c r="B157" t="s">
        <v>11</v>
      </c>
      <c r="C157" t="s">
        <v>759</v>
      </c>
      <c r="D157" t="s">
        <v>762</v>
      </c>
      <c r="E157" t="s">
        <v>761</v>
      </c>
      <c r="F157" t="s">
        <v>187</v>
      </c>
      <c r="G157" t="s">
        <v>184</v>
      </c>
      <c r="H157" t="s">
        <v>185</v>
      </c>
      <c r="I157" t="s">
        <v>186</v>
      </c>
      <c r="J157">
        <v>3370599</v>
      </c>
      <c r="K157">
        <v>3371565</v>
      </c>
      <c r="L157" s="1">
        <v>3.9004629629629632E-2</v>
      </c>
      <c r="M157" s="1">
        <v>3.9016203703703699E-2</v>
      </c>
    </row>
    <row r="158" spans="1:13" x14ac:dyDescent="0.2">
      <c r="A158" t="s">
        <v>10</v>
      </c>
      <c r="B158" t="s">
        <v>11</v>
      </c>
      <c r="C158" t="s">
        <v>763</v>
      </c>
      <c r="D158" t="s">
        <v>764</v>
      </c>
      <c r="E158" t="s">
        <v>765</v>
      </c>
      <c r="F158" t="s">
        <v>20</v>
      </c>
      <c r="G158" t="s">
        <v>188</v>
      </c>
      <c r="H158" t="s">
        <v>189</v>
      </c>
      <c r="I158" t="s">
        <v>19</v>
      </c>
      <c r="J158">
        <v>1608521</v>
      </c>
      <c r="K158">
        <v>1610743</v>
      </c>
      <c r="L158" s="1">
        <v>1.861111111111111E-2</v>
      </c>
      <c r="M158" s="1">
        <v>1.8634259259259257E-2</v>
      </c>
    </row>
    <row r="159" spans="1:13" x14ac:dyDescent="0.2">
      <c r="A159" t="s">
        <v>10</v>
      </c>
      <c r="B159" t="s">
        <v>11</v>
      </c>
      <c r="C159" t="s">
        <v>759</v>
      </c>
      <c r="D159" t="s">
        <v>762</v>
      </c>
      <c r="E159" t="s">
        <v>761</v>
      </c>
      <c r="F159" t="s">
        <v>685</v>
      </c>
      <c r="G159" t="s">
        <v>188</v>
      </c>
      <c r="H159" t="s">
        <v>189</v>
      </c>
      <c r="I159" t="s">
        <v>19</v>
      </c>
      <c r="J159">
        <v>2233369</v>
      </c>
      <c r="K159">
        <v>2238790</v>
      </c>
      <c r="L159" s="1">
        <v>2.584490740740741E-2</v>
      </c>
      <c r="M159" s="1">
        <v>2.5902777777777775E-2</v>
      </c>
    </row>
    <row r="160" spans="1:13" x14ac:dyDescent="0.2">
      <c r="A160" t="s">
        <v>10</v>
      </c>
      <c r="B160" t="s">
        <v>11</v>
      </c>
      <c r="C160" t="s">
        <v>759</v>
      </c>
      <c r="D160" t="s">
        <v>764</v>
      </c>
      <c r="E160" t="s">
        <v>761</v>
      </c>
      <c r="F160" t="s">
        <v>743</v>
      </c>
      <c r="G160" t="s">
        <v>190</v>
      </c>
      <c r="H160" t="s">
        <v>191</v>
      </c>
      <c r="I160" t="s">
        <v>19</v>
      </c>
      <c r="J160">
        <v>3475687</v>
      </c>
      <c r="K160">
        <v>3480889</v>
      </c>
      <c r="L160" s="1">
        <v>4.0219907407407406E-2</v>
      </c>
      <c r="M160" s="1">
        <v>4.027777777777778E-2</v>
      </c>
    </row>
    <row r="161" spans="1:13" x14ac:dyDescent="0.2">
      <c r="A161" t="s">
        <v>10</v>
      </c>
      <c r="B161" t="s">
        <v>758</v>
      </c>
      <c r="C161" t="s">
        <v>759</v>
      </c>
      <c r="D161" t="s">
        <v>764</v>
      </c>
      <c r="E161" t="s">
        <v>761</v>
      </c>
      <c r="F161" t="s">
        <v>194</v>
      </c>
      <c r="G161" t="s">
        <v>192</v>
      </c>
      <c r="H161" t="s">
        <v>193</v>
      </c>
      <c r="I161" t="s">
        <v>89</v>
      </c>
      <c r="J161">
        <v>2042248</v>
      </c>
      <c r="K161">
        <v>2046641</v>
      </c>
      <c r="L161" s="1">
        <v>2.3634259259259258E-2</v>
      </c>
      <c r="M161" s="1">
        <v>2.3680555555555555E-2</v>
      </c>
    </row>
    <row r="162" spans="1:13" x14ac:dyDescent="0.2">
      <c r="A162" t="s">
        <v>10</v>
      </c>
      <c r="B162" t="s">
        <v>11</v>
      </c>
      <c r="C162" t="s">
        <v>759</v>
      </c>
      <c r="D162" t="s">
        <v>760</v>
      </c>
      <c r="E162" t="s">
        <v>761</v>
      </c>
      <c r="F162" t="s">
        <v>686</v>
      </c>
      <c r="G162" t="s">
        <v>192</v>
      </c>
      <c r="H162" t="s">
        <v>193</v>
      </c>
      <c r="I162" t="s">
        <v>89</v>
      </c>
      <c r="J162">
        <v>2156749</v>
      </c>
      <c r="K162">
        <v>2162430</v>
      </c>
      <c r="L162" s="1">
        <v>2.49537037037037E-2</v>
      </c>
      <c r="M162" s="1">
        <v>2.5023148148148145E-2</v>
      </c>
    </row>
    <row r="163" spans="1:13" x14ac:dyDescent="0.2">
      <c r="A163" t="s">
        <v>10</v>
      </c>
      <c r="B163" t="s">
        <v>11</v>
      </c>
      <c r="C163" t="s">
        <v>763</v>
      </c>
      <c r="D163" t="s">
        <v>770</v>
      </c>
      <c r="E163" t="s">
        <v>771</v>
      </c>
      <c r="F163" t="s">
        <v>585</v>
      </c>
      <c r="G163" t="s">
        <v>195</v>
      </c>
      <c r="H163" t="s">
        <v>196</v>
      </c>
      <c r="I163" t="s">
        <v>47</v>
      </c>
      <c r="J163">
        <v>368815</v>
      </c>
      <c r="K163">
        <v>371872</v>
      </c>
      <c r="L163" s="1">
        <v>4.2592592592592595E-3</v>
      </c>
      <c r="M163" s="1">
        <v>4.2939814814814811E-3</v>
      </c>
    </row>
    <row r="164" spans="1:13" x14ac:dyDescent="0.2">
      <c r="A164" t="s">
        <v>10</v>
      </c>
      <c r="B164" t="s">
        <v>11</v>
      </c>
      <c r="C164" t="s">
        <v>763</v>
      </c>
      <c r="D164" t="s">
        <v>770</v>
      </c>
      <c r="E164" t="s">
        <v>771</v>
      </c>
      <c r="F164" t="s">
        <v>573</v>
      </c>
      <c r="G164" t="s">
        <v>195</v>
      </c>
      <c r="H164" t="s">
        <v>196</v>
      </c>
      <c r="I164" t="s">
        <v>47</v>
      </c>
      <c r="J164">
        <v>3255822</v>
      </c>
      <c r="K164">
        <v>3257741</v>
      </c>
      <c r="L164" s="1">
        <v>3.7673611111111109E-2</v>
      </c>
      <c r="M164" s="1">
        <v>3.7696759259259256E-2</v>
      </c>
    </row>
    <row r="165" spans="1:13" x14ac:dyDescent="0.2">
      <c r="A165" t="s">
        <v>10</v>
      </c>
      <c r="B165" t="s">
        <v>758</v>
      </c>
      <c r="C165" t="s">
        <v>763</v>
      </c>
      <c r="D165" t="s">
        <v>764</v>
      </c>
      <c r="E165" t="s">
        <v>765</v>
      </c>
      <c r="F165" t="s">
        <v>20</v>
      </c>
      <c r="G165" t="s">
        <v>197</v>
      </c>
      <c r="H165" t="s">
        <v>198</v>
      </c>
      <c r="I165" t="s">
        <v>25</v>
      </c>
      <c r="J165">
        <v>5598858</v>
      </c>
      <c r="K165">
        <v>5601711</v>
      </c>
      <c r="L165" s="1">
        <v>6.4791666666666664E-2</v>
      </c>
      <c r="M165" s="1">
        <v>6.4826388888888892E-2</v>
      </c>
    </row>
    <row r="166" spans="1:13" x14ac:dyDescent="0.2">
      <c r="A166" t="s">
        <v>10</v>
      </c>
      <c r="B166" t="s">
        <v>11</v>
      </c>
      <c r="C166" t="s">
        <v>759</v>
      </c>
      <c r="D166" t="s">
        <v>764</v>
      </c>
      <c r="E166" t="s">
        <v>761</v>
      </c>
      <c r="F166" t="s">
        <v>687</v>
      </c>
      <c r="G166" t="s">
        <v>197</v>
      </c>
      <c r="H166" t="s">
        <v>198</v>
      </c>
      <c r="I166" t="s">
        <v>22</v>
      </c>
      <c r="J166">
        <v>6875107</v>
      </c>
      <c r="K166">
        <v>6881679</v>
      </c>
      <c r="L166" s="1">
        <v>7.9571759259259259E-2</v>
      </c>
      <c r="M166" s="1">
        <v>7.96412037037037E-2</v>
      </c>
    </row>
    <row r="167" spans="1:13" x14ac:dyDescent="0.2">
      <c r="A167" t="s">
        <v>10</v>
      </c>
      <c r="B167" t="s">
        <v>11</v>
      </c>
      <c r="C167" t="s">
        <v>759</v>
      </c>
      <c r="D167" t="s">
        <v>762</v>
      </c>
      <c r="E167" t="s">
        <v>761</v>
      </c>
      <c r="F167" t="s">
        <v>625</v>
      </c>
      <c r="G167" t="s">
        <v>199</v>
      </c>
      <c r="H167" t="s">
        <v>200</v>
      </c>
      <c r="I167" t="s">
        <v>25</v>
      </c>
      <c r="J167">
        <v>4046125</v>
      </c>
      <c r="K167">
        <v>4054765</v>
      </c>
      <c r="L167" s="1">
        <v>4.6828703703703706E-2</v>
      </c>
      <c r="M167" s="1">
        <v>4.6921296296296294E-2</v>
      </c>
    </row>
    <row r="168" spans="1:13" x14ac:dyDescent="0.2">
      <c r="A168" t="s">
        <v>10</v>
      </c>
      <c r="B168" t="s">
        <v>758</v>
      </c>
      <c r="C168" t="s">
        <v>759</v>
      </c>
      <c r="D168" t="s">
        <v>762</v>
      </c>
      <c r="E168" t="s">
        <v>761</v>
      </c>
      <c r="F168" t="s">
        <v>203</v>
      </c>
      <c r="G168" t="s">
        <v>201</v>
      </c>
      <c r="H168" t="s">
        <v>202</v>
      </c>
      <c r="I168" t="s">
        <v>22</v>
      </c>
      <c r="J168">
        <v>3574906</v>
      </c>
      <c r="K168">
        <v>3579678</v>
      </c>
      <c r="L168" s="1">
        <v>4.1365740740740745E-2</v>
      </c>
      <c r="M168" s="1">
        <v>4.1423611111111112E-2</v>
      </c>
    </row>
    <row r="169" spans="1:13" x14ac:dyDescent="0.2">
      <c r="A169" t="s">
        <v>10</v>
      </c>
      <c r="B169" t="s">
        <v>11</v>
      </c>
      <c r="C169" t="s">
        <v>759</v>
      </c>
      <c r="D169" t="s">
        <v>760</v>
      </c>
      <c r="E169" t="s">
        <v>761</v>
      </c>
      <c r="F169" t="s">
        <v>628</v>
      </c>
      <c r="G169" t="s">
        <v>201</v>
      </c>
      <c r="H169" t="s">
        <v>202</v>
      </c>
      <c r="I169" t="s">
        <v>22</v>
      </c>
      <c r="J169">
        <v>3674382</v>
      </c>
      <c r="K169">
        <v>3678055</v>
      </c>
      <c r="L169" s="1">
        <v>4.252314814814815E-2</v>
      </c>
      <c r="M169" s="1">
        <v>4.2569444444444444E-2</v>
      </c>
    </row>
    <row r="170" spans="1:13" x14ac:dyDescent="0.2">
      <c r="A170" t="s">
        <v>10</v>
      </c>
      <c r="B170" t="s">
        <v>11</v>
      </c>
      <c r="C170" t="s">
        <v>759</v>
      </c>
      <c r="D170" t="s">
        <v>762</v>
      </c>
      <c r="E170" t="s">
        <v>761</v>
      </c>
      <c r="F170" t="s">
        <v>688</v>
      </c>
      <c r="G170" t="s">
        <v>201</v>
      </c>
      <c r="H170" t="s">
        <v>202</v>
      </c>
      <c r="I170" t="s">
        <v>22</v>
      </c>
      <c r="J170">
        <v>4721703</v>
      </c>
      <c r="K170">
        <v>4724757</v>
      </c>
      <c r="L170" s="1">
        <v>5.4641203703703706E-2</v>
      </c>
      <c r="M170" s="1">
        <v>5.4675925925925926E-2</v>
      </c>
    </row>
    <row r="171" spans="1:13" x14ac:dyDescent="0.2">
      <c r="A171" t="s">
        <v>10</v>
      </c>
      <c r="B171" t="s">
        <v>11</v>
      </c>
      <c r="C171" t="s">
        <v>759</v>
      </c>
      <c r="D171" t="s">
        <v>760</v>
      </c>
      <c r="E171" t="s">
        <v>761</v>
      </c>
      <c r="F171" t="s">
        <v>646</v>
      </c>
      <c r="G171" t="s">
        <v>201</v>
      </c>
      <c r="H171" t="s">
        <v>202</v>
      </c>
      <c r="I171" t="s">
        <v>22</v>
      </c>
      <c r="J171">
        <v>4733865</v>
      </c>
      <c r="K171">
        <v>4736593</v>
      </c>
      <c r="L171" s="1">
        <v>5.4780092592592589E-2</v>
      </c>
      <c r="M171" s="1">
        <v>5.4814814814814816E-2</v>
      </c>
    </row>
    <row r="172" spans="1:13" x14ac:dyDescent="0.2">
      <c r="A172" t="s">
        <v>10</v>
      </c>
      <c r="B172" t="s">
        <v>11</v>
      </c>
      <c r="C172" t="s">
        <v>759</v>
      </c>
      <c r="D172" t="s">
        <v>762</v>
      </c>
      <c r="E172" t="s">
        <v>761</v>
      </c>
      <c r="F172" t="s">
        <v>624</v>
      </c>
      <c r="G172" t="s">
        <v>204</v>
      </c>
      <c r="H172" t="s">
        <v>205</v>
      </c>
      <c r="I172" t="s">
        <v>112</v>
      </c>
      <c r="J172">
        <v>3168310</v>
      </c>
      <c r="K172">
        <v>3171224</v>
      </c>
      <c r="L172" s="1">
        <v>3.6666666666666667E-2</v>
      </c>
      <c r="M172" s="1">
        <v>3.6701388888888888E-2</v>
      </c>
    </row>
    <row r="173" spans="1:13" x14ac:dyDescent="0.2">
      <c r="A173" t="s">
        <v>10</v>
      </c>
      <c r="B173" t="s">
        <v>11</v>
      </c>
      <c r="C173" t="s">
        <v>759</v>
      </c>
      <c r="D173" t="s">
        <v>762</v>
      </c>
      <c r="E173" t="s">
        <v>761</v>
      </c>
      <c r="F173" t="s">
        <v>208</v>
      </c>
      <c r="G173" t="s">
        <v>206</v>
      </c>
      <c r="H173" t="s">
        <v>207</v>
      </c>
      <c r="I173" t="s">
        <v>47</v>
      </c>
      <c r="J173">
        <v>1889283</v>
      </c>
      <c r="K173">
        <v>1890976</v>
      </c>
      <c r="L173" s="1">
        <v>2.1863425925925925E-2</v>
      </c>
      <c r="M173" s="1">
        <v>2.1875000000000002E-2</v>
      </c>
    </row>
    <row r="174" spans="1:13" x14ac:dyDescent="0.2">
      <c r="A174" t="s">
        <v>10</v>
      </c>
      <c r="B174" t="s">
        <v>11</v>
      </c>
      <c r="C174" t="s">
        <v>763</v>
      </c>
      <c r="D174" t="s">
        <v>770</v>
      </c>
      <c r="E174" t="s">
        <v>771</v>
      </c>
      <c r="F174" t="s">
        <v>661</v>
      </c>
      <c r="G174" t="s">
        <v>206</v>
      </c>
      <c r="H174" t="s">
        <v>207</v>
      </c>
      <c r="I174" t="s">
        <v>47</v>
      </c>
      <c r="J174">
        <v>1934440</v>
      </c>
      <c r="K174">
        <v>1936456</v>
      </c>
      <c r="L174" s="1">
        <v>2.238425925925926E-2</v>
      </c>
      <c r="M174" s="1">
        <v>2.2407407407407407E-2</v>
      </c>
    </row>
    <row r="175" spans="1:13" x14ac:dyDescent="0.2">
      <c r="A175" t="s">
        <v>10</v>
      </c>
      <c r="B175" t="s">
        <v>11</v>
      </c>
      <c r="C175" t="s">
        <v>759</v>
      </c>
      <c r="D175" t="s">
        <v>762</v>
      </c>
      <c r="E175" t="s">
        <v>761</v>
      </c>
      <c r="F175" t="s">
        <v>211</v>
      </c>
      <c r="G175" t="s">
        <v>209</v>
      </c>
      <c r="H175" t="s">
        <v>210</v>
      </c>
      <c r="I175" t="s">
        <v>42</v>
      </c>
      <c r="J175">
        <v>3253652</v>
      </c>
      <c r="K175">
        <v>3255987</v>
      </c>
      <c r="L175" s="1">
        <v>3.7650462962962962E-2</v>
      </c>
      <c r="M175" s="1">
        <v>3.7673611111111109E-2</v>
      </c>
    </row>
    <row r="176" spans="1:13" x14ac:dyDescent="0.2">
      <c r="A176" t="s">
        <v>10</v>
      </c>
      <c r="B176" t="s">
        <v>11</v>
      </c>
      <c r="C176" t="s">
        <v>759</v>
      </c>
      <c r="D176" t="s">
        <v>762</v>
      </c>
      <c r="E176" t="s">
        <v>761</v>
      </c>
      <c r="F176" t="s">
        <v>689</v>
      </c>
      <c r="G176" t="s">
        <v>209</v>
      </c>
      <c r="H176" t="s">
        <v>210</v>
      </c>
      <c r="I176" t="s">
        <v>42</v>
      </c>
      <c r="J176">
        <v>5283787</v>
      </c>
      <c r="K176">
        <v>5288269</v>
      </c>
      <c r="L176" s="1">
        <v>6.1145833333333337E-2</v>
      </c>
      <c r="M176" s="1">
        <v>6.1203703703703705E-2</v>
      </c>
    </row>
    <row r="177" spans="1:13" x14ac:dyDescent="0.2">
      <c r="A177" t="s">
        <v>10</v>
      </c>
      <c r="B177" t="s">
        <v>11</v>
      </c>
      <c r="C177" t="s">
        <v>759</v>
      </c>
      <c r="D177" t="s">
        <v>762</v>
      </c>
      <c r="E177" t="s">
        <v>761</v>
      </c>
      <c r="F177" t="s">
        <v>214</v>
      </c>
      <c r="G177" t="s">
        <v>212</v>
      </c>
      <c r="H177" t="s">
        <v>213</v>
      </c>
      <c r="I177" t="s">
        <v>47</v>
      </c>
      <c r="J177">
        <v>2280137</v>
      </c>
      <c r="K177">
        <v>2281215</v>
      </c>
      <c r="L177" s="1">
        <v>2.6388888888888889E-2</v>
      </c>
      <c r="M177" s="1">
        <v>2.6400462962962962E-2</v>
      </c>
    </row>
    <row r="178" spans="1:13" x14ac:dyDescent="0.2">
      <c r="A178" t="s">
        <v>10</v>
      </c>
      <c r="B178" t="s">
        <v>11</v>
      </c>
      <c r="C178" t="s">
        <v>763</v>
      </c>
      <c r="D178" t="s">
        <v>770</v>
      </c>
      <c r="E178" t="s">
        <v>771</v>
      </c>
      <c r="F178" t="s">
        <v>690</v>
      </c>
      <c r="G178" t="s">
        <v>212</v>
      </c>
      <c r="H178" t="s">
        <v>213</v>
      </c>
      <c r="I178" t="s">
        <v>47</v>
      </c>
      <c r="J178">
        <v>3065731</v>
      </c>
      <c r="K178">
        <v>3069313</v>
      </c>
      <c r="L178" s="1">
        <v>3.5474537037037041E-2</v>
      </c>
      <c r="M178" s="1">
        <v>3.5520833333333328E-2</v>
      </c>
    </row>
    <row r="179" spans="1:13" x14ac:dyDescent="0.2">
      <c r="A179" t="s">
        <v>10</v>
      </c>
      <c r="B179" t="s">
        <v>11</v>
      </c>
      <c r="C179" t="s">
        <v>763</v>
      </c>
      <c r="D179" t="s">
        <v>764</v>
      </c>
      <c r="E179" t="s">
        <v>765</v>
      </c>
      <c r="F179" t="s">
        <v>217</v>
      </c>
      <c r="G179" t="s">
        <v>215</v>
      </c>
      <c r="H179" t="s">
        <v>216</v>
      </c>
      <c r="I179" t="s">
        <v>47</v>
      </c>
      <c r="J179">
        <v>4023277</v>
      </c>
      <c r="K179">
        <v>4025686</v>
      </c>
      <c r="L179" s="1">
        <v>4.65625E-2</v>
      </c>
      <c r="M179" s="1">
        <v>4.6585648148148147E-2</v>
      </c>
    </row>
    <row r="180" spans="1:13" x14ac:dyDescent="0.2">
      <c r="A180" t="s">
        <v>10</v>
      </c>
      <c r="B180" t="s">
        <v>11</v>
      </c>
      <c r="C180" t="s">
        <v>759</v>
      </c>
      <c r="D180" t="s">
        <v>762</v>
      </c>
      <c r="E180" t="s">
        <v>761</v>
      </c>
      <c r="F180" t="s">
        <v>218</v>
      </c>
      <c r="G180" t="s">
        <v>215</v>
      </c>
      <c r="H180" t="s">
        <v>216</v>
      </c>
      <c r="I180" t="s">
        <v>57</v>
      </c>
      <c r="J180">
        <v>4933328</v>
      </c>
      <c r="K180">
        <v>4938341</v>
      </c>
      <c r="L180" s="1">
        <v>5.7094907407407407E-2</v>
      </c>
      <c r="M180" s="1">
        <v>5.7152777777777775E-2</v>
      </c>
    </row>
    <row r="181" spans="1:13" x14ac:dyDescent="0.2">
      <c r="A181" t="s">
        <v>10</v>
      </c>
      <c r="B181" t="s">
        <v>11</v>
      </c>
      <c r="C181" t="s">
        <v>763</v>
      </c>
      <c r="D181" t="s">
        <v>770</v>
      </c>
      <c r="E181" t="s">
        <v>771</v>
      </c>
      <c r="F181" t="s">
        <v>573</v>
      </c>
      <c r="G181" t="s">
        <v>215</v>
      </c>
      <c r="H181" t="s">
        <v>216</v>
      </c>
      <c r="I181" t="s">
        <v>57</v>
      </c>
      <c r="J181">
        <v>4955918</v>
      </c>
      <c r="K181">
        <v>4957399</v>
      </c>
      <c r="L181" s="1">
        <v>5.7349537037037039E-2</v>
      </c>
      <c r="M181" s="1">
        <v>5.7372685185185186E-2</v>
      </c>
    </row>
    <row r="182" spans="1:13" x14ac:dyDescent="0.2">
      <c r="A182" t="s">
        <v>10</v>
      </c>
      <c r="B182" t="s">
        <v>758</v>
      </c>
      <c r="C182" t="s">
        <v>766</v>
      </c>
      <c r="D182" t="s">
        <v>767</v>
      </c>
      <c r="E182" t="s">
        <v>768</v>
      </c>
      <c r="F182" t="s">
        <v>105</v>
      </c>
      <c r="G182" t="s">
        <v>219</v>
      </c>
      <c r="H182" t="s">
        <v>220</v>
      </c>
      <c r="I182" t="s">
        <v>66</v>
      </c>
      <c r="J182">
        <v>1150525</v>
      </c>
      <c r="K182">
        <v>1152204</v>
      </c>
      <c r="L182" s="1">
        <v>1.3310185185185187E-2</v>
      </c>
      <c r="M182" s="1">
        <v>1.3333333333333334E-2</v>
      </c>
    </row>
    <row r="183" spans="1:13" x14ac:dyDescent="0.2">
      <c r="A183" t="s">
        <v>10</v>
      </c>
      <c r="B183" t="s">
        <v>11</v>
      </c>
      <c r="C183" t="s">
        <v>759</v>
      </c>
      <c r="D183" t="s">
        <v>762</v>
      </c>
      <c r="E183" t="s">
        <v>761</v>
      </c>
      <c r="F183" t="s">
        <v>691</v>
      </c>
      <c r="G183" t="s">
        <v>219</v>
      </c>
      <c r="H183" t="s">
        <v>220</v>
      </c>
      <c r="I183" t="s">
        <v>66</v>
      </c>
      <c r="J183">
        <v>1180341</v>
      </c>
      <c r="K183">
        <v>1185335</v>
      </c>
      <c r="L183" s="1">
        <v>1.3657407407407408E-2</v>
      </c>
      <c r="M183" s="1">
        <v>1.3715277777777778E-2</v>
      </c>
    </row>
    <row r="184" spans="1:13" x14ac:dyDescent="0.2">
      <c r="A184" t="s">
        <v>10</v>
      </c>
      <c r="B184" t="s">
        <v>758</v>
      </c>
      <c r="C184" t="s">
        <v>759</v>
      </c>
      <c r="D184" t="s">
        <v>760</v>
      </c>
      <c r="E184" t="s">
        <v>761</v>
      </c>
      <c r="F184" t="s">
        <v>113</v>
      </c>
      <c r="G184" t="s">
        <v>221</v>
      </c>
      <c r="H184" t="s">
        <v>222</v>
      </c>
      <c r="I184" t="s">
        <v>25</v>
      </c>
      <c r="J184">
        <v>2353531</v>
      </c>
      <c r="K184">
        <v>2355463</v>
      </c>
      <c r="L184" s="1">
        <v>2.7233796296296298E-2</v>
      </c>
      <c r="M184" s="1">
        <v>2.7256944444444445E-2</v>
      </c>
    </row>
    <row r="185" spans="1:13" x14ac:dyDescent="0.2">
      <c r="A185" t="s">
        <v>10</v>
      </c>
      <c r="B185" t="s">
        <v>758</v>
      </c>
      <c r="C185" t="s">
        <v>759</v>
      </c>
      <c r="D185" t="s">
        <v>762</v>
      </c>
      <c r="E185" t="s">
        <v>768</v>
      </c>
      <c r="F185" t="s">
        <v>223</v>
      </c>
      <c r="G185" t="s">
        <v>221</v>
      </c>
      <c r="H185" t="s">
        <v>222</v>
      </c>
      <c r="I185" t="s">
        <v>25</v>
      </c>
      <c r="J185">
        <v>2423858</v>
      </c>
      <c r="K185">
        <v>2426510</v>
      </c>
      <c r="L185" s="1">
        <v>2.8043981481481479E-2</v>
      </c>
      <c r="M185" s="1">
        <v>2.8078703703703703E-2</v>
      </c>
    </row>
    <row r="186" spans="1:13" x14ac:dyDescent="0.2">
      <c r="A186" t="s">
        <v>10</v>
      </c>
      <c r="B186" t="s">
        <v>11</v>
      </c>
      <c r="C186" t="s">
        <v>759</v>
      </c>
      <c r="D186" t="s">
        <v>762</v>
      </c>
      <c r="E186" t="s">
        <v>761</v>
      </c>
      <c r="F186" t="s">
        <v>645</v>
      </c>
      <c r="G186" t="s">
        <v>221</v>
      </c>
      <c r="H186" t="s">
        <v>222</v>
      </c>
      <c r="I186" t="s">
        <v>25</v>
      </c>
      <c r="J186">
        <v>2918913</v>
      </c>
      <c r="K186">
        <v>2923449</v>
      </c>
      <c r="L186" s="1">
        <v>3.3773148148148149E-2</v>
      </c>
      <c r="M186" s="1">
        <v>3.3831018518518517E-2</v>
      </c>
    </row>
    <row r="187" spans="1:13" x14ac:dyDescent="0.2">
      <c r="A187" t="s">
        <v>10</v>
      </c>
      <c r="B187" t="s">
        <v>758</v>
      </c>
      <c r="C187" t="s">
        <v>759</v>
      </c>
      <c r="D187" t="s">
        <v>764</v>
      </c>
      <c r="E187" t="s">
        <v>761</v>
      </c>
      <c r="F187" t="s">
        <v>692</v>
      </c>
      <c r="G187" t="s">
        <v>224</v>
      </c>
      <c r="H187" t="s">
        <v>225</v>
      </c>
      <c r="I187" t="s">
        <v>19</v>
      </c>
      <c r="J187">
        <v>29120</v>
      </c>
      <c r="K187">
        <v>33858</v>
      </c>
      <c r="L187" s="1">
        <v>3.3564814814814812E-4</v>
      </c>
      <c r="M187" s="1">
        <v>3.8194444444444446E-4</v>
      </c>
    </row>
    <row r="188" spans="1:13" x14ac:dyDescent="0.2">
      <c r="A188" t="s">
        <v>10</v>
      </c>
      <c r="B188" t="s">
        <v>758</v>
      </c>
      <c r="C188" t="s">
        <v>763</v>
      </c>
      <c r="D188" t="s">
        <v>764</v>
      </c>
      <c r="E188" t="s">
        <v>765</v>
      </c>
      <c r="F188" t="s">
        <v>228</v>
      </c>
      <c r="G188" t="s">
        <v>226</v>
      </c>
      <c r="H188" t="s">
        <v>227</v>
      </c>
      <c r="I188" t="s">
        <v>57</v>
      </c>
      <c r="J188">
        <v>2029940</v>
      </c>
      <c r="K188">
        <v>2034296</v>
      </c>
      <c r="L188" s="1">
        <v>2.3483796296296298E-2</v>
      </c>
      <c r="M188" s="1">
        <v>2.3541666666666666E-2</v>
      </c>
    </row>
    <row r="189" spans="1:13" x14ac:dyDescent="0.2">
      <c r="A189" t="s">
        <v>10</v>
      </c>
      <c r="B189" t="s">
        <v>11</v>
      </c>
      <c r="C189" t="s">
        <v>759</v>
      </c>
      <c r="D189" t="s">
        <v>762</v>
      </c>
      <c r="E189" t="s">
        <v>761</v>
      </c>
      <c r="F189" t="s">
        <v>649</v>
      </c>
      <c r="G189" t="s">
        <v>229</v>
      </c>
      <c r="H189" t="s">
        <v>230</v>
      </c>
      <c r="I189" t="s">
        <v>42</v>
      </c>
      <c r="J189">
        <v>5397243</v>
      </c>
      <c r="K189">
        <v>5399026</v>
      </c>
      <c r="L189" s="1">
        <v>6.2465277777777772E-2</v>
      </c>
      <c r="M189" s="1">
        <v>6.2488425925925926E-2</v>
      </c>
    </row>
    <row r="190" spans="1:13" x14ac:dyDescent="0.2">
      <c r="A190" t="s">
        <v>10</v>
      </c>
      <c r="B190" t="s">
        <v>11</v>
      </c>
      <c r="C190" t="s">
        <v>759</v>
      </c>
      <c r="D190" t="s">
        <v>762</v>
      </c>
      <c r="E190" t="s">
        <v>761</v>
      </c>
      <c r="F190" t="s">
        <v>645</v>
      </c>
      <c r="G190" t="s">
        <v>229</v>
      </c>
      <c r="H190" t="s">
        <v>230</v>
      </c>
      <c r="I190" t="s">
        <v>42</v>
      </c>
      <c r="J190">
        <v>6759035</v>
      </c>
      <c r="K190">
        <v>6761953</v>
      </c>
      <c r="L190" s="1">
        <v>7.8229166666666669E-2</v>
      </c>
      <c r="M190" s="1">
        <v>7.8252314814814816E-2</v>
      </c>
    </row>
    <row r="191" spans="1:13" x14ac:dyDescent="0.2">
      <c r="A191" t="s">
        <v>10</v>
      </c>
      <c r="B191" t="s">
        <v>11</v>
      </c>
      <c r="C191" t="s">
        <v>763</v>
      </c>
      <c r="D191" t="s">
        <v>764</v>
      </c>
      <c r="E191" t="s">
        <v>769</v>
      </c>
      <c r="F191" t="s">
        <v>716</v>
      </c>
      <c r="G191" t="s">
        <v>229</v>
      </c>
      <c r="H191" t="s">
        <v>230</v>
      </c>
      <c r="I191" t="s">
        <v>42</v>
      </c>
      <c r="J191">
        <v>7347952</v>
      </c>
      <c r="K191">
        <v>7349616</v>
      </c>
      <c r="L191" s="1">
        <v>8.5034722222222234E-2</v>
      </c>
      <c r="M191" s="1">
        <v>8.5057870370370367E-2</v>
      </c>
    </row>
    <row r="192" spans="1:13" x14ac:dyDescent="0.2">
      <c r="A192" t="s">
        <v>10</v>
      </c>
      <c r="B192" t="s">
        <v>11</v>
      </c>
      <c r="C192" t="s">
        <v>766</v>
      </c>
      <c r="D192" t="s">
        <v>767</v>
      </c>
      <c r="E192" t="s">
        <v>768</v>
      </c>
      <c r="F192" t="s">
        <v>741</v>
      </c>
      <c r="G192" t="s">
        <v>231</v>
      </c>
      <c r="H192" t="s">
        <v>232</v>
      </c>
      <c r="I192" t="s">
        <v>66</v>
      </c>
      <c r="J192">
        <v>1700056</v>
      </c>
      <c r="K192">
        <v>1701186</v>
      </c>
      <c r="L192" s="1">
        <v>1.9675925925925927E-2</v>
      </c>
      <c r="M192" s="1">
        <v>1.96875E-2</v>
      </c>
    </row>
    <row r="193" spans="1:13" x14ac:dyDescent="0.2">
      <c r="A193" t="s">
        <v>10</v>
      </c>
      <c r="B193" t="s">
        <v>11</v>
      </c>
      <c r="C193" t="s">
        <v>763</v>
      </c>
      <c r="D193" t="s">
        <v>764</v>
      </c>
      <c r="E193" t="s">
        <v>765</v>
      </c>
      <c r="F193" t="s">
        <v>233</v>
      </c>
      <c r="G193" t="s">
        <v>231</v>
      </c>
      <c r="H193" t="s">
        <v>232</v>
      </c>
      <c r="I193" t="s">
        <v>66</v>
      </c>
      <c r="J193">
        <v>4704022</v>
      </c>
      <c r="K193">
        <v>4705928</v>
      </c>
      <c r="L193" s="1">
        <v>5.4444444444444441E-2</v>
      </c>
      <c r="M193" s="1">
        <v>5.4456018518518522E-2</v>
      </c>
    </row>
    <row r="194" spans="1:13" x14ac:dyDescent="0.2">
      <c r="A194" t="s">
        <v>10</v>
      </c>
      <c r="B194" t="s">
        <v>11</v>
      </c>
      <c r="C194" t="s">
        <v>759</v>
      </c>
      <c r="D194" t="s">
        <v>762</v>
      </c>
      <c r="E194" t="s">
        <v>761</v>
      </c>
      <c r="F194" t="s">
        <v>624</v>
      </c>
      <c r="G194" t="s">
        <v>231</v>
      </c>
      <c r="H194" t="s">
        <v>232</v>
      </c>
      <c r="I194" t="s">
        <v>66</v>
      </c>
      <c r="J194">
        <v>5352847</v>
      </c>
      <c r="K194">
        <v>5355364</v>
      </c>
      <c r="L194" s="1">
        <v>6.1944444444444441E-2</v>
      </c>
      <c r="M194" s="1">
        <v>6.1979166666666669E-2</v>
      </c>
    </row>
    <row r="195" spans="1:13" x14ac:dyDescent="0.2">
      <c r="A195" t="s">
        <v>10</v>
      </c>
      <c r="B195" t="s">
        <v>11</v>
      </c>
      <c r="C195" t="s">
        <v>763</v>
      </c>
      <c r="D195" t="s">
        <v>764</v>
      </c>
      <c r="E195" t="s">
        <v>765</v>
      </c>
      <c r="F195" t="s">
        <v>90</v>
      </c>
      <c r="G195" t="s">
        <v>234</v>
      </c>
      <c r="H195" t="s">
        <v>235</v>
      </c>
      <c r="I195" t="s">
        <v>66</v>
      </c>
      <c r="J195">
        <v>1562263</v>
      </c>
      <c r="K195">
        <v>1563079</v>
      </c>
      <c r="L195" s="1">
        <v>1.8078703703703704E-2</v>
      </c>
      <c r="M195" s="1">
        <v>1.8090277777777778E-2</v>
      </c>
    </row>
    <row r="196" spans="1:13" x14ac:dyDescent="0.2">
      <c r="A196" t="s">
        <v>10</v>
      </c>
      <c r="B196" t="s">
        <v>11</v>
      </c>
      <c r="C196" t="s">
        <v>759</v>
      </c>
      <c r="D196" t="s">
        <v>762</v>
      </c>
      <c r="E196" t="s">
        <v>761</v>
      </c>
      <c r="F196" t="s">
        <v>562</v>
      </c>
      <c r="G196" t="s">
        <v>236</v>
      </c>
      <c r="H196" t="s">
        <v>237</v>
      </c>
      <c r="I196" t="s">
        <v>47</v>
      </c>
      <c r="J196">
        <v>5649139</v>
      </c>
      <c r="K196">
        <v>5651051</v>
      </c>
      <c r="L196" s="1">
        <v>6.5381944444444437E-2</v>
      </c>
      <c r="M196" s="1">
        <v>6.5405092592592584E-2</v>
      </c>
    </row>
    <row r="197" spans="1:13" x14ac:dyDescent="0.2">
      <c r="A197" t="s">
        <v>10</v>
      </c>
      <c r="B197" t="s">
        <v>11</v>
      </c>
      <c r="C197" t="s">
        <v>759</v>
      </c>
      <c r="D197" t="s">
        <v>764</v>
      </c>
      <c r="E197" t="s">
        <v>761</v>
      </c>
      <c r="F197" t="s">
        <v>563</v>
      </c>
      <c r="G197" t="s">
        <v>236</v>
      </c>
      <c r="H197" t="s">
        <v>237</v>
      </c>
      <c r="I197" t="s">
        <v>47</v>
      </c>
      <c r="J197">
        <v>5651852</v>
      </c>
      <c r="K197">
        <v>5653544</v>
      </c>
      <c r="L197" s="1">
        <v>6.5405092592592584E-2</v>
      </c>
      <c r="M197" s="1">
        <v>6.5428240740740731E-2</v>
      </c>
    </row>
    <row r="198" spans="1:13" x14ac:dyDescent="0.2">
      <c r="A198" t="s">
        <v>10</v>
      </c>
      <c r="B198" t="s">
        <v>11</v>
      </c>
      <c r="C198" t="s">
        <v>759</v>
      </c>
      <c r="D198" t="s">
        <v>762</v>
      </c>
      <c r="E198" t="s">
        <v>761</v>
      </c>
      <c r="F198" t="s">
        <v>693</v>
      </c>
      <c r="G198" t="s">
        <v>238</v>
      </c>
      <c r="H198" t="s">
        <v>239</v>
      </c>
      <c r="I198" t="s">
        <v>66</v>
      </c>
      <c r="J198">
        <v>2721243</v>
      </c>
      <c r="K198">
        <v>2729943</v>
      </c>
      <c r="L198" s="1">
        <v>3.1493055555555559E-2</v>
      </c>
      <c r="M198" s="1">
        <v>3.1585648148148147E-2</v>
      </c>
    </row>
    <row r="199" spans="1:13" x14ac:dyDescent="0.2">
      <c r="A199" t="s">
        <v>10</v>
      </c>
      <c r="B199" t="s">
        <v>11</v>
      </c>
      <c r="C199" t="s">
        <v>763</v>
      </c>
      <c r="D199" t="s">
        <v>770</v>
      </c>
      <c r="E199" t="s">
        <v>771</v>
      </c>
      <c r="F199" t="s">
        <v>694</v>
      </c>
      <c r="G199" t="s">
        <v>240</v>
      </c>
      <c r="H199" t="s">
        <v>241</v>
      </c>
      <c r="I199" t="s">
        <v>47</v>
      </c>
      <c r="J199">
        <v>4608418</v>
      </c>
      <c r="K199">
        <v>4611795</v>
      </c>
      <c r="L199" s="1">
        <v>5.3333333333333337E-2</v>
      </c>
      <c r="M199" s="1">
        <v>5.3368055555555551E-2</v>
      </c>
    </row>
    <row r="200" spans="1:13" x14ac:dyDescent="0.2">
      <c r="A200" t="s">
        <v>10</v>
      </c>
      <c r="B200" t="s">
        <v>11</v>
      </c>
      <c r="C200" t="s">
        <v>763</v>
      </c>
      <c r="D200" t="s">
        <v>770</v>
      </c>
      <c r="E200" t="s">
        <v>771</v>
      </c>
      <c r="F200" t="s">
        <v>695</v>
      </c>
      <c r="G200" t="s">
        <v>242</v>
      </c>
      <c r="H200" t="s">
        <v>243</v>
      </c>
      <c r="I200" t="s">
        <v>47</v>
      </c>
      <c r="J200">
        <v>4428126</v>
      </c>
      <c r="K200">
        <v>4431220</v>
      </c>
      <c r="L200" s="1">
        <v>5.1249999999999997E-2</v>
      </c>
      <c r="M200" s="1">
        <v>5.1284722222222225E-2</v>
      </c>
    </row>
    <row r="201" spans="1:13" x14ac:dyDescent="0.2">
      <c r="A201" t="s">
        <v>10</v>
      </c>
      <c r="B201" t="s">
        <v>11</v>
      </c>
      <c r="C201" t="s">
        <v>759</v>
      </c>
      <c r="D201" t="s">
        <v>762</v>
      </c>
      <c r="E201" t="s">
        <v>761</v>
      </c>
      <c r="F201" t="s">
        <v>696</v>
      </c>
      <c r="G201" t="s">
        <v>244</v>
      </c>
      <c r="H201" t="s">
        <v>245</v>
      </c>
      <c r="I201" t="s">
        <v>77</v>
      </c>
      <c r="J201">
        <v>6630659</v>
      </c>
      <c r="K201">
        <v>6635453</v>
      </c>
      <c r="L201" s="1">
        <v>7.6736111111111116E-2</v>
      </c>
      <c r="M201" s="1">
        <v>7.6793981481481477E-2</v>
      </c>
    </row>
    <row r="202" spans="1:13" x14ac:dyDescent="0.2">
      <c r="A202" t="s">
        <v>10</v>
      </c>
      <c r="B202" t="s">
        <v>11</v>
      </c>
      <c r="C202" t="s">
        <v>759</v>
      </c>
      <c r="D202" t="s">
        <v>760</v>
      </c>
      <c r="E202" t="s">
        <v>761</v>
      </c>
      <c r="F202" t="s">
        <v>697</v>
      </c>
      <c r="G202" t="s">
        <v>246</v>
      </c>
      <c r="H202" t="s">
        <v>247</v>
      </c>
      <c r="I202" t="s">
        <v>89</v>
      </c>
      <c r="J202">
        <v>2746904</v>
      </c>
      <c r="K202">
        <v>2751695</v>
      </c>
      <c r="L202" s="1">
        <v>3.1782407407407405E-2</v>
      </c>
      <c r="M202" s="1">
        <v>3.184027777777778E-2</v>
      </c>
    </row>
    <row r="203" spans="1:13" x14ac:dyDescent="0.2">
      <c r="A203" t="s">
        <v>10</v>
      </c>
      <c r="B203" t="s">
        <v>11</v>
      </c>
      <c r="C203" t="s">
        <v>759</v>
      </c>
      <c r="D203" t="s">
        <v>760</v>
      </c>
      <c r="E203" t="s">
        <v>761</v>
      </c>
      <c r="F203" t="s">
        <v>627</v>
      </c>
      <c r="G203" t="s">
        <v>246</v>
      </c>
      <c r="H203" t="s">
        <v>247</v>
      </c>
      <c r="I203" t="s">
        <v>89</v>
      </c>
      <c r="J203">
        <v>3214341</v>
      </c>
      <c r="K203">
        <v>3217000</v>
      </c>
      <c r="L203" s="1">
        <v>3.7199074074074072E-2</v>
      </c>
      <c r="M203" s="1">
        <v>3.72337962962963E-2</v>
      </c>
    </row>
    <row r="204" spans="1:13" x14ac:dyDescent="0.2">
      <c r="A204" t="s">
        <v>10</v>
      </c>
      <c r="B204" t="s">
        <v>11</v>
      </c>
      <c r="C204" t="s">
        <v>759</v>
      </c>
      <c r="D204" t="s">
        <v>760</v>
      </c>
      <c r="E204" t="s">
        <v>761</v>
      </c>
      <c r="F204" t="s">
        <v>698</v>
      </c>
      <c r="G204" t="s">
        <v>248</v>
      </c>
      <c r="H204" t="s">
        <v>249</v>
      </c>
      <c r="I204" t="s">
        <v>89</v>
      </c>
      <c r="J204">
        <v>3826377</v>
      </c>
      <c r="K204">
        <v>3829458</v>
      </c>
      <c r="L204" s="1">
        <v>4.4282407407407409E-2</v>
      </c>
      <c r="M204" s="1">
        <v>4.431712962962963E-2</v>
      </c>
    </row>
    <row r="205" spans="1:13" x14ac:dyDescent="0.2">
      <c r="A205" t="s">
        <v>10</v>
      </c>
      <c r="B205" t="s">
        <v>11</v>
      </c>
      <c r="C205" t="s">
        <v>759</v>
      </c>
      <c r="D205" t="s">
        <v>760</v>
      </c>
      <c r="E205" t="s">
        <v>761</v>
      </c>
      <c r="F205" t="s">
        <v>699</v>
      </c>
      <c r="G205" t="s">
        <v>250</v>
      </c>
      <c r="H205" t="s">
        <v>251</v>
      </c>
      <c r="I205" t="s">
        <v>70</v>
      </c>
      <c r="J205">
        <v>4712700</v>
      </c>
      <c r="K205">
        <v>4715805</v>
      </c>
      <c r="L205" s="1">
        <v>5.4537037037037044E-2</v>
      </c>
      <c r="M205" s="1">
        <v>5.4571759259259257E-2</v>
      </c>
    </row>
    <row r="206" spans="1:13" x14ac:dyDescent="0.2">
      <c r="A206" t="s">
        <v>10</v>
      </c>
      <c r="B206" t="s">
        <v>11</v>
      </c>
      <c r="C206" t="s">
        <v>763</v>
      </c>
      <c r="D206" t="s">
        <v>764</v>
      </c>
      <c r="E206" t="s">
        <v>769</v>
      </c>
      <c r="F206" t="s">
        <v>252</v>
      </c>
      <c r="G206" t="s">
        <v>250</v>
      </c>
      <c r="H206" t="s">
        <v>251</v>
      </c>
      <c r="I206" t="s">
        <v>70</v>
      </c>
      <c r="J206">
        <v>5516796</v>
      </c>
      <c r="K206">
        <v>5519928</v>
      </c>
      <c r="L206" s="1">
        <v>6.3842592592592604E-2</v>
      </c>
      <c r="M206" s="1">
        <v>6.3877314814814817E-2</v>
      </c>
    </row>
    <row r="207" spans="1:13" x14ac:dyDescent="0.2">
      <c r="A207" t="s">
        <v>10</v>
      </c>
      <c r="B207" t="s">
        <v>11</v>
      </c>
      <c r="C207" t="s">
        <v>759</v>
      </c>
      <c r="D207" t="s">
        <v>760</v>
      </c>
      <c r="E207" t="s">
        <v>761</v>
      </c>
      <c r="F207" t="s">
        <v>700</v>
      </c>
      <c r="G207" t="s">
        <v>253</v>
      </c>
      <c r="H207" t="s">
        <v>254</v>
      </c>
      <c r="I207" t="s">
        <v>89</v>
      </c>
      <c r="J207">
        <v>114514</v>
      </c>
      <c r="K207">
        <v>119765</v>
      </c>
      <c r="L207" s="1">
        <v>1.3194444444444443E-3</v>
      </c>
      <c r="M207" s="1">
        <v>1.3773148148148147E-3</v>
      </c>
    </row>
    <row r="208" spans="1:13" x14ac:dyDescent="0.2">
      <c r="A208" t="s">
        <v>10</v>
      </c>
      <c r="B208" t="s">
        <v>11</v>
      </c>
      <c r="C208" t="s">
        <v>759</v>
      </c>
      <c r="D208" t="s">
        <v>760</v>
      </c>
      <c r="E208" t="s">
        <v>761</v>
      </c>
      <c r="F208" t="s">
        <v>586</v>
      </c>
      <c r="G208" t="s">
        <v>253</v>
      </c>
      <c r="H208" t="s">
        <v>254</v>
      </c>
      <c r="I208" t="s">
        <v>89</v>
      </c>
      <c r="J208">
        <v>1315943</v>
      </c>
      <c r="K208">
        <v>1319688</v>
      </c>
      <c r="L208" s="1">
        <v>1.5219907407407409E-2</v>
      </c>
      <c r="M208" s="1">
        <v>1.5266203703703705E-2</v>
      </c>
    </row>
    <row r="209" spans="1:13" x14ac:dyDescent="0.2">
      <c r="A209" t="s">
        <v>10</v>
      </c>
      <c r="B209" t="s">
        <v>11</v>
      </c>
      <c r="C209" t="s">
        <v>759</v>
      </c>
      <c r="D209" t="s">
        <v>762</v>
      </c>
      <c r="E209" t="s">
        <v>761</v>
      </c>
      <c r="F209" t="s">
        <v>587</v>
      </c>
      <c r="G209" t="s">
        <v>255</v>
      </c>
      <c r="H209" t="s">
        <v>256</v>
      </c>
      <c r="I209" t="s">
        <v>47</v>
      </c>
      <c r="J209">
        <v>584996</v>
      </c>
      <c r="K209">
        <v>587339</v>
      </c>
      <c r="L209" s="1">
        <v>6.7592592592592591E-3</v>
      </c>
      <c r="M209" s="1">
        <v>6.7939814814814816E-3</v>
      </c>
    </row>
    <row r="210" spans="1:13" x14ac:dyDescent="0.2">
      <c r="A210" t="s">
        <v>10</v>
      </c>
      <c r="B210" t="s">
        <v>11</v>
      </c>
      <c r="C210" t="s">
        <v>763</v>
      </c>
      <c r="D210" t="s">
        <v>770</v>
      </c>
      <c r="E210" t="s">
        <v>771</v>
      </c>
      <c r="F210" t="s">
        <v>701</v>
      </c>
      <c r="G210" t="s">
        <v>255</v>
      </c>
      <c r="H210" t="s">
        <v>256</v>
      </c>
      <c r="I210" t="s">
        <v>47</v>
      </c>
      <c r="J210">
        <v>1143648</v>
      </c>
      <c r="K210">
        <v>1151967</v>
      </c>
      <c r="L210" s="1">
        <v>1.3229166666666667E-2</v>
      </c>
      <c r="M210" s="1">
        <v>1.3321759259259261E-2</v>
      </c>
    </row>
    <row r="211" spans="1:13" x14ac:dyDescent="0.2">
      <c r="A211" t="s">
        <v>10</v>
      </c>
      <c r="B211" t="s">
        <v>11</v>
      </c>
      <c r="C211" t="s">
        <v>763</v>
      </c>
      <c r="D211" t="s">
        <v>770</v>
      </c>
      <c r="E211" t="s">
        <v>771</v>
      </c>
      <c r="F211" t="s">
        <v>573</v>
      </c>
      <c r="G211" t="s">
        <v>255</v>
      </c>
      <c r="H211" t="s">
        <v>256</v>
      </c>
      <c r="I211" t="s">
        <v>47</v>
      </c>
      <c r="J211">
        <v>2987526</v>
      </c>
      <c r="K211">
        <v>2989714</v>
      </c>
      <c r="L211" s="1">
        <v>3.4571759259259253E-2</v>
      </c>
      <c r="M211" s="1">
        <v>3.4594907407407408E-2</v>
      </c>
    </row>
    <row r="212" spans="1:13" x14ac:dyDescent="0.2">
      <c r="A212" t="s">
        <v>10</v>
      </c>
      <c r="B212" t="s">
        <v>11</v>
      </c>
      <c r="C212" t="s">
        <v>763</v>
      </c>
      <c r="D212" t="s">
        <v>770</v>
      </c>
      <c r="E212" t="s">
        <v>771</v>
      </c>
      <c r="F212" t="s">
        <v>702</v>
      </c>
      <c r="G212" t="s">
        <v>255</v>
      </c>
      <c r="H212" t="s">
        <v>256</v>
      </c>
      <c r="I212" t="s">
        <v>47</v>
      </c>
      <c r="J212">
        <v>5488193</v>
      </c>
      <c r="K212">
        <v>5490887</v>
      </c>
      <c r="L212" s="1">
        <v>6.3518518518518516E-2</v>
      </c>
      <c r="M212" s="1">
        <v>6.3541666666666663E-2</v>
      </c>
    </row>
    <row r="213" spans="1:13" x14ac:dyDescent="0.2">
      <c r="A213" t="s">
        <v>10</v>
      </c>
      <c r="B213" t="s">
        <v>11</v>
      </c>
      <c r="C213" t="s">
        <v>763</v>
      </c>
      <c r="D213" t="s">
        <v>770</v>
      </c>
      <c r="E213" t="s">
        <v>771</v>
      </c>
      <c r="F213" t="s">
        <v>744</v>
      </c>
      <c r="G213" t="s">
        <v>255</v>
      </c>
      <c r="H213" t="s">
        <v>256</v>
      </c>
      <c r="I213" t="s">
        <v>47</v>
      </c>
      <c r="J213">
        <v>5509788</v>
      </c>
      <c r="K213">
        <v>5510388</v>
      </c>
      <c r="L213" s="1">
        <v>6.3761574074074068E-2</v>
      </c>
      <c r="M213" s="1">
        <v>6.3773148148148148E-2</v>
      </c>
    </row>
    <row r="214" spans="1:13" x14ac:dyDescent="0.2">
      <c r="A214" t="s">
        <v>10</v>
      </c>
      <c r="B214" t="s">
        <v>758</v>
      </c>
      <c r="C214" t="s">
        <v>759</v>
      </c>
      <c r="D214" t="s">
        <v>760</v>
      </c>
      <c r="E214" t="s">
        <v>761</v>
      </c>
      <c r="F214" t="s">
        <v>259</v>
      </c>
      <c r="G214" t="s">
        <v>257</v>
      </c>
      <c r="H214" t="s">
        <v>258</v>
      </c>
      <c r="I214" t="s">
        <v>89</v>
      </c>
      <c r="J214">
        <v>2267303</v>
      </c>
      <c r="K214">
        <v>2269973</v>
      </c>
      <c r="L214" s="1">
        <v>2.6238425925925925E-2</v>
      </c>
      <c r="M214" s="1">
        <v>2.6261574074074076E-2</v>
      </c>
    </row>
    <row r="215" spans="1:13" x14ac:dyDescent="0.2">
      <c r="A215" t="s">
        <v>10</v>
      </c>
      <c r="B215" t="s">
        <v>11</v>
      </c>
      <c r="C215" t="s">
        <v>759</v>
      </c>
      <c r="D215" t="s">
        <v>760</v>
      </c>
      <c r="E215" t="s">
        <v>761</v>
      </c>
      <c r="F215" t="s">
        <v>703</v>
      </c>
      <c r="G215" t="s">
        <v>257</v>
      </c>
      <c r="H215" t="s">
        <v>258</v>
      </c>
      <c r="I215" t="s">
        <v>89</v>
      </c>
      <c r="J215">
        <v>3027755</v>
      </c>
      <c r="K215">
        <v>3030689</v>
      </c>
      <c r="L215" s="1">
        <v>3.5034722222222224E-2</v>
      </c>
      <c r="M215" s="1">
        <v>3.5069444444444445E-2</v>
      </c>
    </row>
    <row r="216" spans="1:13" x14ac:dyDescent="0.2">
      <c r="A216" t="s">
        <v>10</v>
      </c>
      <c r="B216" t="s">
        <v>758</v>
      </c>
      <c r="C216" t="s">
        <v>759</v>
      </c>
      <c r="D216" t="s">
        <v>760</v>
      </c>
      <c r="E216" t="s">
        <v>761</v>
      </c>
      <c r="F216" t="s">
        <v>571</v>
      </c>
      <c r="G216" t="s">
        <v>257</v>
      </c>
      <c r="H216" t="s">
        <v>258</v>
      </c>
      <c r="I216" t="s">
        <v>89</v>
      </c>
      <c r="J216">
        <v>3043360</v>
      </c>
      <c r="K216">
        <v>3045779</v>
      </c>
      <c r="L216" s="1">
        <v>3.5219907407407408E-2</v>
      </c>
      <c r="M216" s="1">
        <v>3.5243055555555555E-2</v>
      </c>
    </row>
    <row r="217" spans="1:13" x14ac:dyDescent="0.2">
      <c r="A217" t="s">
        <v>10</v>
      </c>
      <c r="B217" t="s">
        <v>758</v>
      </c>
      <c r="C217" t="s">
        <v>759</v>
      </c>
      <c r="D217" t="s">
        <v>764</v>
      </c>
      <c r="E217" t="s">
        <v>761</v>
      </c>
      <c r="F217" t="s">
        <v>262</v>
      </c>
      <c r="G217" t="s">
        <v>260</v>
      </c>
      <c r="H217" t="s">
        <v>261</v>
      </c>
      <c r="I217" t="s">
        <v>89</v>
      </c>
      <c r="J217">
        <v>1304989</v>
      </c>
      <c r="K217">
        <v>1306672</v>
      </c>
      <c r="L217" s="1">
        <v>1.5092592592592593E-2</v>
      </c>
      <c r="M217" s="1">
        <v>1.511574074074074E-2</v>
      </c>
    </row>
    <row r="218" spans="1:13" x14ac:dyDescent="0.2">
      <c r="A218" t="s">
        <v>10</v>
      </c>
      <c r="B218" t="s">
        <v>758</v>
      </c>
      <c r="C218" t="s">
        <v>759</v>
      </c>
      <c r="D218" t="s">
        <v>760</v>
      </c>
      <c r="E218" t="s">
        <v>761</v>
      </c>
      <c r="F218" t="s">
        <v>588</v>
      </c>
      <c r="G218" t="s">
        <v>260</v>
      </c>
      <c r="H218" t="s">
        <v>261</v>
      </c>
      <c r="I218" t="s">
        <v>89</v>
      </c>
      <c r="J218">
        <v>2036365</v>
      </c>
      <c r="K218">
        <v>2038464</v>
      </c>
      <c r="L218" s="1">
        <v>2.3564814814814813E-2</v>
      </c>
      <c r="M218" s="1">
        <v>2.3587962962962963E-2</v>
      </c>
    </row>
    <row r="219" spans="1:13" x14ac:dyDescent="0.2">
      <c r="A219" t="s">
        <v>10</v>
      </c>
      <c r="B219" t="s">
        <v>775</v>
      </c>
      <c r="C219" t="s">
        <v>759</v>
      </c>
      <c r="D219" t="s">
        <v>764</v>
      </c>
      <c r="E219" t="s">
        <v>761</v>
      </c>
      <c r="F219" t="s">
        <v>265</v>
      </c>
      <c r="G219" t="s">
        <v>263</v>
      </c>
      <c r="H219" t="s">
        <v>264</v>
      </c>
      <c r="I219" t="s">
        <v>14</v>
      </c>
      <c r="J219">
        <v>1368143</v>
      </c>
      <c r="K219">
        <v>1369846</v>
      </c>
      <c r="L219" s="1">
        <v>1.5833333333333335E-2</v>
      </c>
      <c r="M219" s="1">
        <v>1.5844907407407408E-2</v>
      </c>
    </row>
    <row r="220" spans="1:13" x14ac:dyDescent="0.2">
      <c r="A220" t="s">
        <v>10</v>
      </c>
      <c r="B220" t="s">
        <v>777</v>
      </c>
      <c r="C220" t="s">
        <v>763</v>
      </c>
      <c r="D220" t="s">
        <v>764</v>
      </c>
      <c r="E220" t="s">
        <v>769</v>
      </c>
      <c r="F220" t="s">
        <v>717</v>
      </c>
      <c r="G220" t="s">
        <v>266</v>
      </c>
      <c r="H220" t="s">
        <v>267</v>
      </c>
      <c r="I220" t="s">
        <v>21</v>
      </c>
      <c r="J220">
        <v>79523</v>
      </c>
      <c r="K220">
        <v>80978</v>
      </c>
      <c r="L220" s="1">
        <v>9.1435185185185185E-4</v>
      </c>
      <c r="M220" s="1">
        <v>9.2592592592592585E-4</v>
      </c>
    </row>
    <row r="221" spans="1:13" x14ac:dyDescent="0.2">
      <c r="A221" t="s">
        <v>10</v>
      </c>
      <c r="B221" t="s">
        <v>11</v>
      </c>
      <c r="C221" t="s">
        <v>763</v>
      </c>
      <c r="D221" t="s">
        <v>764</v>
      </c>
      <c r="E221" t="s">
        <v>765</v>
      </c>
      <c r="F221" t="s">
        <v>718</v>
      </c>
      <c r="G221" t="s">
        <v>268</v>
      </c>
      <c r="H221" t="s">
        <v>269</v>
      </c>
      <c r="I221" t="s">
        <v>270</v>
      </c>
      <c r="J221">
        <v>1003273</v>
      </c>
      <c r="K221">
        <v>1005261</v>
      </c>
      <c r="L221" s="1">
        <v>1.1608796296296296E-2</v>
      </c>
      <c r="M221" s="1">
        <v>1.1631944444444445E-2</v>
      </c>
    </row>
    <row r="222" spans="1:13" x14ac:dyDescent="0.2">
      <c r="A222" t="s">
        <v>10</v>
      </c>
      <c r="B222" t="s">
        <v>11</v>
      </c>
      <c r="C222" t="s">
        <v>763</v>
      </c>
      <c r="D222" t="s">
        <v>764</v>
      </c>
      <c r="E222" t="s">
        <v>765</v>
      </c>
      <c r="F222" t="s">
        <v>719</v>
      </c>
      <c r="G222" t="s">
        <v>268</v>
      </c>
      <c r="H222" t="s">
        <v>269</v>
      </c>
      <c r="I222" t="s">
        <v>270</v>
      </c>
      <c r="J222">
        <v>1006573</v>
      </c>
      <c r="K222">
        <v>1008557</v>
      </c>
      <c r="L222" s="1">
        <v>1.1643518518518518E-2</v>
      </c>
      <c r="M222" s="1">
        <v>1.1666666666666667E-2</v>
      </c>
    </row>
    <row r="223" spans="1:13" x14ac:dyDescent="0.2">
      <c r="A223" t="s">
        <v>10</v>
      </c>
      <c r="B223" t="s">
        <v>11</v>
      </c>
      <c r="C223" t="s">
        <v>763</v>
      </c>
      <c r="D223" t="s">
        <v>764</v>
      </c>
      <c r="E223" t="s">
        <v>765</v>
      </c>
      <c r="F223" t="s">
        <v>745</v>
      </c>
      <c r="G223" t="s">
        <v>271</v>
      </c>
      <c r="H223" t="s">
        <v>272</v>
      </c>
      <c r="I223" t="s">
        <v>39</v>
      </c>
      <c r="J223">
        <v>698709</v>
      </c>
      <c r="K223">
        <v>706022</v>
      </c>
      <c r="L223" s="1">
        <v>8.0787037037037043E-3</v>
      </c>
      <c r="M223" s="1">
        <v>8.1712962962962963E-3</v>
      </c>
    </row>
    <row r="224" spans="1:13" x14ac:dyDescent="0.2">
      <c r="A224" t="s">
        <v>10</v>
      </c>
      <c r="B224" t="s">
        <v>11</v>
      </c>
      <c r="C224" t="s">
        <v>766</v>
      </c>
      <c r="D224" t="s">
        <v>767</v>
      </c>
      <c r="E224" t="s">
        <v>768</v>
      </c>
      <c r="F224" t="s">
        <v>275</v>
      </c>
      <c r="G224" t="s">
        <v>273</v>
      </c>
      <c r="H224" t="s">
        <v>274</v>
      </c>
      <c r="I224" t="s">
        <v>43</v>
      </c>
      <c r="J224">
        <v>50574</v>
      </c>
      <c r="K224">
        <v>52241</v>
      </c>
      <c r="L224" s="1">
        <v>5.7870370370370378E-4</v>
      </c>
      <c r="M224" s="1">
        <v>6.018518518518519E-4</v>
      </c>
    </row>
    <row r="225" spans="1:13" x14ac:dyDescent="0.2">
      <c r="A225" t="s">
        <v>10</v>
      </c>
      <c r="B225" t="s">
        <v>11</v>
      </c>
      <c r="C225" t="s">
        <v>763</v>
      </c>
      <c r="D225" t="s">
        <v>770</v>
      </c>
      <c r="E225" t="s">
        <v>771</v>
      </c>
      <c r="F225" t="s">
        <v>704</v>
      </c>
      <c r="G225" t="s">
        <v>276</v>
      </c>
      <c r="H225" t="s">
        <v>277</v>
      </c>
      <c r="I225" t="s">
        <v>278</v>
      </c>
      <c r="J225">
        <v>1222566</v>
      </c>
      <c r="K225">
        <v>1226769</v>
      </c>
      <c r="L225" s="1">
        <v>1.4143518518518519E-2</v>
      </c>
      <c r="M225" s="1">
        <v>1.4189814814814815E-2</v>
      </c>
    </row>
    <row r="226" spans="1:13" x14ac:dyDescent="0.2">
      <c r="A226" t="s">
        <v>10</v>
      </c>
      <c r="B226" t="s">
        <v>11</v>
      </c>
      <c r="C226" t="s">
        <v>763</v>
      </c>
      <c r="D226" t="s">
        <v>764</v>
      </c>
      <c r="E226" t="s">
        <v>765</v>
      </c>
      <c r="F226" t="s">
        <v>589</v>
      </c>
      <c r="G226" t="s">
        <v>279</v>
      </c>
      <c r="H226" t="s">
        <v>280</v>
      </c>
      <c r="I226" t="s">
        <v>70</v>
      </c>
      <c r="J226">
        <v>180156</v>
      </c>
      <c r="K226">
        <v>181597</v>
      </c>
      <c r="L226" s="1">
        <v>2.0833333333333333E-3</v>
      </c>
      <c r="M226" s="1">
        <v>2.0949074074074073E-3</v>
      </c>
    </row>
    <row r="227" spans="1:13" x14ac:dyDescent="0.2">
      <c r="A227" t="s">
        <v>10</v>
      </c>
      <c r="B227" t="s">
        <v>11</v>
      </c>
      <c r="C227" t="s">
        <v>759</v>
      </c>
      <c r="D227" t="s">
        <v>762</v>
      </c>
      <c r="E227" t="s">
        <v>768</v>
      </c>
      <c r="F227" t="s">
        <v>283</v>
      </c>
      <c r="G227" t="s">
        <v>281</v>
      </c>
      <c r="H227" t="s">
        <v>282</v>
      </c>
      <c r="I227" t="s">
        <v>70</v>
      </c>
      <c r="J227">
        <v>1206937</v>
      </c>
      <c r="K227">
        <v>1210585</v>
      </c>
      <c r="L227" s="1">
        <v>1.3958333333333335E-2</v>
      </c>
      <c r="M227" s="1">
        <v>1.4004629629629631E-2</v>
      </c>
    </row>
    <row r="228" spans="1:13" x14ac:dyDescent="0.2">
      <c r="A228" t="s">
        <v>10</v>
      </c>
      <c r="B228" t="s">
        <v>11</v>
      </c>
      <c r="C228" t="s">
        <v>759</v>
      </c>
      <c r="D228" t="s">
        <v>762</v>
      </c>
      <c r="E228" t="s">
        <v>761</v>
      </c>
      <c r="F228" t="s">
        <v>590</v>
      </c>
      <c r="G228" t="s">
        <v>284</v>
      </c>
      <c r="H228" t="s">
        <v>285</v>
      </c>
      <c r="I228" t="s">
        <v>286</v>
      </c>
      <c r="J228">
        <v>1564701</v>
      </c>
      <c r="K228">
        <v>1567019</v>
      </c>
      <c r="L228" s="1">
        <v>1.8101851851851852E-2</v>
      </c>
      <c r="M228" s="1">
        <v>1.8136574074074072E-2</v>
      </c>
    </row>
    <row r="229" spans="1:13" x14ac:dyDescent="0.2">
      <c r="A229" t="s">
        <v>10</v>
      </c>
      <c r="B229" t="s">
        <v>11</v>
      </c>
      <c r="C229" t="s">
        <v>759</v>
      </c>
      <c r="D229" t="s">
        <v>764</v>
      </c>
      <c r="E229" t="s">
        <v>761</v>
      </c>
      <c r="F229" t="s">
        <v>289</v>
      </c>
      <c r="G229" t="s">
        <v>284</v>
      </c>
      <c r="H229" t="s">
        <v>285</v>
      </c>
      <c r="I229" t="s">
        <v>288</v>
      </c>
      <c r="J229">
        <v>1726267</v>
      </c>
      <c r="K229">
        <v>1730501</v>
      </c>
      <c r="L229" s="1">
        <v>1.9976851851851853E-2</v>
      </c>
      <c r="M229" s="1">
        <v>2.0023148148148148E-2</v>
      </c>
    </row>
    <row r="230" spans="1:13" x14ac:dyDescent="0.2">
      <c r="A230" t="s">
        <v>10</v>
      </c>
      <c r="B230" t="s">
        <v>11</v>
      </c>
      <c r="C230" t="s">
        <v>763</v>
      </c>
      <c r="D230" t="s">
        <v>770</v>
      </c>
      <c r="E230" t="s">
        <v>771</v>
      </c>
      <c r="F230" t="s">
        <v>292</v>
      </c>
      <c r="G230" t="s">
        <v>290</v>
      </c>
      <c r="H230" t="s">
        <v>291</v>
      </c>
      <c r="I230" t="s">
        <v>287</v>
      </c>
      <c r="J230">
        <v>176011</v>
      </c>
      <c r="K230">
        <v>177470</v>
      </c>
      <c r="L230" s="1">
        <v>2.0370370370370373E-3</v>
      </c>
      <c r="M230" s="1">
        <v>2.0486111111111113E-3</v>
      </c>
    </row>
    <row r="231" spans="1:13" x14ac:dyDescent="0.2">
      <c r="A231" t="s">
        <v>10</v>
      </c>
      <c r="B231" t="s">
        <v>11</v>
      </c>
      <c r="C231" t="s">
        <v>763</v>
      </c>
      <c r="D231" t="s">
        <v>764</v>
      </c>
      <c r="E231" t="s">
        <v>769</v>
      </c>
      <c r="F231" t="s">
        <v>591</v>
      </c>
      <c r="G231" t="s">
        <v>293</v>
      </c>
      <c r="H231" t="s">
        <v>294</v>
      </c>
      <c r="I231" t="s">
        <v>295</v>
      </c>
      <c r="J231">
        <v>552355</v>
      </c>
      <c r="K231">
        <v>554816</v>
      </c>
      <c r="L231" s="1">
        <v>6.3888888888888884E-3</v>
      </c>
      <c r="M231" s="1">
        <v>6.4120370370370364E-3</v>
      </c>
    </row>
    <row r="232" spans="1:13" x14ac:dyDescent="0.2">
      <c r="A232" t="s">
        <v>10</v>
      </c>
      <c r="B232" t="s">
        <v>11</v>
      </c>
      <c r="C232" t="s">
        <v>759</v>
      </c>
      <c r="D232" t="s">
        <v>762</v>
      </c>
      <c r="E232" t="s">
        <v>761</v>
      </c>
      <c r="F232" t="s">
        <v>299</v>
      </c>
      <c r="G232" t="s">
        <v>296</v>
      </c>
      <c r="H232" t="s">
        <v>297</v>
      </c>
      <c r="I232" t="s">
        <v>298</v>
      </c>
      <c r="J232">
        <v>1157974</v>
      </c>
      <c r="K232">
        <v>1158952</v>
      </c>
      <c r="L232" s="1">
        <v>1.3391203703703704E-2</v>
      </c>
      <c r="M232" s="1">
        <v>1.3402777777777777E-2</v>
      </c>
    </row>
    <row r="233" spans="1:13" x14ac:dyDescent="0.2">
      <c r="A233" t="s">
        <v>10</v>
      </c>
      <c r="B233" t="s">
        <v>11</v>
      </c>
      <c r="C233" t="s">
        <v>763</v>
      </c>
      <c r="D233" t="s">
        <v>764</v>
      </c>
      <c r="E233" t="s">
        <v>769</v>
      </c>
      <c r="F233" t="s">
        <v>303</v>
      </c>
      <c r="G233" t="s">
        <v>300</v>
      </c>
      <c r="H233" t="s">
        <v>301</v>
      </c>
      <c r="I233" t="s">
        <v>67</v>
      </c>
      <c r="J233">
        <v>1616265</v>
      </c>
      <c r="K233">
        <v>1617828</v>
      </c>
      <c r="L233" s="1">
        <v>1.8703703703703705E-2</v>
      </c>
      <c r="M233" s="1">
        <v>1.8715277777777779E-2</v>
      </c>
    </row>
    <row r="234" spans="1:13" x14ac:dyDescent="0.2">
      <c r="A234" t="s">
        <v>10</v>
      </c>
      <c r="B234" t="s">
        <v>11</v>
      </c>
      <c r="C234" t="s">
        <v>763</v>
      </c>
      <c r="D234" t="s">
        <v>764</v>
      </c>
      <c r="E234" t="s">
        <v>765</v>
      </c>
      <c r="F234" t="s">
        <v>304</v>
      </c>
      <c r="G234" t="s">
        <v>300</v>
      </c>
      <c r="H234" t="s">
        <v>301</v>
      </c>
      <c r="I234" t="s">
        <v>302</v>
      </c>
      <c r="J234">
        <v>1755162</v>
      </c>
      <c r="K234">
        <v>1756021</v>
      </c>
      <c r="L234" s="1">
        <v>2.0312500000000001E-2</v>
      </c>
      <c r="M234" s="1">
        <v>2.0324074074074074E-2</v>
      </c>
    </row>
    <row r="235" spans="1:13" x14ac:dyDescent="0.2">
      <c r="A235" t="s">
        <v>10</v>
      </c>
      <c r="B235" t="s">
        <v>11</v>
      </c>
      <c r="C235" t="s">
        <v>759</v>
      </c>
      <c r="D235" t="s">
        <v>762</v>
      </c>
      <c r="E235" t="s">
        <v>761</v>
      </c>
      <c r="F235" t="s">
        <v>592</v>
      </c>
      <c r="G235" t="s">
        <v>305</v>
      </c>
      <c r="H235" t="s">
        <v>306</v>
      </c>
      <c r="I235">
        <v>4001</v>
      </c>
      <c r="J235">
        <v>5248287</v>
      </c>
      <c r="K235">
        <v>5254473</v>
      </c>
      <c r="L235" s="1">
        <v>6.0740740740740741E-2</v>
      </c>
      <c r="M235" s="1">
        <v>6.0810185185185182E-2</v>
      </c>
    </row>
    <row r="236" spans="1:13" x14ac:dyDescent="0.2">
      <c r="A236" t="s">
        <v>10</v>
      </c>
      <c r="B236" t="s">
        <v>11</v>
      </c>
      <c r="C236" t="s">
        <v>763</v>
      </c>
      <c r="D236" t="s">
        <v>764</v>
      </c>
      <c r="E236" t="s">
        <v>765</v>
      </c>
      <c r="F236" t="s">
        <v>564</v>
      </c>
      <c r="G236" t="s">
        <v>305</v>
      </c>
      <c r="H236" t="s">
        <v>306</v>
      </c>
      <c r="I236">
        <v>4001</v>
      </c>
      <c r="J236">
        <v>5757708</v>
      </c>
      <c r="K236">
        <v>5760880</v>
      </c>
      <c r="L236" s="1">
        <v>6.6631944444444438E-2</v>
      </c>
      <c r="M236" s="1">
        <v>6.6666666666666666E-2</v>
      </c>
    </row>
    <row r="237" spans="1:13" x14ac:dyDescent="0.2">
      <c r="A237" t="s">
        <v>10</v>
      </c>
      <c r="B237" t="s">
        <v>11</v>
      </c>
      <c r="C237" t="s">
        <v>759</v>
      </c>
      <c r="D237" t="s">
        <v>762</v>
      </c>
      <c r="E237" t="s">
        <v>761</v>
      </c>
      <c r="F237" t="s">
        <v>593</v>
      </c>
      <c r="G237" t="s">
        <v>307</v>
      </c>
      <c r="H237" t="s">
        <v>308</v>
      </c>
      <c r="I237" t="s">
        <v>44</v>
      </c>
      <c r="J237">
        <v>950117</v>
      </c>
      <c r="K237">
        <v>951644</v>
      </c>
      <c r="L237" s="1">
        <v>1.0995370370370371E-2</v>
      </c>
      <c r="M237" s="1">
        <v>1.1006944444444444E-2</v>
      </c>
    </row>
    <row r="238" spans="1:13" x14ac:dyDescent="0.2">
      <c r="A238" t="s">
        <v>10</v>
      </c>
      <c r="B238" t="s">
        <v>11</v>
      </c>
      <c r="C238" t="s">
        <v>759</v>
      </c>
      <c r="D238" t="s">
        <v>762</v>
      </c>
      <c r="E238" t="s">
        <v>761</v>
      </c>
      <c r="F238" t="s">
        <v>312</v>
      </c>
      <c r="G238" t="s">
        <v>309</v>
      </c>
      <c r="H238" t="s">
        <v>310</v>
      </c>
      <c r="I238" t="s">
        <v>311</v>
      </c>
      <c r="J238">
        <v>1644528</v>
      </c>
      <c r="K238">
        <v>1646131</v>
      </c>
      <c r="L238" s="1">
        <v>1.9027777777777779E-2</v>
      </c>
      <c r="M238" s="1">
        <v>1.9050925925925926E-2</v>
      </c>
    </row>
    <row r="239" spans="1:13" x14ac:dyDescent="0.2">
      <c r="A239" t="s">
        <v>10</v>
      </c>
      <c r="B239" t="s">
        <v>11</v>
      </c>
      <c r="C239" t="s">
        <v>763</v>
      </c>
      <c r="D239" t="s">
        <v>764</v>
      </c>
      <c r="E239" t="s">
        <v>765</v>
      </c>
      <c r="F239" t="s">
        <v>316</v>
      </c>
      <c r="G239" t="s">
        <v>313</v>
      </c>
      <c r="H239" t="s">
        <v>314</v>
      </c>
      <c r="I239" t="s">
        <v>315</v>
      </c>
      <c r="J239">
        <v>187738</v>
      </c>
      <c r="K239">
        <v>188989</v>
      </c>
      <c r="L239" s="1">
        <v>2.1643518518518518E-3</v>
      </c>
      <c r="M239" s="1">
        <v>2.1759259259259258E-3</v>
      </c>
    </row>
    <row r="240" spans="1:13" x14ac:dyDescent="0.2">
      <c r="A240" t="s">
        <v>10</v>
      </c>
      <c r="B240" t="s">
        <v>11</v>
      </c>
      <c r="C240" t="s">
        <v>759</v>
      </c>
      <c r="D240" t="s">
        <v>762</v>
      </c>
      <c r="E240" t="s">
        <v>761</v>
      </c>
      <c r="F240" t="s">
        <v>720</v>
      </c>
      <c r="G240" t="s">
        <v>317</v>
      </c>
      <c r="H240" t="s">
        <v>318</v>
      </c>
      <c r="I240" t="s">
        <v>25</v>
      </c>
      <c r="J240">
        <v>3942236</v>
      </c>
      <c r="K240">
        <v>3944201</v>
      </c>
      <c r="L240" s="1">
        <v>4.5624999999999999E-2</v>
      </c>
      <c r="M240" s="1">
        <v>4.5648148148148153E-2</v>
      </c>
    </row>
    <row r="241" spans="1:13" x14ac:dyDescent="0.2">
      <c r="A241" t="s">
        <v>10</v>
      </c>
      <c r="B241" t="s">
        <v>758</v>
      </c>
      <c r="C241" t="s">
        <v>759</v>
      </c>
      <c r="D241" t="s">
        <v>764</v>
      </c>
      <c r="E241" t="s">
        <v>761</v>
      </c>
      <c r="F241" t="s">
        <v>721</v>
      </c>
      <c r="G241" t="s">
        <v>319</v>
      </c>
      <c r="H241" t="s">
        <v>320</v>
      </c>
      <c r="I241" t="s">
        <v>25</v>
      </c>
      <c r="J241">
        <v>55132</v>
      </c>
      <c r="K241">
        <v>58664</v>
      </c>
      <c r="L241" s="1">
        <v>6.3657407407407402E-4</v>
      </c>
      <c r="M241" s="1">
        <v>6.7129629629629625E-4</v>
      </c>
    </row>
    <row r="242" spans="1:13" x14ac:dyDescent="0.2">
      <c r="A242" t="s">
        <v>10</v>
      </c>
      <c r="B242" t="s">
        <v>758</v>
      </c>
      <c r="C242" t="s">
        <v>763</v>
      </c>
      <c r="D242" t="s">
        <v>770</v>
      </c>
      <c r="E242" t="s">
        <v>771</v>
      </c>
      <c r="F242" t="s">
        <v>722</v>
      </c>
      <c r="G242" t="s">
        <v>321</v>
      </c>
      <c r="H242" t="s">
        <v>322</v>
      </c>
      <c r="I242" t="s">
        <v>25</v>
      </c>
      <c r="J242">
        <v>3346</v>
      </c>
      <c r="K242">
        <v>6925</v>
      </c>
      <c r="L242" s="1">
        <v>3.4722222222222222E-5</v>
      </c>
      <c r="M242" s="1">
        <v>6.9444444444444444E-5</v>
      </c>
    </row>
    <row r="243" spans="1:13" x14ac:dyDescent="0.2">
      <c r="A243" t="s">
        <v>10</v>
      </c>
      <c r="B243" t="s">
        <v>758</v>
      </c>
      <c r="C243" t="s">
        <v>759</v>
      </c>
      <c r="D243" t="s">
        <v>764</v>
      </c>
      <c r="E243" t="s">
        <v>761</v>
      </c>
      <c r="F243" t="s">
        <v>723</v>
      </c>
      <c r="G243" t="s">
        <v>323</v>
      </c>
      <c r="H243" t="s">
        <v>324</v>
      </c>
      <c r="I243" t="s">
        <v>66</v>
      </c>
      <c r="J243">
        <v>0</v>
      </c>
      <c r="K243">
        <v>4875</v>
      </c>
      <c r="L243" s="1">
        <v>0</v>
      </c>
      <c r="M243" s="1">
        <v>4.6296296296296294E-5</v>
      </c>
    </row>
    <row r="244" spans="1:13" x14ac:dyDescent="0.2">
      <c r="A244" t="s">
        <v>10</v>
      </c>
      <c r="B244" t="s">
        <v>758</v>
      </c>
      <c r="C244" t="s">
        <v>759</v>
      </c>
      <c r="D244" t="s">
        <v>764</v>
      </c>
      <c r="E244" t="s">
        <v>761</v>
      </c>
      <c r="F244" t="s">
        <v>724</v>
      </c>
      <c r="G244" t="s">
        <v>325</v>
      </c>
      <c r="H244" t="s">
        <v>326</v>
      </c>
      <c r="I244" t="s">
        <v>66</v>
      </c>
      <c r="J244">
        <v>20995</v>
      </c>
      <c r="K244">
        <v>23499</v>
      </c>
      <c r="L244" s="1">
        <v>2.3148148148148146E-4</v>
      </c>
      <c r="M244" s="1">
        <v>2.6620370370370372E-4</v>
      </c>
    </row>
    <row r="245" spans="1:13" x14ac:dyDescent="0.2">
      <c r="A245" t="s">
        <v>10</v>
      </c>
      <c r="B245" t="s">
        <v>11</v>
      </c>
      <c r="C245" t="s">
        <v>759</v>
      </c>
      <c r="D245" t="s">
        <v>762</v>
      </c>
      <c r="E245" t="s">
        <v>761</v>
      </c>
      <c r="F245" t="s">
        <v>594</v>
      </c>
      <c r="G245" t="s">
        <v>327</v>
      </c>
      <c r="H245" t="s">
        <v>328</v>
      </c>
      <c r="I245" t="s">
        <v>25</v>
      </c>
      <c r="J245">
        <v>489331</v>
      </c>
      <c r="K245">
        <v>492706</v>
      </c>
      <c r="L245" s="1">
        <v>5.6597222222222222E-3</v>
      </c>
      <c r="M245" s="1">
        <v>5.6944444444444438E-3</v>
      </c>
    </row>
    <row r="246" spans="1:13" x14ac:dyDescent="0.2">
      <c r="A246" t="s">
        <v>10</v>
      </c>
      <c r="B246" t="s">
        <v>11</v>
      </c>
      <c r="C246" t="s">
        <v>759</v>
      </c>
      <c r="D246" t="s">
        <v>762</v>
      </c>
      <c r="E246" t="s">
        <v>761</v>
      </c>
      <c r="F246" t="s">
        <v>595</v>
      </c>
      <c r="G246" t="s">
        <v>327</v>
      </c>
      <c r="H246" t="s">
        <v>328</v>
      </c>
      <c r="I246" t="s">
        <v>25</v>
      </c>
      <c r="J246">
        <v>2575406</v>
      </c>
      <c r="K246">
        <v>2577875</v>
      </c>
      <c r="L246" s="1">
        <v>2.9803240740740741E-2</v>
      </c>
      <c r="M246" s="1">
        <v>2.9826388888888892E-2</v>
      </c>
    </row>
    <row r="247" spans="1:13" x14ac:dyDescent="0.2">
      <c r="A247" t="s">
        <v>10</v>
      </c>
      <c r="B247" t="s">
        <v>11</v>
      </c>
      <c r="C247" t="s">
        <v>759</v>
      </c>
      <c r="D247" t="s">
        <v>762</v>
      </c>
      <c r="E247" t="s">
        <v>761</v>
      </c>
      <c r="F247" t="s">
        <v>746</v>
      </c>
      <c r="G247" t="s">
        <v>329</v>
      </c>
      <c r="H247" t="s">
        <v>330</v>
      </c>
      <c r="I247" t="s">
        <v>331</v>
      </c>
      <c r="J247">
        <v>6200130</v>
      </c>
      <c r="K247">
        <v>6219709</v>
      </c>
      <c r="L247" s="1">
        <v>7.1759259259259259E-2</v>
      </c>
      <c r="M247" s="1">
        <v>7.1979166666666664E-2</v>
      </c>
    </row>
    <row r="248" spans="1:13" x14ac:dyDescent="0.2">
      <c r="A248" t="s">
        <v>10</v>
      </c>
      <c r="B248" t="s">
        <v>11</v>
      </c>
      <c r="C248" t="s">
        <v>763</v>
      </c>
      <c r="D248" t="s">
        <v>764</v>
      </c>
      <c r="E248" t="s">
        <v>769</v>
      </c>
      <c r="F248" t="s">
        <v>725</v>
      </c>
      <c r="G248" t="s">
        <v>332</v>
      </c>
      <c r="H248" t="s">
        <v>333</v>
      </c>
      <c r="I248" t="s">
        <v>334</v>
      </c>
      <c r="J248">
        <v>602315</v>
      </c>
      <c r="K248">
        <v>604987</v>
      </c>
      <c r="L248" s="1">
        <v>6.9675925925925921E-3</v>
      </c>
      <c r="M248" s="1">
        <v>6.9907407407407409E-3</v>
      </c>
    </row>
    <row r="249" spans="1:13" x14ac:dyDescent="0.2">
      <c r="A249" t="s">
        <v>10</v>
      </c>
      <c r="B249" t="s">
        <v>11</v>
      </c>
      <c r="C249" t="s">
        <v>759</v>
      </c>
      <c r="D249" t="s">
        <v>762</v>
      </c>
      <c r="E249" t="s">
        <v>761</v>
      </c>
      <c r="F249" t="s">
        <v>747</v>
      </c>
      <c r="G249" t="s">
        <v>335</v>
      </c>
      <c r="H249" t="s">
        <v>336</v>
      </c>
      <c r="I249" t="s">
        <v>337</v>
      </c>
      <c r="J249">
        <v>4483061</v>
      </c>
      <c r="K249">
        <v>4493408</v>
      </c>
      <c r="L249" s="1">
        <v>5.1886574074074071E-2</v>
      </c>
      <c r="M249" s="1">
        <v>5.2002314814814814E-2</v>
      </c>
    </row>
    <row r="250" spans="1:13" x14ac:dyDescent="0.2">
      <c r="A250" t="s">
        <v>10</v>
      </c>
      <c r="B250" t="s">
        <v>11</v>
      </c>
      <c r="C250" t="s">
        <v>766</v>
      </c>
      <c r="D250" t="s">
        <v>767</v>
      </c>
      <c r="E250" t="s">
        <v>768</v>
      </c>
      <c r="F250" t="s">
        <v>726</v>
      </c>
      <c r="G250" t="s">
        <v>338</v>
      </c>
      <c r="H250" t="s">
        <v>339</v>
      </c>
      <c r="I250" t="s">
        <v>340</v>
      </c>
      <c r="J250">
        <v>1494147</v>
      </c>
      <c r="K250">
        <v>1497558</v>
      </c>
      <c r="L250" s="1">
        <v>1.7291666666666667E-2</v>
      </c>
      <c r="M250" s="1">
        <v>1.7326388888888888E-2</v>
      </c>
    </row>
    <row r="251" spans="1:13" x14ac:dyDescent="0.2">
      <c r="A251" t="s">
        <v>10</v>
      </c>
      <c r="B251" t="s">
        <v>11</v>
      </c>
      <c r="C251" t="s">
        <v>763</v>
      </c>
      <c r="D251" t="s">
        <v>770</v>
      </c>
      <c r="E251" t="s">
        <v>771</v>
      </c>
      <c r="F251" t="s">
        <v>744</v>
      </c>
      <c r="G251" t="s">
        <v>341</v>
      </c>
      <c r="H251" t="s">
        <v>342</v>
      </c>
      <c r="I251" t="s">
        <v>47</v>
      </c>
      <c r="J251">
        <v>7388535</v>
      </c>
      <c r="K251">
        <v>7389095</v>
      </c>
      <c r="L251" s="1">
        <v>8.5509259259259271E-2</v>
      </c>
      <c r="M251" s="1">
        <v>8.5520833333333338E-2</v>
      </c>
    </row>
    <row r="252" spans="1:13" x14ac:dyDescent="0.2">
      <c r="A252" t="s">
        <v>10</v>
      </c>
      <c r="B252" t="s">
        <v>11</v>
      </c>
      <c r="C252" t="s">
        <v>759</v>
      </c>
      <c r="D252" t="s">
        <v>760</v>
      </c>
      <c r="E252" t="s">
        <v>761</v>
      </c>
      <c r="F252" t="s">
        <v>347</v>
      </c>
      <c r="G252" t="s">
        <v>343</v>
      </c>
      <c r="H252" t="s">
        <v>344</v>
      </c>
      <c r="I252" t="s">
        <v>346</v>
      </c>
      <c r="J252">
        <v>2643059</v>
      </c>
      <c r="K252">
        <v>2645825</v>
      </c>
      <c r="L252" s="1">
        <v>3.0590277777777775E-2</v>
      </c>
      <c r="M252" s="1">
        <v>3.0613425925925929E-2</v>
      </c>
    </row>
    <row r="253" spans="1:13" x14ac:dyDescent="0.2">
      <c r="A253" t="s">
        <v>10</v>
      </c>
      <c r="B253" t="s">
        <v>11</v>
      </c>
      <c r="C253" t="s">
        <v>763</v>
      </c>
      <c r="D253" t="s">
        <v>770</v>
      </c>
      <c r="E253" t="s">
        <v>771</v>
      </c>
      <c r="F253" t="s">
        <v>596</v>
      </c>
      <c r="G253" t="s">
        <v>343</v>
      </c>
      <c r="H253" t="s">
        <v>344</v>
      </c>
      <c r="I253" t="s">
        <v>345</v>
      </c>
      <c r="J253">
        <v>3462513</v>
      </c>
      <c r="K253">
        <v>3463785</v>
      </c>
      <c r="L253" s="1">
        <v>4.0069444444444442E-2</v>
      </c>
      <c r="M253" s="1">
        <v>4.0081018518518523E-2</v>
      </c>
    </row>
    <row r="254" spans="1:13" x14ac:dyDescent="0.2">
      <c r="A254" t="s">
        <v>10</v>
      </c>
      <c r="B254" t="s">
        <v>11</v>
      </c>
      <c r="C254" t="s">
        <v>759</v>
      </c>
      <c r="D254" t="s">
        <v>762</v>
      </c>
      <c r="E254" t="s">
        <v>761</v>
      </c>
      <c r="F254" t="s">
        <v>727</v>
      </c>
      <c r="G254" t="s">
        <v>348</v>
      </c>
      <c r="H254" t="s">
        <v>349</v>
      </c>
      <c r="I254" t="s">
        <v>350</v>
      </c>
      <c r="J254">
        <v>966800</v>
      </c>
      <c r="K254">
        <v>972957</v>
      </c>
      <c r="L254" s="1">
        <v>1.1180555555555556E-2</v>
      </c>
      <c r="M254" s="1">
        <v>1.1249999999999998E-2</v>
      </c>
    </row>
    <row r="255" spans="1:13" x14ac:dyDescent="0.2">
      <c r="A255" t="s">
        <v>10</v>
      </c>
      <c r="B255" t="s">
        <v>11</v>
      </c>
      <c r="C255" t="s">
        <v>763</v>
      </c>
      <c r="D255" t="s">
        <v>764</v>
      </c>
      <c r="E255" t="s">
        <v>769</v>
      </c>
      <c r="F255" t="s">
        <v>597</v>
      </c>
      <c r="G255" t="s">
        <v>351</v>
      </c>
      <c r="H255" t="s">
        <v>352</v>
      </c>
      <c r="I255" t="s">
        <v>353</v>
      </c>
      <c r="J255">
        <v>756816</v>
      </c>
      <c r="K255">
        <v>760670</v>
      </c>
      <c r="L255" s="1">
        <v>8.7499999999999991E-3</v>
      </c>
      <c r="M255" s="1">
        <v>8.7962962962962968E-3</v>
      </c>
    </row>
    <row r="256" spans="1:13" x14ac:dyDescent="0.2">
      <c r="A256" t="s">
        <v>10</v>
      </c>
      <c r="B256" t="s">
        <v>11</v>
      </c>
      <c r="C256" t="s">
        <v>759</v>
      </c>
      <c r="D256" t="s">
        <v>762</v>
      </c>
      <c r="E256" t="s">
        <v>761</v>
      </c>
      <c r="F256" t="s">
        <v>357</v>
      </c>
      <c r="G256" t="s">
        <v>354</v>
      </c>
      <c r="H256" t="s">
        <v>355</v>
      </c>
      <c r="I256" t="s">
        <v>356</v>
      </c>
      <c r="J256">
        <v>826364</v>
      </c>
      <c r="K256">
        <v>837032</v>
      </c>
      <c r="L256" s="1">
        <v>9.5601851851851855E-3</v>
      </c>
      <c r="M256" s="1">
        <v>9.6874999999999999E-3</v>
      </c>
    </row>
    <row r="257" spans="1:13" x14ac:dyDescent="0.2">
      <c r="A257" t="s">
        <v>10</v>
      </c>
      <c r="B257" t="s">
        <v>758</v>
      </c>
      <c r="C257" t="s">
        <v>759</v>
      </c>
      <c r="D257" t="s">
        <v>764</v>
      </c>
      <c r="E257" t="s">
        <v>761</v>
      </c>
      <c r="F257" t="s">
        <v>728</v>
      </c>
      <c r="G257" t="s">
        <v>360</v>
      </c>
      <c r="H257" t="s">
        <v>361</v>
      </c>
      <c r="I257" t="s">
        <v>358</v>
      </c>
      <c r="J257">
        <v>16226</v>
      </c>
      <c r="K257">
        <v>17962</v>
      </c>
      <c r="L257" s="1">
        <v>1.8518518518518518E-4</v>
      </c>
      <c r="M257" s="1">
        <v>1.9675925925925926E-4</v>
      </c>
    </row>
    <row r="258" spans="1:13" x14ac:dyDescent="0.2">
      <c r="A258" t="s">
        <v>10</v>
      </c>
      <c r="B258" t="s">
        <v>11</v>
      </c>
      <c r="C258" t="s">
        <v>759</v>
      </c>
      <c r="D258" t="s">
        <v>760</v>
      </c>
      <c r="E258" t="s">
        <v>761</v>
      </c>
      <c r="F258" t="s">
        <v>366</v>
      </c>
      <c r="G258" t="s">
        <v>363</v>
      </c>
      <c r="H258" t="s">
        <v>364</v>
      </c>
      <c r="I258" t="s">
        <v>365</v>
      </c>
      <c r="J258">
        <v>962928</v>
      </c>
      <c r="K258">
        <v>968002</v>
      </c>
      <c r="L258" s="1">
        <v>1.113425925925926E-2</v>
      </c>
      <c r="M258" s="1">
        <v>1.1203703703703704E-2</v>
      </c>
    </row>
    <row r="259" spans="1:13" x14ac:dyDescent="0.2">
      <c r="A259" t="s">
        <v>10</v>
      </c>
      <c r="B259" t="s">
        <v>758</v>
      </c>
      <c r="C259" t="s">
        <v>759</v>
      </c>
      <c r="D259" t="s">
        <v>764</v>
      </c>
      <c r="E259" t="s">
        <v>761</v>
      </c>
      <c r="F259" t="s">
        <v>598</v>
      </c>
      <c r="G259" t="s">
        <v>367</v>
      </c>
      <c r="H259" t="s">
        <v>368</v>
      </c>
      <c r="I259" t="s">
        <v>369</v>
      </c>
      <c r="J259">
        <v>7170</v>
      </c>
      <c r="K259">
        <v>10264</v>
      </c>
      <c r="L259" s="1">
        <v>8.1018518518518516E-5</v>
      </c>
      <c r="M259" s="1">
        <v>1.1574074074074073E-4</v>
      </c>
    </row>
    <row r="260" spans="1:13" x14ac:dyDescent="0.2">
      <c r="A260" t="s">
        <v>10</v>
      </c>
      <c r="B260" t="s">
        <v>11</v>
      </c>
      <c r="C260" t="s">
        <v>763</v>
      </c>
      <c r="D260" t="s">
        <v>764</v>
      </c>
      <c r="E260" t="s">
        <v>765</v>
      </c>
      <c r="F260" t="s">
        <v>748</v>
      </c>
      <c r="G260" t="s">
        <v>367</v>
      </c>
      <c r="H260" t="s">
        <v>368</v>
      </c>
      <c r="I260" t="s">
        <v>369</v>
      </c>
      <c r="J260">
        <v>1878859</v>
      </c>
      <c r="K260">
        <v>1880373</v>
      </c>
      <c r="L260" s="1">
        <v>2.1736111111111112E-2</v>
      </c>
      <c r="M260" s="1">
        <v>2.1759259259259259E-2</v>
      </c>
    </row>
    <row r="261" spans="1:13" x14ac:dyDescent="0.2">
      <c r="A261" t="s">
        <v>10</v>
      </c>
      <c r="B261" t="s">
        <v>11</v>
      </c>
      <c r="C261" t="s">
        <v>763</v>
      </c>
      <c r="D261" t="s">
        <v>764</v>
      </c>
      <c r="E261" t="s">
        <v>765</v>
      </c>
      <c r="F261" t="s">
        <v>599</v>
      </c>
      <c r="G261" t="s">
        <v>370</v>
      </c>
      <c r="H261" t="s">
        <v>371</v>
      </c>
      <c r="I261" t="s">
        <v>359</v>
      </c>
      <c r="J261">
        <v>515858</v>
      </c>
      <c r="K261">
        <v>517100</v>
      </c>
      <c r="L261" s="1">
        <v>5.9606481481481489E-3</v>
      </c>
      <c r="M261" s="1">
        <v>5.9837962962962961E-3</v>
      </c>
    </row>
    <row r="262" spans="1:13" x14ac:dyDescent="0.2">
      <c r="A262" t="s">
        <v>10</v>
      </c>
      <c r="B262" t="s">
        <v>758</v>
      </c>
      <c r="C262" t="s">
        <v>759</v>
      </c>
      <c r="D262" t="s">
        <v>762</v>
      </c>
      <c r="E262" t="s">
        <v>761</v>
      </c>
      <c r="F262" t="s">
        <v>600</v>
      </c>
      <c r="G262" t="s">
        <v>372</v>
      </c>
      <c r="H262" t="s">
        <v>373</v>
      </c>
      <c r="I262" t="s">
        <v>374</v>
      </c>
      <c r="J262">
        <v>4646</v>
      </c>
      <c r="K262">
        <v>7766</v>
      </c>
      <c r="L262" s="1">
        <v>4.6296296296296294E-5</v>
      </c>
      <c r="M262" s="1">
        <v>8.1018518518518516E-5</v>
      </c>
    </row>
    <row r="263" spans="1:13" x14ac:dyDescent="0.2">
      <c r="A263" t="s">
        <v>10</v>
      </c>
      <c r="B263" t="s">
        <v>758</v>
      </c>
      <c r="C263" t="s">
        <v>759</v>
      </c>
      <c r="D263" t="s">
        <v>764</v>
      </c>
      <c r="E263" t="s">
        <v>761</v>
      </c>
      <c r="F263" t="s">
        <v>375</v>
      </c>
      <c r="G263" t="s">
        <v>372</v>
      </c>
      <c r="H263" t="s">
        <v>373</v>
      </c>
      <c r="I263" t="s">
        <v>374</v>
      </c>
      <c r="J263">
        <v>2041750</v>
      </c>
      <c r="K263">
        <v>2043156</v>
      </c>
      <c r="L263" s="1">
        <v>2.3622685185185188E-2</v>
      </c>
      <c r="M263" s="1">
        <v>2.3645833333333335E-2</v>
      </c>
    </row>
    <row r="264" spans="1:13" x14ac:dyDescent="0.2">
      <c r="A264" t="s">
        <v>10</v>
      </c>
      <c r="B264" t="s">
        <v>758</v>
      </c>
      <c r="C264" t="s">
        <v>759</v>
      </c>
      <c r="D264" t="s">
        <v>762</v>
      </c>
      <c r="E264" t="s">
        <v>761</v>
      </c>
      <c r="F264" t="s">
        <v>601</v>
      </c>
      <c r="G264" t="s">
        <v>376</v>
      </c>
      <c r="H264" t="s">
        <v>377</v>
      </c>
      <c r="I264" t="s">
        <v>374</v>
      </c>
      <c r="J264">
        <v>11281</v>
      </c>
      <c r="K264">
        <v>13886</v>
      </c>
      <c r="L264" s="1">
        <v>1.273148148148148E-4</v>
      </c>
      <c r="M264" s="1">
        <v>1.5046296296296297E-4</v>
      </c>
    </row>
    <row r="265" spans="1:13" x14ac:dyDescent="0.2">
      <c r="A265" t="s">
        <v>10</v>
      </c>
      <c r="B265" t="s">
        <v>758</v>
      </c>
      <c r="C265" t="s">
        <v>759</v>
      </c>
      <c r="D265" t="s">
        <v>764</v>
      </c>
      <c r="E265" t="s">
        <v>761</v>
      </c>
      <c r="F265" t="s">
        <v>565</v>
      </c>
      <c r="G265" t="s">
        <v>378</v>
      </c>
      <c r="H265" t="s">
        <v>379</v>
      </c>
      <c r="I265" t="s">
        <v>358</v>
      </c>
      <c r="J265">
        <v>4285</v>
      </c>
      <c r="K265">
        <v>6457</v>
      </c>
      <c r="L265" s="1">
        <v>4.6296296296296294E-5</v>
      </c>
      <c r="M265" s="1">
        <v>6.9444444444444444E-5</v>
      </c>
    </row>
    <row r="266" spans="1:13" x14ac:dyDescent="0.2">
      <c r="A266" t="s">
        <v>10</v>
      </c>
      <c r="B266" t="s">
        <v>11</v>
      </c>
      <c r="C266" t="s">
        <v>763</v>
      </c>
      <c r="D266" t="s">
        <v>770</v>
      </c>
      <c r="E266" t="s">
        <v>771</v>
      </c>
      <c r="F266" t="s">
        <v>602</v>
      </c>
      <c r="G266" t="s">
        <v>380</v>
      </c>
      <c r="H266" t="s">
        <v>381</v>
      </c>
      <c r="I266" t="s">
        <v>382</v>
      </c>
      <c r="J266">
        <v>2147104</v>
      </c>
      <c r="K266">
        <v>2150704</v>
      </c>
      <c r="L266" s="1">
        <v>2.4849537037037035E-2</v>
      </c>
      <c r="M266" s="1">
        <v>2.4884259259259259E-2</v>
      </c>
    </row>
    <row r="267" spans="1:13" x14ac:dyDescent="0.2">
      <c r="A267" t="s">
        <v>10</v>
      </c>
      <c r="B267" t="s">
        <v>758</v>
      </c>
      <c r="C267" t="s">
        <v>759</v>
      </c>
      <c r="D267" t="s">
        <v>764</v>
      </c>
      <c r="E267" t="s">
        <v>761</v>
      </c>
      <c r="F267" t="s">
        <v>566</v>
      </c>
      <c r="G267" t="s">
        <v>383</v>
      </c>
      <c r="H267" t="s">
        <v>384</v>
      </c>
      <c r="I267" t="s">
        <v>358</v>
      </c>
      <c r="J267">
        <v>3005</v>
      </c>
      <c r="K267">
        <v>5782</v>
      </c>
      <c r="L267" s="1">
        <v>3.4722222222222222E-5</v>
      </c>
      <c r="M267" s="1">
        <v>5.7870370370370366E-5</v>
      </c>
    </row>
    <row r="268" spans="1:13" x14ac:dyDescent="0.2">
      <c r="A268" t="s">
        <v>10</v>
      </c>
      <c r="B268" t="s">
        <v>11</v>
      </c>
      <c r="C268" t="s">
        <v>763</v>
      </c>
      <c r="D268" t="s">
        <v>770</v>
      </c>
      <c r="E268" t="s">
        <v>771</v>
      </c>
      <c r="F268" t="s">
        <v>387</v>
      </c>
      <c r="G268" t="s">
        <v>385</v>
      </c>
      <c r="H268" t="s">
        <v>386</v>
      </c>
      <c r="I268" t="s">
        <v>374</v>
      </c>
      <c r="J268">
        <v>4407926</v>
      </c>
      <c r="K268">
        <v>4408654</v>
      </c>
      <c r="L268" s="1">
        <v>5.1006944444444445E-2</v>
      </c>
      <c r="M268" s="1">
        <v>5.1018518518518519E-2</v>
      </c>
    </row>
    <row r="269" spans="1:13" x14ac:dyDescent="0.2">
      <c r="A269" t="s">
        <v>10</v>
      </c>
      <c r="B269" t="s">
        <v>11</v>
      </c>
      <c r="C269" t="s">
        <v>763</v>
      </c>
      <c r="D269" t="s">
        <v>764</v>
      </c>
      <c r="E269" t="s">
        <v>765</v>
      </c>
      <c r="F269" t="s">
        <v>705</v>
      </c>
      <c r="G269" t="s">
        <v>385</v>
      </c>
      <c r="H269" t="s">
        <v>386</v>
      </c>
      <c r="I269" t="s">
        <v>374</v>
      </c>
      <c r="J269">
        <v>4414573</v>
      </c>
      <c r="K269">
        <v>4416810</v>
      </c>
      <c r="L269" s="1">
        <v>5.1087962962962967E-2</v>
      </c>
      <c r="M269" s="1">
        <v>5.1111111111111107E-2</v>
      </c>
    </row>
    <row r="270" spans="1:13" x14ac:dyDescent="0.2">
      <c r="A270" t="s">
        <v>10</v>
      </c>
      <c r="B270" t="s">
        <v>11</v>
      </c>
      <c r="C270" t="s">
        <v>766</v>
      </c>
      <c r="D270" t="s">
        <v>767</v>
      </c>
      <c r="E270" t="s">
        <v>768</v>
      </c>
      <c r="F270" t="s">
        <v>390</v>
      </c>
      <c r="G270" t="s">
        <v>388</v>
      </c>
      <c r="H270" t="s">
        <v>389</v>
      </c>
      <c r="I270" t="s">
        <v>362</v>
      </c>
      <c r="J270">
        <v>2445764</v>
      </c>
      <c r="K270">
        <v>2446145</v>
      </c>
      <c r="L270" s="1">
        <v>2.8298611111111111E-2</v>
      </c>
      <c r="M270" s="1">
        <v>2.8310185185185185E-2</v>
      </c>
    </row>
    <row r="271" spans="1:13" x14ac:dyDescent="0.2">
      <c r="A271" t="s">
        <v>10</v>
      </c>
      <c r="B271" t="s">
        <v>758</v>
      </c>
      <c r="C271" t="s">
        <v>763</v>
      </c>
      <c r="D271" t="s">
        <v>764</v>
      </c>
      <c r="E271" t="s">
        <v>765</v>
      </c>
      <c r="F271" t="s">
        <v>729</v>
      </c>
      <c r="G271" t="s">
        <v>391</v>
      </c>
      <c r="H271" t="s">
        <v>392</v>
      </c>
      <c r="I271" t="s">
        <v>382</v>
      </c>
      <c r="J271">
        <v>175327</v>
      </c>
      <c r="K271">
        <v>176922</v>
      </c>
      <c r="L271" s="1">
        <v>2.0254629629629629E-3</v>
      </c>
      <c r="M271" s="1">
        <v>2.0370370370370373E-3</v>
      </c>
    </row>
    <row r="272" spans="1:13" x14ac:dyDescent="0.2">
      <c r="A272" t="s">
        <v>10</v>
      </c>
      <c r="B272" t="s">
        <v>11</v>
      </c>
      <c r="C272" t="s">
        <v>763</v>
      </c>
      <c r="D272" t="s">
        <v>764</v>
      </c>
      <c r="E272" t="s">
        <v>769</v>
      </c>
      <c r="F272" t="s">
        <v>730</v>
      </c>
      <c r="G272" t="s">
        <v>391</v>
      </c>
      <c r="H272" t="s">
        <v>392</v>
      </c>
      <c r="I272" t="s">
        <v>382</v>
      </c>
      <c r="J272">
        <v>1549266</v>
      </c>
      <c r="K272">
        <v>1552732</v>
      </c>
      <c r="L272" s="1">
        <v>1.7928240740740741E-2</v>
      </c>
      <c r="M272" s="1">
        <v>1.7962962962962962E-2</v>
      </c>
    </row>
    <row r="273" spans="1:13" x14ac:dyDescent="0.2">
      <c r="A273" t="s">
        <v>10</v>
      </c>
      <c r="B273" t="s">
        <v>11</v>
      </c>
      <c r="C273" t="s">
        <v>763</v>
      </c>
      <c r="D273" t="s">
        <v>764</v>
      </c>
      <c r="E273" t="s">
        <v>769</v>
      </c>
      <c r="F273" t="s">
        <v>706</v>
      </c>
      <c r="G273" t="s">
        <v>393</v>
      </c>
      <c r="H273" t="s">
        <v>394</v>
      </c>
      <c r="I273" t="s">
        <v>382</v>
      </c>
      <c r="J273">
        <v>2137557</v>
      </c>
      <c r="K273">
        <v>2139250</v>
      </c>
      <c r="L273" s="1">
        <v>2.4733796296296295E-2</v>
      </c>
      <c r="M273" s="1">
        <v>2.4756944444444443E-2</v>
      </c>
    </row>
    <row r="274" spans="1:13" x14ac:dyDescent="0.2">
      <c r="A274" t="s">
        <v>10</v>
      </c>
      <c r="B274" t="s">
        <v>758</v>
      </c>
      <c r="C274" t="s">
        <v>759</v>
      </c>
      <c r="D274" t="s">
        <v>762</v>
      </c>
      <c r="E274" t="s">
        <v>761</v>
      </c>
      <c r="F274" t="s">
        <v>603</v>
      </c>
      <c r="G274" t="s">
        <v>396</v>
      </c>
      <c r="H274" t="s">
        <v>397</v>
      </c>
      <c r="I274" t="s">
        <v>374</v>
      </c>
      <c r="J274">
        <v>3322</v>
      </c>
      <c r="K274">
        <v>4664</v>
      </c>
      <c r="L274" s="1">
        <v>3.4722222222222222E-5</v>
      </c>
      <c r="M274" s="1">
        <v>4.6296296296296294E-5</v>
      </c>
    </row>
    <row r="275" spans="1:13" x14ac:dyDescent="0.2">
      <c r="A275" t="s">
        <v>10</v>
      </c>
      <c r="B275" t="s">
        <v>758</v>
      </c>
      <c r="C275" t="s">
        <v>766</v>
      </c>
      <c r="D275" t="s">
        <v>767</v>
      </c>
      <c r="E275" t="s">
        <v>768</v>
      </c>
      <c r="F275" t="s">
        <v>749</v>
      </c>
      <c r="G275" t="s">
        <v>396</v>
      </c>
      <c r="H275" t="s">
        <v>397</v>
      </c>
      <c r="I275" t="s">
        <v>374</v>
      </c>
      <c r="J275">
        <v>1779641</v>
      </c>
      <c r="K275">
        <v>1781407</v>
      </c>
      <c r="L275" s="1">
        <v>2.0590277777777777E-2</v>
      </c>
      <c r="M275" s="1">
        <v>2.0613425925925927E-2</v>
      </c>
    </row>
    <row r="276" spans="1:13" x14ac:dyDescent="0.2">
      <c r="A276" t="s">
        <v>10</v>
      </c>
      <c r="B276" t="s">
        <v>11</v>
      </c>
      <c r="C276" t="s">
        <v>759</v>
      </c>
      <c r="D276" t="s">
        <v>762</v>
      </c>
      <c r="E276" t="s">
        <v>761</v>
      </c>
      <c r="F276" t="s">
        <v>707</v>
      </c>
      <c r="G276" t="s">
        <v>398</v>
      </c>
      <c r="H276" t="s">
        <v>399</v>
      </c>
      <c r="I276" t="s">
        <v>400</v>
      </c>
      <c r="J276">
        <v>2776619</v>
      </c>
      <c r="K276">
        <v>2790644</v>
      </c>
      <c r="L276" s="1">
        <v>3.2129629629629626E-2</v>
      </c>
      <c r="M276" s="1">
        <v>3.229166666666667E-2</v>
      </c>
    </row>
    <row r="277" spans="1:13" x14ac:dyDescent="0.2">
      <c r="A277" t="s">
        <v>10</v>
      </c>
      <c r="B277" t="s">
        <v>758</v>
      </c>
      <c r="C277" t="s">
        <v>759</v>
      </c>
      <c r="D277" t="s">
        <v>760</v>
      </c>
      <c r="E277" t="s">
        <v>761</v>
      </c>
      <c r="F277" t="s">
        <v>708</v>
      </c>
      <c r="G277" t="s">
        <v>401</v>
      </c>
      <c r="H277" t="s">
        <v>402</v>
      </c>
      <c r="I277" t="s">
        <v>369</v>
      </c>
      <c r="J277">
        <v>0</v>
      </c>
      <c r="K277">
        <v>5174</v>
      </c>
      <c r="L277" s="1">
        <v>0</v>
      </c>
      <c r="M277" s="1">
        <v>5.7870370370370366E-5</v>
      </c>
    </row>
    <row r="278" spans="1:13" x14ac:dyDescent="0.2">
      <c r="A278" t="s">
        <v>10</v>
      </c>
      <c r="B278" t="s">
        <v>11</v>
      </c>
      <c r="C278" t="s">
        <v>766</v>
      </c>
      <c r="D278" t="s">
        <v>767</v>
      </c>
      <c r="E278" t="s">
        <v>768</v>
      </c>
      <c r="F278" t="s">
        <v>406</v>
      </c>
      <c r="G278" t="s">
        <v>404</v>
      </c>
      <c r="H278" t="s">
        <v>405</v>
      </c>
      <c r="I278" t="s">
        <v>403</v>
      </c>
      <c r="J278">
        <v>806935</v>
      </c>
      <c r="K278">
        <v>809619</v>
      </c>
      <c r="L278" s="1">
        <v>9.3287037037037036E-3</v>
      </c>
      <c r="M278" s="1">
        <v>9.3634259259259261E-3</v>
      </c>
    </row>
    <row r="279" spans="1:13" x14ac:dyDescent="0.2">
      <c r="A279" t="s">
        <v>10</v>
      </c>
      <c r="B279" t="s">
        <v>758</v>
      </c>
      <c r="C279" t="s">
        <v>763</v>
      </c>
      <c r="D279" t="s">
        <v>764</v>
      </c>
      <c r="E279" t="s">
        <v>765</v>
      </c>
      <c r="F279" t="s">
        <v>731</v>
      </c>
      <c r="G279" t="s">
        <v>407</v>
      </c>
      <c r="H279" t="s">
        <v>408</v>
      </c>
      <c r="I279" t="s">
        <v>403</v>
      </c>
      <c r="J279">
        <v>816444</v>
      </c>
      <c r="K279">
        <v>818819</v>
      </c>
      <c r="L279" s="1">
        <v>9.4444444444444445E-3</v>
      </c>
      <c r="M279" s="1">
        <v>9.4675925925925917E-3</v>
      </c>
    </row>
    <row r="280" spans="1:13" x14ac:dyDescent="0.2">
      <c r="A280" t="s">
        <v>10</v>
      </c>
      <c r="B280" t="s">
        <v>11</v>
      </c>
      <c r="C280" t="s">
        <v>766</v>
      </c>
      <c r="D280" t="s">
        <v>767</v>
      </c>
      <c r="E280" t="s">
        <v>768</v>
      </c>
      <c r="F280" t="s">
        <v>105</v>
      </c>
      <c r="G280" t="s">
        <v>409</v>
      </c>
      <c r="H280" t="s">
        <v>410</v>
      </c>
      <c r="I280" t="s">
        <v>403</v>
      </c>
      <c r="J280">
        <v>14602</v>
      </c>
      <c r="K280">
        <v>15534</v>
      </c>
      <c r="L280" s="1">
        <v>1.6203703703703703E-4</v>
      </c>
      <c r="M280" s="1">
        <v>1.7361111111111112E-4</v>
      </c>
    </row>
    <row r="281" spans="1:13" x14ac:dyDescent="0.2">
      <c r="A281" t="s">
        <v>10</v>
      </c>
      <c r="B281" t="s">
        <v>758</v>
      </c>
      <c r="C281" t="s">
        <v>766</v>
      </c>
      <c r="D281" t="s">
        <v>767</v>
      </c>
      <c r="E281" t="s">
        <v>768</v>
      </c>
      <c r="F281" t="s">
        <v>709</v>
      </c>
      <c r="G281" t="s">
        <v>409</v>
      </c>
      <c r="H281" t="s">
        <v>410</v>
      </c>
      <c r="I281" t="s">
        <v>403</v>
      </c>
      <c r="J281">
        <v>2290830</v>
      </c>
      <c r="K281">
        <v>2292531</v>
      </c>
      <c r="L281" s="1">
        <v>2.6504629629629628E-2</v>
      </c>
      <c r="M281" s="1">
        <v>2.6527777777777779E-2</v>
      </c>
    </row>
    <row r="282" spans="1:13" x14ac:dyDescent="0.2">
      <c r="A282" t="s">
        <v>10</v>
      </c>
      <c r="B282" t="s">
        <v>11</v>
      </c>
      <c r="C282" t="s">
        <v>763</v>
      </c>
      <c r="D282" t="s">
        <v>770</v>
      </c>
      <c r="E282" t="s">
        <v>771</v>
      </c>
      <c r="F282" t="s">
        <v>604</v>
      </c>
      <c r="G282" t="s">
        <v>411</v>
      </c>
      <c r="H282" t="s">
        <v>412</v>
      </c>
      <c r="I282" t="s">
        <v>413</v>
      </c>
      <c r="J282">
        <v>4220270</v>
      </c>
      <c r="K282">
        <v>4269213</v>
      </c>
      <c r="L282" s="1">
        <v>4.8842592592592597E-2</v>
      </c>
      <c r="M282" s="1">
        <v>4.9409722222222223E-2</v>
      </c>
    </row>
    <row r="283" spans="1:13" x14ac:dyDescent="0.2">
      <c r="A283" t="s">
        <v>10</v>
      </c>
      <c r="B283" t="s">
        <v>758</v>
      </c>
      <c r="C283" t="s">
        <v>759</v>
      </c>
      <c r="D283" t="s">
        <v>762</v>
      </c>
      <c r="E283" t="s">
        <v>761</v>
      </c>
      <c r="F283" t="s">
        <v>605</v>
      </c>
      <c r="G283" t="s">
        <v>414</v>
      </c>
      <c r="H283" t="s">
        <v>415</v>
      </c>
      <c r="I283" t="s">
        <v>395</v>
      </c>
      <c r="J283">
        <v>0</v>
      </c>
      <c r="K283">
        <v>3420</v>
      </c>
      <c r="L283" s="1">
        <v>0</v>
      </c>
      <c r="M283" s="1">
        <v>3.4722222222222222E-5</v>
      </c>
    </row>
    <row r="284" spans="1:13" x14ac:dyDescent="0.2">
      <c r="A284" t="s">
        <v>10</v>
      </c>
      <c r="B284" t="s">
        <v>758</v>
      </c>
      <c r="C284" t="s">
        <v>759</v>
      </c>
      <c r="D284" t="s">
        <v>764</v>
      </c>
      <c r="E284" t="s">
        <v>761</v>
      </c>
      <c r="F284" t="s">
        <v>732</v>
      </c>
      <c r="G284" t="s">
        <v>416</v>
      </c>
      <c r="H284" t="s">
        <v>417</v>
      </c>
      <c r="I284" t="s">
        <v>358</v>
      </c>
      <c r="J284">
        <v>1721</v>
      </c>
      <c r="K284">
        <v>4848</v>
      </c>
      <c r="L284" s="1">
        <v>1.1574074074074073E-5</v>
      </c>
      <c r="M284" s="1">
        <v>4.6296296296296294E-5</v>
      </c>
    </row>
    <row r="285" spans="1:13" x14ac:dyDescent="0.2">
      <c r="A285" t="s">
        <v>10</v>
      </c>
      <c r="B285" t="s">
        <v>11</v>
      </c>
      <c r="C285" t="s">
        <v>763</v>
      </c>
      <c r="D285" t="s">
        <v>764</v>
      </c>
      <c r="E285" t="s">
        <v>765</v>
      </c>
      <c r="F285" t="s">
        <v>733</v>
      </c>
      <c r="G285" t="s">
        <v>416</v>
      </c>
      <c r="H285" t="s">
        <v>417</v>
      </c>
      <c r="I285" t="s">
        <v>358</v>
      </c>
      <c r="J285">
        <v>466037</v>
      </c>
      <c r="K285">
        <v>468727</v>
      </c>
      <c r="L285" s="1">
        <v>5.3935185185185188E-3</v>
      </c>
      <c r="M285" s="1">
        <v>5.4166666666666669E-3</v>
      </c>
    </row>
    <row r="286" spans="1:13" x14ac:dyDescent="0.2">
      <c r="A286" t="s">
        <v>10</v>
      </c>
      <c r="B286" t="s">
        <v>758</v>
      </c>
      <c r="C286" t="s">
        <v>763</v>
      </c>
      <c r="D286" t="s">
        <v>770</v>
      </c>
      <c r="E286" t="s">
        <v>774</v>
      </c>
      <c r="F286" t="s">
        <v>710</v>
      </c>
      <c r="G286" t="s">
        <v>418</v>
      </c>
      <c r="H286" t="s">
        <v>419</v>
      </c>
      <c r="I286" t="s">
        <v>358</v>
      </c>
      <c r="J286">
        <v>1664</v>
      </c>
      <c r="K286">
        <v>7639</v>
      </c>
      <c r="L286" s="1">
        <v>1.1574074074074073E-5</v>
      </c>
      <c r="M286" s="1">
        <v>8.1018518518518516E-5</v>
      </c>
    </row>
    <row r="287" spans="1:13" x14ac:dyDescent="0.2">
      <c r="A287" t="s">
        <v>10</v>
      </c>
      <c r="B287" t="s">
        <v>11</v>
      </c>
      <c r="C287" t="s">
        <v>763</v>
      </c>
      <c r="D287" t="s">
        <v>770</v>
      </c>
      <c r="E287" t="s">
        <v>771</v>
      </c>
      <c r="F287" t="s">
        <v>750</v>
      </c>
      <c r="G287" t="s">
        <v>420</v>
      </c>
      <c r="H287" t="s">
        <v>421</v>
      </c>
      <c r="I287" t="s">
        <v>403</v>
      </c>
      <c r="J287">
        <v>1043970</v>
      </c>
      <c r="K287">
        <v>1047735</v>
      </c>
      <c r="L287" s="1">
        <v>1.207175925925926E-2</v>
      </c>
      <c r="M287" s="1">
        <v>1.2118055555555556E-2</v>
      </c>
    </row>
    <row r="288" spans="1:13" x14ac:dyDescent="0.2">
      <c r="A288" t="s">
        <v>10</v>
      </c>
      <c r="B288" t="s">
        <v>758</v>
      </c>
      <c r="C288" t="s">
        <v>763</v>
      </c>
      <c r="D288" t="s">
        <v>764</v>
      </c>
      <c r="E288" t="s">
        <v>765</v>
      </c>
      <c r="F288" t="s">
        <v>734</v>
      </c>
      <c r="G288" t="s">
        <v>422</v>
      </c>
      <c r="H288" t="s">
        <v>423</v>
      </c>
      <c r="I288" t="s">
        <v>403</v>
      </c>
      <c r="J288">
        <v>1690295</v>
      </c>
      <c r="K288">
        <v>1692117</v>
      </c>
      <c r="L288" s="1">
        <v>1.9560185185185184E-2</v>
      </c>
      <c r="M288" s="1">
        <v>1.9583333333333331E-2</v>
      </c>
    </row>
    <row r="289" spans="1:13" x14ac:dyDescent="0.2">
      <c r="A289" t="s">
        <v>10</v>
      </c>
      <c r="B289" t="s">
        <v>758</v>
      </c>
      <c r="C289" t="s">
        <v>766</v>
      </c>
      <c r="D289" t="s">
        <v>767</v>
      </c>
      <c r="E289" t="s">
        <v>768</v>
      </c>
      <c r="F289" t="s">
        <v>105</v>
      </c>
      <c r="G289" t="s">
        <v>424</v>
      </c>
      <c r="H289" t="s">
        <v>425</v>
      </c>
      <c r="I289" t="s">
        <v>403</v>
      </c>
      <c r="J289">
        <v>18023</v>
      </c>
      <c r="K289">
        <v>19151</v>
      </c>
      <c r="L289" s="1">
        <v>2.0833333333333335E-4</v>
      </c>
      <c r="M289" s="1">
        <v>2.199074074074074E-4</v>
      </c>
    </row>
    <row r="290" spans="1:13" x14ac:dyDescent="0.2">
      <c r="A290" t="s">
        <v>10</v>
      </c>
      <c r="B290" t="s">
        <v>758</v>
      </c>
      <c r="C290" t="s">
        <v>766</v>
      </c>
      <c r="D290" t="s">
        <v>767</v>
      </c>
      <c r="E290" t="s">
        <v>768</v>
      </c>
      <c r="F290" t="s">
        <v>105</v>
      </c>
      <c r="G290" t="s">
        <v>426</v>
      </c>
      <c r="H290" t="s">
        <v>427</v>
      </c>
      <c r="I290" t="s">
        <v>403</v>
      </c>
      <c r="J290">
        <v>6104</v>
      </c>
      <c r="K290">
        <v>7032</v>
      </c>
      <c r="L290" s="1">
        <v>6.9444444444444444E-5</v>
      </c>
      <c r="M290" s="1">
        <v>8.1018518518518516E-5</v>
      </c>
    </row>
    <row r="291" spans="1:13" x14ac:dyDescent="0.2">
      <c r="A291" t="s">
        <v>10</v>
      </c>
      <c r="B291" t="s">
        <v>758</v>
      </c>
      <c r="C291" t="s">
        <v>763</v>
      </c>
      <c r="D291" t="s">
        <v>764</v>
      </c>
      <c r="E291" t="s">
        <v>769</v>
      </c>
      <c r="F291" t="s">
        <v>430</v>
      </c>
      <c r="G291" t="s">
        <v>428</v>
      </c>
      <c r="H291" t="s">
        <v>429</v>
      </c>
      <c r="I291" t="s">
        <v>395</v>
      </c>
      <c r="J291">
        <v>217586</v>
      </c>
      <c r="K291">
        <v>220368</v>
      </c>
      <c r="L291" s="1">
        <v>2.5115740740740741E-3</v>
      </c>
      <c r="M291" s="1">
        <v>2.5462962962962961E-3</v>
      </c>
    </row>
    <row r="292" spans="1:13" x14ac:dyDescent="0.2">
      <c r="A292" t="s">
        <v>10</v>
      </c>
      <c r="B292" t="s">
        <v>11</v>
      </c>
      <c r="C292" t="s">
        <v>766</v>
      </c>
      <c r="D292" t="s">
        <v>767</v>
      </c>
      <c r="E292" t="s">
        <v>768</v>
      </c>
      <c r="F292" t="s">
        <v>35</v>
      </c>
      <c r="G292" t="s">
        <v>431</v>
      </c>
      <c r="H292" t="s">
        <v>432</v>
      </c>
      <c r="I292" t="s">
        <v>382</v>
      </c>
      <c r="J292">
        <v>595247</v>
      </c>
      <c r="K292">
        <v>595648</v>
      </c>
      <c r="L292" s="1">
        <v>6.8865740740740736E-3</v>
      </c>
      <c r="M292" s="1">
        <v>6.8865740740740736E-3</v>
      </c>
    </row>
    <row r="293" spans="1:13" x14ac:dyDescent="0.2">
      <c r="A293" t="s">
        <v>10</v>
      </c>
      <c r="B293" t="s">
        <v>758</v>
      </c>
      <c r="C293" t="s">
        <v>763</v>
      </c>
      <c r="D293" t="s">
        <v>764</v>
      </c>
      <c r="E293" t="s">
        <v>769</v>
      </c>
      <c r="F293" t="s">
        <v>751</v>
      </c>
      <c r="G293" t="s">
        <v>433</v>
      </c>
      <c r="H293" t="s">
        <v>434</v>
      </c>
      <c r="I293" t="s">
        <v>382</v>
      </c>
      <c r="J293">
        <v>27270</v>
      </c>
      <c r="K293">
        <v>30181</v>
      </c>
      <c r="L293" s="1">
        <v>3.1250000000000001E-4</v>
      </c>
      <c r="M293" s="1">
        <v>3.4722222222222224E-4</v>
      </c>
    </row>
    <row r="294" spans="1:13" x14ac:dyDescent="0.2">
      <c r="A294" t="s">
        <v>10</v>
      </c>
      <c r="B294" t="s">
        <v>776</v>
      </c>
      <c r="C294" t="s">
        <v>763</v>
      </c>
      <c r="D294" t="s">
        <v>764</v>
      </c>
      <c r="E294" t="s">
        <v>769</v>
      </c>
      <c r="F294" t="s">
        <v>606</v>
      </c>
      <c r="G294" t="s">
        <v>435</v>
      </c>
      <c r="H294" t="s">
        <v>436</v>
      </c>
      <c r="I294" t="s">
        <v>395</v>
      </c>
      <c r="J294">
        <v>4540011</v>
      </c>
      <c r="K294">
        <v>4545184</v>
      </c>
      <c r="L294" s="1">
        <v>5.2546296296296292E-2</v>
      </c>
      <c r="M294" s="1">
        <v>5.2604166666666667E-2</v>
      </c>
    </row>
    <row r="295" spans="1:13" x14ac:dyDescent="0.2">
      <c r="A295" t="s">
        <v>10</v>
      </c>
      <c r="B295" t="s">
        <v>11</v>
      </c>
      <c r="C295" t="s">
        <v>763</v>
      </c>
      <c r="D295" t="s">
        <v>764</v>
      </c>
      <c r="E295" t="s">
        <v>765</v>
      </c>
      <c r="F295" t="s">
        <v>735</v>
      </c>
      <c r="G295" t="s">
        <v>437</v>
      </c>
      <c r="H295" t="s">
        <v>438</v>
      </c>
      <c r="I295" t="s">
        <v>395</v>
      </c>
      <c r="J295">
        <v>125280</v>
      </c>
      <c r="K295">
        <v>126196</v>
      </c>
      <c r="L295" s="1">
        <v>1.4467592592592594E-3</v>
      </c>
      <c r="M295" s="1">
        <v>1.4583333333333334E-3</v>
      </c>
    </row>
    <row r="296" spans="1:13" x14ac:dyDescent="0.2">
      <c r="A296" t="s">
        <v>10</v>
      </c>
      <c r="B296" t="s">
        <v>758</v>
      </c>
      <c r="C296" t="s">
        <v>759</v>
      </c>
      <c r="D296" t="s">
        <v>762</v>
      </c>
      <c r="E296" t="s">
        <v>761</v>
      </c>
      <c r="F296" t="s">
        <v>607</v>
      </c>
      <c r="G296" t="s">
        <v>439</v>
      </c>
      <c r="H296" t="s">
        <v>440</v>
      </c>
      <c r="I296" t="s">
        <v>395</v>
      </c>
      <c r="J296">
        <v>3811</v>
      </c>
      <c r="K296">
        <v>8759</v>
      </c>
      <c r="L296" s="1">
        <v>3.4722222222222222E-5</v>
      </c>
      <c r="M296" s="1">
        <v>9.2592592592592588E-5</v>
      </c>
    </row>
    <row r="297" spans="1:13" x14ac:dyDescent="0.2">
      <c r="A297" t="s">
        <v>10</v>
      </c>
      <c r="B297" t="s">
        <v>758</v>
      </c>
      <c r="C297" t="s">
        <v>759</v>
      </c>
      <c r="D297" t="s">
        <v>762</v>
      </c>
      <c r="E297" t="s">
        <v>761</v>
      </c>
      <c r="F297" t="s">
        <v>608</v>
      </c>
      <c r="G297" t="s">
        <v>441</v>
      </c>
      <c r="H297" t="s">
        <v>442</v>
      </c>
      <c r="I297" t="s">
        <v>395</v>
      </c>
      <c r="J297">
        <v>7193</v>
      </c>
      <c r="K297">
        <v>11245</v>
      </c>
      <c r="L297" s="1">
        <v>8.1018518518518516E-5</v>
      </c>
      <c r="M297" s="1">
        <v>1.273148148148148E-4</v>
      </c>
    </row>
    <row r="298" spans="1:13" x14ac:dyDescent="0.2">
      <c r="A298" t="s">
        <v>10</v>
      </c>
      <c r="B298" t="s">
        <v>11</v>
      </c>
      <c r="C298" t="s">
        <v>759</v>
      </c>
      <c r="D298" t="s">
        <v>764</v>
      </c>
      <c r="E298" t="s">
        <v>761</v>
      </c>
      <c r="F298" t="s">
        <v>736</v>
      </c>
      <c r="G298" t="s">
        <v>441</v>
      </c>
      <c r="H298" t="s">
        <v>442</v>
      </c>
      <c r="I298" t="s">
        <v>395</v>
      </c>
      <c r="J298">
        <v>1042790</v>
      </c>
      <c r="K298">
        <v>1044154</v>
      </c>
      <c r="L298" s="1">
        <v>1.2060185185185186E-2</v>
      </c>
      <c r="M298" s="1">
        <v>1.2083333333333333E-2</v>
      </c>
    </row>
    <row r="299" spans="1:13" x14ac:dyDescent="0.2">
      <c r="A299" t="s">
        <v>10</v>
      </c>
      <c r="B299" t="s">
        <v>775</v>
      </c>
      <c r="C299" t="s">
        <v>763</v>
      </c>
      <c r="D299" t="s">
        <v>770</v>
      </c>
      <c r="E299" t="s">
        <v>771</v>
      </c>
      <c r="F299" t="s">
        <v>446</v>
      </c>
      <c r="G299" t="s">
        <v>443</v>
      </c>
      <c r="H299" t="s">
        <v>444</v>
      </c>
      <c r="I299" t="s">
        <v>445</v>
      </c>
      <c r="J299">
        <v>817958</v>
      </c>
      <c r="K299">
        <v>821384</v>
      </c>
      <c r="L299" s="1">
        <v>9.4560185185185181E-3</v>
      </c>
      <c r="M299" s="1">
        <v>9.5023148148148159E-3</v>
      </c>
    </row>
    <row r="300" spans="1:13" x14ac:dyDescent="0.2">
      <c r="A300" t="s">
        <v>10</v>
      </c>
      <c r="B300" t="s">
        <v>11</v>
      </c>
      <c r="C300" t="s">
        <v>763</v>
      </c>
      <c r="D300" t="s">
        <v>770</v>
      </c>
      <c r="E300" t="s">
        <v>771</v>
      </c>
      <c r="F300" t="s">
        <v>752</v>
      </c>
      <c r="G300" t="s">
        <v>443</v>
      </c>
      <c r="H300" t="s">
        <v>444</v>
      </c>
      <c r="I300" t="s">
        <v>395</v>
      </c>
      <c r="J300">
        <v>1304873</v>
      </c>
      <c r="K300">
        <v>1306556</v>
      </c>
      <c r="L300" s="1">
        <v>1.5092592592592593E-2</v>
      </c>
      <c r="M300" s="1">
        <v>1.511574074074074E-2</v>
      </c>
    </row>
    <row r="301" spans="1:13" x14ac:dyDescent="0.2">
      <c r="A301" t="s">
        <v>10</v>
      </c>
      <c r="B301" t="s">
        <v>758</v>
      </c>
      <c r="C301" t="s">
        <v>759</v>
      </c>
      <c r="D301" t="s">
        <v>764</v>
      </c>
      <c r="E301" t="s">
        <v>761</v>
      </c>
      <c r="F301" t="s">
        <v>451</v>
      </c>
      <c r="G301" t="s">
        <v>448</v>
      </c>
      <c r="H301" t="s">
        <v>449</v>
      </c>
      <c r="I301" t="s">
        <v>450</v>
      </c>
      <c r="J301">
        <v>440148</v>
      </c>
      <c r="K301">
        <v>443059</v>
      </c>
      <c r="L301" s="1">
        <v>5.0925925925925921E-3</v>
      </c>
      <c r="M301" s="1">
        <v>5.1273148148148146E-3</v>
      </c>
    </row>
    <row r="302" spans="1:13" x14ac:dyDescent="0.2">
      <c r="A302" t="s">
        <v>10</v>
      </c>
      <c r="B302" t="s">
        <v>11</v>
      </c>
      <c r="C302" t="s">
        <v>759</v>
      </c>
      <c r="D302" t="s">
        <v>762</v>
      </c>
      <c r="E302" t="s">
        <v>761</v>
      </c>
      <c r="F302" t="s">
        <v>609</v>
      </c>
      <c r="G302" t="s">
        <v>452</v>
      </c>
      <c r="H302" t="s">
        <v>453</v>
      </c>
      <c r="I302" t="s">
        <v>382</v>
      </c>
      <c r="J302">
        <v>2713021</v>
      </c>
      <c r="K302">
        <v>2716644</v>
      </c>
      <c r="L302" s="1">
        <v>3.1400462962962963E-2</v>
      </c>
      <c r="M302" s="1">
        <v>3.1435185185185184E-2</v>
      </c>
    </row>
    <row r="303" spans="1:13" x14ac:dyDescent="0.2">
      <c r="A303" t="s">
        <v>10</v>
      </c>
      <c r="B303" t="s">
        <v>11</v>
      </c>
      <c r="C303" t="s">
        <v>759</v>
      </c>
      <c r="D303" t="s">
        <v>762</v>
      </c>
      <c r="E303" t="s">
        <v>761</v>
      </c>
      <c r="F303" t="s">
        <v>610</v>
      </c>
      <c r="G303" t="s">
        <v>454</v>
      </c>
      <c r="H303" t="s">
        <v>455</v>
      </c>
      <c r="I303" t="s">
        <v>382</v>
      </c>
      <c r="J303">
        <v>2498607</v>
      </c>
      <c r="K303">
        <v>2501661</v>
      </c>
      <c r="L303" s="1">
        <v>2.8912037037037038E-2</v>
      </c>
      <c r="M303" s="1">
        <v>2.8946759259259255E-2</v>
      </c>
    </row>
    <row r="304" spans="1:13" x14ac:dyDescent="0.2">
      <c r="A304" t="s">
        <v>10</v>
      </c>
      <c r="B304" t="s">
        <v>11</v>
      </c>
      <c r="C304" t="s">
        <v>759</v>
      </c>
      <c r="D304" t="s">
        <v>764</v>
      </c>
      <c r="E304" t="s">
        <v>761</v>
      </c>
      <c r="F304" t="s">
        <v>458</v>
      </c>
      <c r="G304" t="s">
        <v>456</v>
      </c>
      <c r="H304" t="s">
        <v>457</v>
      </c>
      <c r="I304" t="s">
        <v>382</v>
      </c>
      <c r="J304">
        <v>462603</v>
      </c>
      <c r="K304">
        <v>464843</v>
      </c>
      <c r="L304" s="1">
        <v>5.347222222222222E-3</v>
      </c>
      <c r="M304" s="1">
        <v>5.37037037037037E-3</v>
      </c>
    </row>
    <row r="305" spans="1:13" x14ac:dyDescent="0.2">
      <c r="A305" t="s">
        <v>10</v>
      </c>
      <c r="B305" t="s">
        <v>11</v>
      </c>
      <c r="C305" t="s">
        <v>766</v>
      </c>
      <c r="D305" t="s">
        <v>767</v>
      </c>
      <c r="E305" t="s">
        <v>768</v>
      </c>
      <c r="F305" t="s">
        <v>459</v>
      </c>
      <c r="G305" t="s">
        <v>456</v>
      </c>
      <c r="H305" t="s">
        <v>457</v>
      </c>
      <c r="I305" t="s">
        <v>382</v>
      </c>
      <c r="J305">
        <v>2676782</v>
      </c>
      <c r="K305">
        <v>2679054</v>
      </c>
      <c r="L305" s="1">
        <v>3.0972222222222224E-2</v>
      </c>
      <c r="M305" s="1">
        <v>3.1006944444444445E-2</v>
      </c>
    </row>
    <row r="306" spans="1:13" x14ac:dyDescent="0.2">
      <c r="A306" t="s">
        <v>10</v>
      </c>
      <c r="B306" t="s">
        <v>11</v>
      </c>
      <c r="C306" t="s">
        <v>759</v>
      </c>
      <c r="D306" t="s">
        <v>762</v>
      </c>
      <c r="E306" t="s">
        <v>761</v>
      </c>
      <c r="F306" t="s">
        <v>753</v>
      </c>
      <c r="G306" t="s">
        <v>460</v>
      </c>
      <c r="H306" t="s">
        <v>461</v>
      </c>
      <c r="I306" t="s">
        <v>462</v>
      </c>
      <c r="J306">
        <v>2169721</v>
      </c>
      <c r="K306">
        <v>2171370</v>
      </c>
      <c r="L306" s="1">
        <v>2.5104166666666664E-2</v>
      </c>
      <c r="M306" s="1">
        <v>2.5127314814814811E-2</v>
      </c>
    </row>
    <row r="307" spans="1:13" x14ac:dyDescent="0.2">
      <c r="A307" t="s">
        <v>10</v>
      </c>
      <c r="B307" t="s">
        <v>11</v>
      </c>
      <c r="C307" t="s">
        <v>763</v>
      </c>
      <c r="D307" t="s">
        <v>764</v>
      </c>
      <c r="E307" t="s">
        <v>765</v>
      </c>
      <c r="F307" t="s">
        <v>737</v>
      </c>
      <c r="G307" t="s">
        <v>463</v>
      </c>
      <c r="H307" t="s">
        <v>464</v>
      </c>
      <c r="I307" t="s">
        <v>382</v>
      </c>
      <c r="J307">
        <v>4150232</v>
      </c>
      <c r="K307">
        <v>4155232</v>
      </c>
      <c r="L307" s="1">
        <v>4.8032407407407406E-2</v>
      </c>
      <c r="M307" s="1">
        <v>4.809027777777778E-2</v>
      </c>
    </row>
    <row r="308" spans="1:13" x14ac:dyDescent="0.2">
      <c r="A308" t="s">
        <v>10</v>
      </c>
      <c r="B308" t="s">
        <v>11</v>
      </c>
      <c r="C308" t="s">
        <v>766</v>
      </c>
      <c r="D308" t="s">
        <v>767</v>
      </c>
      <c r="E308" t="s">
        <v>768</v>
      </c>
      <c r="F308" t="s">
        <v>35</v>
      </c>
      <c r="G308" t="s">
        <v>463</v>
      </c>
      <c r="H308" t="s">
        <v>464</v>
      </c>
      <c r="I308" t="s">
        <v>382</v>
      </c>
      <c r="J308">
        <v>4662141</v>
      </c>
      <c r="K308">
        <v>4662525</v>
      </c>
      <c r="L308" s="1">
        <v>5.395833333333333E-2</v>
      </c>
      <c r="M308" s="1">
        <v>5.395833333333333E-2</v>
      </c>
    </row>
    <row r="309" spans="1:13" x14ac:dyDescent="0.2">
      <c r="A309" t="s">
        <v>10</v>
      </c>
      <c r="B309" t="s">
        <v>11</v>
      </c>
      <c r="C309" t="s">
        <v>766</v>
      </c>
      <c r="D309" t="s">
        <v>767</v>
      </c>
      <c r="E309" t="s">
        <v>768</v>
      </c>
      <c r="F309" t="s">
        <v>35</v>
      </c>
      <c r="G309" t="s">
        <v>463</v>
      </c>
      <c r="H309" t="s">
        <v>464</v>
      </c>
      <c r="I309" t="s">
        <v>382</v>
      </c>
      <c r="J309">
        <v>5022392</v>
      </c>
      <c r="K309">
        <v>5023829</v>
      </c>
      <c r="L309" s="1">
        <v>5.8125000000000003E-2</v>
      </c>
      <c r="M309" s="1">
        <v>5.8136574074074077E-2</v>
      </c>
    </row>
    <row r="310" spans="1:13" x14ac:dyDescent="0.2">
      <c r="A310" t="s">
        <v>10</v>
      </c>
      <c r="B310" t="s">
        <v>758</v>
      </c>
      <c r="C310" t="s">
        <v>759</v>
      </c>
      <c r="D310" t="s">
        <v>764</v>
      </c>
      <c r="E310" t="s">
        <v>761</v>
      </c>
      <c r="F310" t="s">
        <v>611</v>
      </c>
      <c r="G310" t="s">
        <v>467</v>
      </c>
      <c r="H310" t="s">
        <v>468</v>
      </c>
      <c r="I310" t="s">
        <v>465</v>
      </c>
      <c r="J310">
        <v>137897</v>
      </c>
      <c r="K310">
        <v>143369</v>
      </c>
      <c r="L310" s="1">
        <v>1.5856481481481479E-3</v>
      </c>
      <c r="M310" s="1">
        <v>1.6550925925925926E-3</v>
      </c>
    </row>
    <row r="311" spans="1:13" x14ac:dyDescent="0.2">
      <c r="A311" t="s">
        <v>10</v>
      </c>
      <c r="B311" t="s">
        <v>758</v>
      </c>
      <c r="C311" t="s">
        <v>759</v>
      </c>
      <c r="D311" t="s">
        <v>764</v>
      </c>
      <c r="E311" t="s">
        <v>761</v>
      </c>
      <c r="F311" t="s">
        <v>612</v>
      </c>
      <c r="G311" t="s">
        <v>469</v>
      </c>
      <c r="H311" t="s">
        <v>470</v>
      </c>
      <c r="I311" t="s">
        <v>466</v>
      </c>
      <c r="J311">
        <v>272802</v>
      </c>
      <c r="K311">
        <v>276933</v>
      </c>
      <c r="L311" s="1">
        <v>3.1481481481481482E-3</v>
      </c>
      <c r="M311" s="1">
        <v>3.1944444444444442E-3</v>
      </c>
    </row>
    <row r="312" spans="1:13" x14ac:dyDescent="0.2">
      <c r="A312" t="s">
        <v>10</v>
      </c>
      <c r="B312" t="s">
        <v>11</v>
      </c>
      <c r="C312" t="s">
        <v>763</v>
      </c>
      <c r="D312" t="s">
        <v>770</v>
      </c>
      <c r="E312" t="s">
        <v>771</v>
      </c>
      <c r="F312" t="s">
        <v>613</v>
      </c>
      <c r="G312" t="s">
        <v>469</v>
      </c>
      <c r="H312" t="s">
        <v>470</v>
      </c>
      <c r="I312" t="s">
        <v>466</v>
      </c>
      <c r="J312">
        <v>1383615</v>
      </c>
      <c r="K312">
        <v>1386131</v>
      </c>
      <c r="L312" s="1">
        <v>1.6006944444444445E-2</v>
      </c>
      <c r="M312" s="1">
        <v>1.6041666666666666E-2</v>
      </c>
    </row>
    <row r="313" spans="1:13" x14ac:dyDescent="0.2">
      <c r="A313" t="s">
        <v>10</v>
      </c>
      <c r="B313" t="s">
        <v>11</v>
      </c>
      <c r="C313" t="s">
        <v>763</v>
      </c>
      <c r="D313" t="s">
        <v>770</v>
      </c>
      <c r="E313" t="s">
        <v>771</v>
      </c>
      <c r="F313" t="s">
        <v>472</v>
      </c>
      <c r="G313" t="s">
        <v>469</v>
      </c>
      <c r="H313" t="s">
        <v>470</v>
      </c>
      <c r="I313" t="s">
        <v>471</v>
      </c>
      <c r="J313">
        <v>2117688</v>
      </c>
      <c r="K313">
        <v>2121444</v>
      </c>
      <c r="L313" s="1">
        <v>2.4502314814814814E-2</v>
      </c>
      <c r="M313" s="1">
        <v>2.4548611111111115E-2</v>
      </c>
    </row>
    <row r="314" spans="1:13" x14ac:dyDescent="0.2">
      <c r="A314" t="s">
        <v>10</v>
      </c>
      <c r="B314" t="s">
        <v>11</v>
      </c>
      <c r="C314" t="s">
        <v>763</v>
      </c>
      <c r="D314" t="s">
        <v>770</v>
      </c>
      <c r="E314" t="s">
        <v>771</v>
      </c>
      <c r="F314" t="s">
        <v>573</v>
      </c>
      <c r="G314" t="s">
        <v>469</v>
      </c>
      <c r="H314" t="s">
        <v>470</v>
      </c>
      <c r="I314" t="s">
        <v>471</v>
      </c>
      <c r="J314">
        <v>2167118</v>
      </c>
      <c r="K314">
        <v>2168011</v>
      </c>
      <c r="L314" s="1">
        <v>2.508101851851852E-2</v>
      </c>
      <c r="M314" s="1">
        <v>2.5092592592592593E-2</v>
      </c>
    </row>
    <row r="315" spans="1:13" x14ac:dyDescent="0.2">
      <c r="A315" t="s">
        <v>10</v>
      </c>
      <c r="B315" t="s">
        <v>773</v>
      </c>
      <c r="C315" t="s">
        <v>759</v>
      </c>
      <c r="D315" t="s">
        <v>760</v>
      </c>
      <c r="E315" t="s">
        <v>761</v>
      </c>
      <c r="F315" t="s">
        <v>614</v>
      </c>
      <c r="G315" t="s">
        <v>473</v>
      </c>
      <c r="H315" t="s">
        <v>474</v>
      </c>
      <c r="I315" t="s">
        <v>475</v>
      </c>
      <c r="J315">
        <v>2831344</v>
      </c>
      <c r="K315">
        <v>2835789</v>
      </c>
      <c r="L315" s="1">
        <v>3.27662037037037E-2</v>
      </c>
      <c r="M315" s="1">
        <v>3.2812500000000001E-2</v>
      </c>
    </row>
    <row r="316" spans="1:13" x14ac:dyDescent="0.2">
      <c r="A316" t="s">
        <v>10</v>
      </c>
      <c r="B316" t="s">
        <v>773</v>
      </c>
      <c r="C316" t="s">
        <v>759</v>
      </c>
      <c r="D316" t="s">
        <v>764</v>
      </c>
      <c r="E316" t="s">
        <v>761</v>
      </c>
      <c r="F316" t="s">
        <v>567</v>
      </c>
      <c r="G316" t="s">
        <v>473</v>
      </c>
      <c r="H316" t="s">
        <v>474</v>
      </c>
      <c r="I316" t="s">
        <v>476</v>
      </c>
      <c r="J316">
        <v>3115686</v>
      </c>
      <c r="K316">
        <v>3126740</v>
      </c>
      <c r="L316" s="1">
        <v>3.605324074074074E-2</v>
      </c>
      <c r="M316" s="1">
        <v>3.6180555555555556E-2</v>
      </c>
    </row>
    <row r="317" spans="1:13" x14ac:dyDescent="0.2">
      <c r="A317" t="s">
        <v>10</v>
      </c>
      <c r="B317" t="s">
        <v>11</v>
      </c>
      <c r="C317" t="s">
        <v>759</v>
      </c>
      <c r="D317" t="s">
        <v>762</v>
      </c>
      <c r="E317" t="s">
        <v>761</v>
      </c>
      <c r="F317" t="s">
        <v>480</v>
      </c>
      <c r="G317" t="s">
        <v>477</v>
      </c>
      <c r="H317" t="s">
        <v>478</v>
      </c>
      <c r="I317" t="s">
        <v>479</v>
      </c>
      <c r="J317">
        <v>4417558</v>
      </c>
      <c r="K317">
        <v>4423073</v>
      </c>
      <c r="L317" s="1">
        <v>5.1122685185185181E-2</v>
      </c>
      <c r="M317" s="1">
        <v>5.1192129629629629E-2</v>
      </c>
    </row>
    <row r="318" spans="1:13" x14ac:dyDescent="0.2">
      <c r="A318" t="s">
        <v>10</v>
      </c>
      <c r="B318" t="s">
        <v>11</v>
      </c>
      <c r="C318" t="s">
        <v>766</v>
      </c>
      <c r="D318" t="s">
        <v>767</v>
      </c>
      <c r="E318" t="s">
        <v>768</v>
      </c>
      <c r="F318" t="s">
        <v>105</v>
      </c>
      <c r="G318" t="s">
        <v>481</v>
      </c>
      <c r="H318" t="s">
        <v>482</v>
      </c>
      <c r="I318" t="s">
        <v>374</v>
      </c>
      <c r="J318">
        <v>74334</v>
      </c>
      <c r="K318">
        <v>75510</v>
      </c>
      <c r="L318" s="1">
        <v>8.564814814814815E-4</v>
      </c>
      <c r="M318" s="1">
        <v>8.6805555555555551E-4</v>
      </c>
    </row>
    <row r="319" spans="1:13" x14ac:dyDescent="0.2">
      <c r="A319" t="s">
        <v>10</v>
      </c>
      <c r="B319" t="s">
        <v>11</v>
      </c>
      <c r="C319" t="s">
        <v>763</v>
      </c>
      <c r="D319" t="s">
        <v>764</v>
      </c>
      <c r="E319" t="s">
        <v>769</v>
      </c>
      <c r="F319" t="s">
        <v>711</v>
      </c>
      <c r="G319" t="s">
        <v>483</v>
      </c>
      <c r="H319" t="s">
        <v>484</v>
      </c>
      <c r="I319" t="s">
        <v>485</v>
      </c>
      <c r="J319">
        <v>1498479</v>
      </c>
      <c r="K319">
        <v>1500224</v>
      </c>
      <c r="L319" s="1">
        <v>1.7337962962962961E-2</v>
      </c>
      <c r="M319" s="1">
        <v>1.7361111111111112E-2</v>
      </c>
    </row>
    <row r="320" spans="1:13" x14ac:dyDescent="0.2">
      <c r="A320" t="s">
        <v>10</v>
      </c>
      <c r="B320" t="s">
        <v>11</v>
      </c>
      <c r="C320" t="s">
        <v>763</v>
      </c>
      <c r="D320" t="s">
        <v>770</v>
      </c>
      <c r="E320" t="s">
        <v>774</v>
      </c>
      <c r="F320" t="s">
        <v>489</v>
      </c>
      <c r="G320" t="s">
        <v>486</v>
      </c>
      <c r="H320" t="s">
        <v>487</v>
      </c>
      <c r="I320" t="s">
        <v>488</v>
      </c>
      <c r="J320">
        <v>259508</v>
      </c>
      <c r="K320">
        <v>262092</v>
      </c>
      <c r="L320" s="1">
        <v>2.9976851851851848E-3</v>
      </c>
      <c r="M320" s="1">
        <v>3.0324074074074073E-3</v>
      </c>
    </row>
    <row r="321" spans="1:13" x14ac:dyDescent="0.2">
      <c r="A321" t="s">
        <v>10</v>
      </c>
      <c r="B321" t="s">
        <v>11</v>
      </c>
      <c r="C321" t="s">
        <v>766</v>
      </c>
      <c r="D321" t="s">
        <v>767</v>
      </c>
      <c r="E321" t="s">
        <v>768</v>
      </c>
      <c r="F321" t="s">
        <v>741</v>
      </c>
      <c r="G321" t="s">
        <v>490</v>
      </c>
      <c r="H321" t="s">
        <v>491</v>
      </c>
      <c r="I321" t="s">
        <v>492</v>
      </c>
      <c r="J321">
        <v>620989</v>
      </c>
      <c r="K321">
        <v>622222</v>
      </c>
      <c r="L321" s="1">
        <v>7.1759259259259259E-3</v>
      </c>
      <c r="M321" s="1">
        <v>7.1990740740740739E-3</v>
      </c>
    </row>
    <row r="322" spans="1:13" x14ac:dyDescent="0.2">
      <c r="A322" t="s">
        <v>10</v>
      </c>
      <c r="B322" t="s">
        <v>11</v>
      </c>
      <c r="C322" t="s">
        <v>766</v>
      </c>
      <c r="D322" t="s">
        <v>767</v>
      </c>
      <c r="E322" t="s">
        <v>768</v>
      </c>
      <c r="F322" t="s">
        <v>741</v>
      </c>
      <c r="G322" t="s">
        <v>490</v>
      </c>
      <c r="H322" t="s">
        <v>491</v>
      </c>
      <c r="I322" t="s">
        <v>492</v>
      </c>
      <c r="J322">
        <v>623443</v>
      </c>
      <c r="K322">
        <v>624761</v>
      </c>
      <c r="L322" s="1">
        <v>7.2106481481481475E-3</v>
      </c>
      <c r="M322" s="1">
        <v>7.2222222222222228E-3</v>
      </c>
    </row>
    <row r="323" spans="1:13" x14ac:dyDescent="0.2">
      <c r="A323" t="s">
        <v>10</v>
      </c>
      <c r="B323" t="s">
        <v>758</v>
      </c>
      <c r="C323" t="s">
        <v>763</v>
      </c>
      <c r="D323" t="s">
        <v>764</v>
      </c>
      <c r="E323" t="s">
        <v>769</v>
      </c>
      <c r="F323" t="s">
        <v>496</v>
      </c>
      <c r="G323" t="s">
        <v>493</v>
      </c>
      <c r="H323" t="s">
        <v>494</v>
      </c>
      <c r="I323" t="s">
        <v>495</v>
      </c>
      <c r="J323">
        <v>39558</v>
      </c>
      <c r="K323">
        <v>41605</v>
      </c>
      <c r="L323" s="1">
        <v>4.5138888888888892E-4</v>
      </c>
      <c r="M323" s="1">
        <v>4.7453703703703704E-4</v>
      </c>
    </row>
    <row r="324" spans="1:13" x14ac:dyDescent="0.2">
      <c r="A324" t="s">
        <v>10</v>
      </c>
      <c r="B324" t="s">
        <v>11</v>
      </c>
      <c r="C324" t="s">
        <v>763</v>
      </c>
      <c r="D324" t="s">
        <v>764</v>
      </c>
      <c r="E324" t="s">
        <v>765</v>
      </c>
      <c r="F324" t="s">
        <v>501</v>
      </c>
      <c r="G324" t="s">
        <v>497</v>
      </c>
      <c r="H324" t="s">
        <v>498</v>
      </c>
      <c r="I324" t="s">
        <v>499</v>
      </c>
      <c r="J324">
        <v>240197</v>
      </c>
      <c r="K324">
        <v>241424</v>
      </c>
      <c r="L324" s="1">
        <v>2.7777777777777779E-3</v>
      </c>
      <c r="M324" s="1">
        <v>2.7893518518518519E-3</v>
      </c>
    </row>
    <row r="325" spans="1:13" x14ac:dyDescent="0.2">
      <c r="A325" t="s">
        <v>10</v>
      </c>
      <c r="B325" t="s">
        <v>11</v>
      </c>
      <c r="C325" t="s">
        <v>763</v>
      </c>
      <c r="D325" t="s">
        <v>764</v>
      </c>
      <c r="E325" t="s">
        <v>765</v>
      </c>
      <c r="F325" t="s">
        <v>615</v>
      </c>
      <c r="G325" t="s">
        <v>497</v>
      </c>
      <c r="H325" t="s">
        <v>498</v>
      </c>
      <c r="I325" t="s">
        <v>500</v>
      </c>
      <c r="J325">
        <v>855189</v>
      </c>
      <c r="K325">
        <v>856718</v>
      </c>
      <c r="L325" s="1">
        <v>9.8958333333333329E-3</v>
      </c>
      <c r="M325" s="1">
        <v>9.9074074074074082E-3</v>
      </c>
    </row>
    <row r="326" spans="1:13" x14ac:dyDescent="0.2">
      <c r="A326" t="s">
        <v>10</v>
      </c>
      <c r="B326" t="s">
        <v>11</v>
      </c>
      <c r="C326" t="s">
        <v>763</v>
      </c>
      <c r="D326" t="s">
        <v>764</v>
      </c>
      <c r="E326" t="s">
        <v>769</v>
      </c>
      <c r="F326" t="s">
        <v>505</v>
      </c>
      <c r="G326" t="s">
        <v>503</v>
      </c>
      <c r="H326" t="s">
        <v>504</v>
      </c>
      <c r="I326" t="s">
        <v>502</v>
      </c>
      <c r="J326">
        <v>120144</v>
      </c>
      <c r="K326">
        <v>121787</v>
      </c>
      <c r="L326" s="1">
        <v>1.3888888888888889E-3</v>
      </c>
      <c r="M326" s="1">
        <v>1.4004629629629629E-3</v>
      </c>
    </row>
    <row r="327" spans="1:13" x14ac:dyDescent="0.2">
      <c r="A327" t="s">
        <v>10</v>
      </c>
      <c r="B327" t="s">
        <v>11</v>
      </c>
      <c r="C327" t="s">
        <v>759</v>
      </c>
      <c r="D327" t="s">
        <v>760</v>
      </c>
      <c r="E327" t="s">
        <v>761</v>
      </c>
      <c r="F327" t="s">
        <v>616</v>
      </c>
      <c r="G327" t="s">
        <v>503</v>
      </c>
      <c r="H327" t="s">
        <v>504</v>
      </c>
      <c r="I327" t="s">
        <v>506</v>
      </c>
      <c r="J327">
        <v>1236608</v>
      </c>
      <c r="K327">
        <v>1237878</v>
      </c>
      <c r="L327" s="1">
        <v>1.4305555555555557E-2</v>
      </c>
      <c r="M327" s="1">
        <v>1.4317129629629631E-2</v>
      </c>
    </row>
    <row r="328" spans="1:13" x14ac:dyDescent="0.2">
      <c r="A328" t="s">
        <v>10</v>
      </c>
      <c r="B328" t="s">
        <v>11</v>
      </c>
      <c r="C328" t="s">
        <v>763</v>
      </c>
      <c r="D328" t="s">
        <v>764</v>
      </c>
      <c r="E328" t="s">
        <v>769</v>
      </c>
      <c r="F328" t="s">
        <v>617</v>
      </c>
      <c r="G328" t="s">
        <v>507</v>
      </c>
      <c r="H328" t="s">
        <v>508</v>
      </c>
      <c r="I328" t="s">
        <v>509</v>
      </c>
      <c r="J328">
        <v>539938</v>
      </c>
      <c r="K328">
        <v>542800</v>
      </c>
      <c r="L328" s="1">
        <v>6.238425925925925E-3</v>
      </c>
      <c r="M328" s="1">
        <v>6.2731481481481484E-3</v>
      </c>
    </row>
    <row r="329" spans="1:13" x14ac:dyDescent="0.2">
      <c r="A329" t="s">
        <v>10</v>
      </c>
      <c r="B329" t="s">
        <v>11</v>
      </c>
      <c r="C329" t="s">
        <v>763</v>
      </c>
      <c r="D329" t="s">
        <v>764</v>
      </c>
      <c r="E329" t="s">
        <v>769</v>
      </c>
      <c r="F329" t="s">
        <v>510</v>
      </c>
      <c r="G329" t="s">
        <v>507</v>
      </c>
      <c r="H329" t="s">
        <v>508</v>
      </c>
      <c r="I329" t="s">
        <v>509</v>
      </c>
      <c r="J329">
        <v>649357</v>
      </c>
      <c r="K329">
        <v>651917</v>
      </c>
      <c r="L329" s="1">
        <v>7.5115740740740742E-3</v>
      </c>
      <c r="M329" s="1">
        <v>7.5347222222222213E-3</v>
      </c>
    </row>
    <row r="330" spans="1:13" x14ac:dyDescent="0.2">
      <c r="A330" t="s">
        <v>10</v>
      </c>
      <c r="B330" t="s">
        <v>11</v>
      </c>
      <c r="C330" t="s">
        <v>759</v>
      </c>
      <c r="D330" t="s">
        <v>762</v>
      </c>
      <c r="E330" t="s">
        <v>761</v>
      </c>
      <c r="F330" t="s">
        <v>513</v>
      </c>
      <c r="G330" t="s">
        <v>511</v>
      </c>
      <c r="H330" t="s">
        <v>512</v>
      </c>
      <c r="I330" t="s">
        <v>447</v>
      </c>
      <c r="J330">
        <v>1187817</v>
      </c>
      <c r="K330">
        <v>1192667</v>
      </c>
      <c r="L330" s="1">
        <v>1.3738425925925926E-2</v>
      </c>
      <c r="M330" s="1">
        <v>1.3796296296296298E-2</v>
      </c>
    </row>
    <row r="331" spans="1:13" x14ac:dyDescent="0.2">
      <c r="A331" t="s">
        <v>10</v>
      </c>
      <c r="B331" t="s">
        <v>11</v>
      </c>
      <c r="C331" t="s">
        <v>759</v>
      </c>
      <c r="D331" t="s">
        <v>764</v>
      </c>
      <c r="E331" t="s">
        <v>761</v>
      </c>
      <c r="F331" t="s">
        <v>754</v>
      </c>
      <c r="G331" t="s">
        <v>514</v>
      </c>
      <c r="H331" t="s">
        <v>515</v>
      </c>
      <c r="I331" t="s">
        <v>516</v>
      </c>
      <c r="J331">
        <v>590299</v>
      </c>
      <c r="K331">
        <v>591598</v>
      </c>
      <c r="L331" s="1">
        <v>6.828703703703704E-3</v>
      </c>
      <c r="M331" s="1">
        <v>6.8402777777777776E-3</v>
      </c>
    </row>
    <row r="332" spans="1:13" x14ac:dyDescent="0.2">
      <c r="A332" t="s">
        <v>10</v>
      </c>
      <c r="B332" t="s">
        <v>11</v>
      </c>
      <c r="C332" t="s">
        <v>763</v>
      </c>
      <c r="D332" t="s">
        <v>770</v>
      </c>
      <c r="E332" t="s">
        <v>774</v>
      </c>
      <c r="F332" t="s">
        <v>521</v>
      </c>
      <c r="G332" t="s">
        <v>517</v>
      </c>
      <c r="H332" t="s">
        <v>518</v>
      </c>
      <c r="I332" t="s">
        <v>520</v>
      </c>
      <c r="J332">
        <v>188761</v>
      </c>
      <c r="K332">
        <v>190471</v>
      </c>
      <c r="L332" s="1">
        <v>2.1759259259259258E-3</v>
      </c>
      <c r="M332" s="1">
        <v>2.1990740740740742E-3</v>
      </c>
    </row>
    <row r="333" spans="1:13" x14ac:dyDescent="0.2">
      <c r="A333" t="s">
        <v>10</v>
      </c>
      <c r="B333" t="s">
        <v>11</v>
      </c>
      <c r="C333" t="s">
        <v>763</v>
      </c>
      <c r="D333" t="s">
        <v>770</v>
      </c>
      <c r="E333" t="s">
        <v>771</v>
      </c>
      <c r="F333" t="s">
        <v>387</v>
      </c>
      <c r="G333" t="s">
        <v>517</v>
      </c>
      <c r="H333" t="s">
        <v>518</v>
      </c>
      <c r="I333" t="s">
        <v>519</v>
      </c>
      <c r="J333">
        <v>1639256</v>
      </c>
      <c r="K333">
        <v>1640391</v>
      </c>
      <c r="L333" s="1">
        <v>1.8969907407407408E-2</v>
      </c>
      <c r="M333" s="1">
        <v>1.8981481481481481E-2</v>
      </c>
    </row>
    <row r="334" spans="1:13" x14ac:dyDescent="0.2">
      <c r="A334" t="s">
        <v>10</v>
      </c>
      <c r="B334" t="s">
        <v>11</v>
      </c>
      <c r="C334" t="s">
        <v>763</v>
      </c>
      <c r="D334" t="s">
        <v>770</v>
      </c>
      <c r="E334" t="s">
        <v>774</v>
      </c>
      <c r="F334" t="s">
        <v>618</v>
      </c>
      <c r="G334" t="s">
        <v>517</v>
      </c>
      <c r="H334" t="s">
        <v>518</v>
      </c>
      <c r="I334" t="s">
        <v>519</v>
      </c>
      <c r="J334">
        <v>1730578</v>
      </c>
      <c r="K334">
        <v>1735597</v>
      </c>
      <c r="L334" s="1">
        <v>2.0023148148148148E-2</v>
      </c>
      <c r="M334" s="1">
        <v>2.0081018518518519E-2</v>
      </c>
    </row>
    <row r="335" spans="1:13" x14ac:dyDescent="0.2">
      <c r="A335" t="s">
        <v>10</v>
      </c>
      <c r="B335" t="s">
        <v>11</v>
      </c>
      <c r="C335" t="s">
        <v>763</v>
      </c>
      <c r="D335" t="s">
        <v>764</v>
      </c>
      <c r="E335" t="s">
        <v>765</v>
      </c>
      <c r="F335" t="s">
        <v>525</v>
      </c>
      <c r="G335" t="s">
        <v>522</v>
      </c>
      <c r="H335" t="s">
        <v>523</v>
      </c>
      <c r="I335" t="s">
        <v>524</v>
      </c>
      <c r="J335">
        <v>1134898</v>
      </c>
      <c r="K335">
        <v>1137095</v>
      </c>
      <c r="L335" s="1">
        <v>1.3125E-2</v>
      </c>
      <c r="M335" s="1">
        <v>1.315972222222222E-2</v>
      </c>
    </row>
    <row r="336" spans="1:13" x14ac:dyDescent="0.2">
      <c r="A336" t="s">
        <v>10</v>
      </c>
      <c r="B336" t="s">
        <v>11</v>
      </c>
      <c r="C336" t="s">
        <v>763</v>
      </c>
      <c r="D336" t="s">
        <v>764</v>
      </c>
      <c r="E336" t="s">
        <v>769</v>
      </c>
      <c r="F336" t="s">
        <v>530</v>
      </c>
      <c r="G336" t="s">
        <v>526</v>
      </c>
      <c r="H336" t="s">
        <v>527</v>
      </c>
      <c r="I336" t="s">
        <v>529</v>
      </c>
      <c r="J336">
        <v>1443805</v>
      </c>
      <c r="K336">
        <v>1446377</v>
      </c>
      <c r="L336" s="1">
        <v>1.6701388888888887E-2</v>
      </c>
      <c r="M336" s="1">
        <v>1.6736111111111111E-2</v>
      </c>
    </row>
    <row r="337" spans="1:13" x14ac:dyDescent="0.2">
      <c r="A337" t="s">
        <v>10</v>
      </c>
      <c r="B337" t="s">
        <v>11</v>
      </c>
      <c r="C337" t="s">
        <v>763</v>
      </c>
      <c r="D337" t="s">
        <v>764</v>
      </c>
      <c r="E337" t="s">
        <v>769</v>
      </c>
      <c r="F337" t="s">
        <v>531</v>
      </c>
      <c r="G337" t="s">
        <v>526</v>
      </c>
      <c r="H337" t="s">
        <v>527</v>
      </c>
      <c r="I337" t="s">
        <v>528</v>
      </c>
      <c r="J337">
        <v>1513890</v>
      </c>
      <c r="K337">
        <v>1514781</v>
      </c>
      <c r="L337" s="1">
        <v>1.7511574074074072E-2</v>
      </c>
      <c r="M337" s="1">
        <v>1.7523148148148149E-2</v>
      </c>
    </row>
    <row r="338" spans="1:13" x14ac:dyDescent="0.2">
      <c r="A338" t="s">
        <v>10</v>
      </c>
      <c r="B338" t="s">
        <v>758</v>
      </c>
      <c r="C338" t="s">
        <v>759</v>
      </c>
      <c r="D338" t="s">
        <v>764</v>
      </c>
      <c r="E338" t="s">
        <v>761</v>
      </c>
      <c r="F338" t="s">
        <v>712</v>
      </c>
      <c r="G338" t="s">
        <v>532</v>
      </c>
      <c r="H338" t="s">
        <v>533</v>
      </c>
      <c r="I338" t="s">
        <v>358</v>
      </c>
      <c r="J338">
        <v>1480</v>
      </c>
      <c r="K338">
        <v>8770</v>
      </c>
      <c r="L338" s="1">
        <v>1.1574074074074073E-5</v>
      </c>
      <c r="M338" s="1">
        <v>9.2592592592592588E-5</v>
      </c>
    </row>
    <row r="339" spans="1:13" x14ac:dyDescent="0.2">
      <c r="A339" t="s">
        <v>10</v>
      </c>
      <c r="B339" t="s">
        <v>11</v>
      </c>
      <c r="C339" t="s">
        <v>763</v>
      </c>
      <c r="D339" t="s">
        <v>764</v>
      </c>
      <c r="E339" t="s">
        <v>765</v>
      </c>
      <c r="F339" t="s">
        <v>534</v>
      </c>
      <c r="G339" t="s">
        <v>532</v>
      </c>
      <c r="H339" t="s">
        <v>533</v>
      </c>
      <c r="I339" t="s">
        <v>358</v>
      </c>
      <c r="J339">
        <v>1696764</v>
      </c>
      <c r="K339">
        <v>1698694</v>
      </c>
      <c r="L339" s="1">
        <v>1.9629629629629629E-2</v>
      </c>
      <c r="M339" s="1">
        <v>1.9652777777777779E-2</v>
      </c>
    </row>
    <row r="340" spans="1:13" x14ac:dyDescent="0.2">
      <c r="A340" t="s">
        <v>10</v>
      </c>
      <c r="B340" t="s">
        <v>758</v>
      </c>
      <c r="C340" t="s">
        <v>759</v>
      </c>
      <c r="D340" t="s">
        <v>764</v>
      </c>
      <c r="E340" t="s">
        <v>761</v>
      </c>
      <c r="F340" t="s">
        <v>539</v>
      </c>
      <c r="G340" t="s">
        <v>537</v>
      </c>
      <c r="H340" t="s">
        <v>538</v>
      </c>
      <c r="I340" t="s">
        <v>536</v>
      </c>
      <c r="J340">
        <v>566900</v>
      </c>
      <c r="K340">
        <v>571085</v>
      </c>
      <c r="L340" s="1">
        <v>6.5509259259259262E-3</v>
      </c>
      <c r="M340" s="1">
        <v>6.6087962962962966E-3</v>
      </c>
    </row>
    <row r="341" spans="1:13" x14ac:dyDescent="0.2">
      <c r="A341" t="s">
        <v>10</v>
      </c>
      <c r="B341" t="s">
        <v>11</v>
      </c>
      <c r="C341" t="s">
        <v>763</v>
      </c>
      <c r="D341" t="s">
        <v>764</v>
      </c>
      <c r="E341" t="s">
        <v>765</v>
      </c>
      <c r="F341" t="s">
        <v>540</v>
      </c>
      <c r="G341" t="s">
        <v>537</v>
      </c>
      <c r="H341" t="s">
        <v>538</v>
      </c>
      <c r="I341" t="s">
        <v>536</v>
      </c>
      <c r="J341">
        <v>1940357</v>
      </c>
      <c r="K341">
        <v>1944147</v>
      </c>
      <c r="L341" s="1">
        <v>2.2453703703703708E-2</v>
      </c>
      <c r="M341" s="1">
        <v>2.2499999999999996E-2</v>
      </c>
    </row>
    <row r="342" spans="1:13" x14ac:dyDescent="0.2">
      <c r="A342" t="s">
        <v>10</v>
      </c>
      <c r="B342" t="s">
        <v>11</v>
      </c>
      <c r="C342" t="s">
        <v>759</v>
      </c>
      <c r="D342" t="s">
        <v>762</v>
      </c>
      <c r="E342" t="s">
        <v>761</v>
      </c>
      <c r="F342" t="s">
        <v>619</v>
      </c>
      <c r="G342" t="s">
        <v>541</v>
      </c>
      <c r="H342" t="s">
        <v>542</v>
      </c>
      <c r="I342" t="s">
        <v>536</v>
      </c>
      <c r="J342">
        <v>306243</v>
      </c>
      <c r="K342">
        <v>307821</v>
      </c>
      <c r="L342" s="1">
        <v>3.5416666666666665E-3</v>
      </c>
      <c r="M342" s="1">
        <v>3.5532407407407405E-3</v>
      </c>
    </row>
    <row r="343" spans="1:13" x14ac:dyDescent="0.2">
      <c r="A343" t="s">
        <v>10</v>
      </c>
      <c r="B343" t="s">
        <v>11</v>
      </c>
      <c r="C343" t="s">
        <v>763</v>
      </c>
      <c r="D343" t="s">
        <v>770</v>
      </c>
      <c r="E343" t="s">
        <v>771</v>
      </c>
      <c r="F343" t="s">
        <v>545</v>
      </c>
      <c r="G343" t="s">
        <v>543</v>
      </c>
      <c r="H343" t="s">
        <v>544</v>
      </c>
      <c r="I343" t="s">
        <v>535</v>
      </c>
      <c r="J343">
        <v>2552370</v>
      </c>
      <c r="K343">
        <v>2554317</v>
      </c>
      <c r="L343" s="1">
        <v>2.9537037037037039E-2</v>
      </c>
      <c r="M343" s="1">
        <v>2.9560185185185189E-2</v>
      </c>
    </row>
    <row r="344" spans="1:13" x14ac:dyDescent="0.2">
      <c r="A344" t="s">
        <v>10</v>
      </c>
      <c r="B344" t="s">
        <v>11</v>
      </c>
      <c r="C344" t="s">
        <v>763</v>
      </c>
      <c r="D344" t="s">
        <v>770</v>
      </c>
      <c r="E344" t="s">
        <v>771</v>
      </c>
      <c r="F344" t="s">
        <v>546</v>
      </c>
      <c r="G344" t="s">
        <v>543</v>
      </c>
      <c r="H344" t="s">
        <v>544</v>
      </c>
      <c r="I344" t="s">
        <v>535</v>
      </c>
      <c r="J344">
        <v>2564805</v>
      </c>
      <c r="K344">
        <v>2567399</v>
      </c>
      <c r="L344" s="1">
        <v>2.9675925925925925E-2</v>
      </c>
      <c r="M344" s="1">
        <v>2.9710648148148149E-2</v>
      </c>
    </row>
    <row r="345" spans="1:13" x14ac:dyDescent="0.2">
      <c r="A345" t="s">
        <v>10</v>
      </c>
      <c r="B345" t="s">
        <v>11</v>
      </c>
      <c r="C345" t="s">
        <v>763</v>
      </c>
      <c r="D345" t="s">
        <v>770</v>
      </c>
      <c r="E345" t="s">
        <v>771</v>
      </c>
      <c r="F345" t="s">
        <v>547</v>
      </c>
      <c r="G345" t="s">
        <v>543</v>
      </c>
      <c r="H345" t="s">
        <v>544</v>
      </c>
      <c r="I345" t="s">
        <v>535</v>
      </c>
      <c r="J345">
        <v>2573508</v>
      </c>
      <c r="K345">
        <v>2574914</v>
      </c>
      <c r="L345" s="1">
        <v>2.9780092592592594E-2</v>
      </c>
      <c r="M345" s="1">
        <v>2.9791666666666664E-2</v>
      </c>
    </row>
    <row r="346" spans="1:13" x14ac:dyDescent="0.2">
      <c r="A346" t="s">
        <v>10</v>
      </c>
      <c r="B346" t="s">
        <v>11</v>
      </c>
      <c r="C346" t="s">
        <v>766</v>
      </c>
      <c r="D346" t="s">
        <v>767</v>
      </c>
      <c r="E346" t="s">
        <v>768</v>
      </c>
      <c r="F346" t="s">
        <v>35</v>
      </c>
      <c r="G346" t="s">
        <v>543</v>
      </c>
      <c r="H346" t="s">
        <v>544</v>
      </c>
      <c r="I346" t="s">
        <v>535</v>
      </c>
      <c r="J346">
        <v>2577602</v>
      </c>
      <c r="K346">
        <v>2577946</v>
      </c>
      <c r="L346" s="1">
        <v>2.9826388888888892E-2</v>
      </c>
      <c r="M346" s="1">
        <v>2.9826388888888892E-2</v>
      </c>
    </row>
    <row r="347" spans="1:13" x14ac:dyDescent="0.2">
      <c r="A347" t="s">
        <v>10</v>
      </c>
      <c r="B347" t="s">
        <v>11</v>
      </c>
      <c r="C347" t="s">
        <v>766</v>
      </c>
      <c r="D347" t="s">
        <v>767</v>
      </c>
      <c r="E347" t="s">
        <v>768</v>
      </c>
      <c r="F347" t="s">
        <v>35</v>
      </c>
      <c r="G347" t="s">
        <v>548</v>
      </c>
      <c r="H347" t="s">
        <v>549</v>
      </c>
      <c r="I347" t="s">
        <v>374</v>
      </c>
      <c r="J347">
        <v>1312792</v>
      </c>
      <c r="K347">
        <v>1313105</v>
      </c>
      <c r="L347" s="1">
        <v>1.5185185185185185E-2</v>
      </c>
      <c r="M347" s="1">
        <v>1.5196759259259259E-2</v>
      </c>
    </row>
    <row r="348" spans="1:13" x14ac:dyDescent="0.2">
      <c r="A348" t="s">
        <v>10</v>
      </c>
      <c r="B348" t="s">
        <v>11</v>
      </c>
      <c r="C348" t="s">
        <v>766</v>
      </c>
      <c r="D348" t="s">
        <v>767</v>
      </c>
      <c r="E348" t="s">
        <v>768</v>
      </c>
      <c r="F348" t="s">
        <v>741</v>
      </c>
      <c r="G348" t="s">
        <v>550</v>
      </c>
      <c r="H348" t="s">
        <v>551</v>
      </c>
      <c r="I348" t="s">
        <v>552</v>
      </c>
      <c r="J348">
        <v>3825326</v>
      </c>
      <c r="K348">
        <v>3832999</v>
      </c>
      <c r="L348" s="1">
        <v>4.4270833333333336E-2</v>
      </c>
      <c r="M348" s="1">
        <v>4.4351851851851858E-2</v>
      </c>
    </row>
    <row r="349" spans="1:13" x14ac:dyDescent="0.2">
      <c r="A349" t="s">
        <v>10</v>
      </c>
      <c r="B349" t="s">
        <v>11</v>
      </c>
      <c r="C349" t="s">
        <v>766</v>
      </c>
      <c r="D349" t="s">
        <v>767</v>
      </c>
      <c r="E349" t="s">
        <v>768</v>
      </c>
      <c r="F349" t="s">
        <v>741</v>
      </c>
      <c r="G349" t="s">
        <v>550</v>
      </c>
      <c r="H349" t="s">
        <v>551</v>
      </c>
      <c r="I349" t="s">
        <v>552</v>
      </c>
      <c r="J349">
        <v>4602758</v>
      </c>
      <c r="K349">
        <v>4604676</v>
      </c>
      <c r="L349" s="1">
        <v>5.3263888888888888E-2</v>
      </c>
      <c r="M349" s="1">
        <v>5.3287037037037042E-2</v>
      </c>
    </row>
    <row r="350" spans="1:13" x14ac:dyDescent="0.2">
      <c r="A350" t="s">
        <v>10</v>
      </c>
      <c r="B350" t="s">
        <v>11</v>
      </c>
      <c r="C350" t="s">
        <v>766</v>
      </c>
      <c r="D350" t="s">
        <v>767</v>
      </c>
      <c r="E350" t="s">
        <v>768</v>
      </c>
      <c r="F350" t="s">
        <v>553</v>
      </c>
      <c r="G350" t="s">
        <v>550</v>
      </c>
      <c r="H350" t="s">
        <v>551</v>
      </c>
      <c r="I350" t="s">
        <v>552</v>
      </c>
      <c r="J350">
        <v>4638244</v>
      </c>
      <c r="K350">
        <v>4639072</v>
      </c>
      <c r="L350" s="1">
        <v>5.3680555555555558E-2</v>
      </c>
      <c r="M350" s="1">
        <v>5.3692129629629631E-2</v>
      </c>
    </row>
    <row r="351" spans="1:13" x14ac:dyDescent="0.2">
      <c r="A351" t="s">
        <v>10</v>
      </c>
      <c r="B351" t="s">
        <v>773</v>
      </c>
      <c r="C351" t="s">
        <v>763</v>
      </c>
      <c r="D351" t="s">
        <v>764</v>
      </c>
      <c r="E351" t="s">
        <v>765</v>
      </c>
      <c r="F351" t="s">
        <v>568</v>
      </c>
      <c r="G351" t="s">
        <v>550</v>
      </c>
      <c r="H351" t="s">
        <v>551</v>
      </c>
      <c r="I351" t="s">
        <v>552</v>
      </c>
      <c r="J351">
        <v>4645289</v>
      </c>
      <c r="K351">
        <v>4648765</v>
      </c>
      <c r="L351" s="1">
        <v>5.376157407407408E-2</v>
      </c>
      <c r="M351" s="1">
        <v>5.3796296296296293E-2</v>
      </c>
    </row>
    <row r="352" spans="1:13" x14ac:dyDescent="0.2">
      <c r="A352" t="s">
        <v>10</v>
      </c>
      <c r="B352" t="s">
        <v>11</v>
      </c>
      <c r="C352" t="s">
        <v>763</v>
      </c>
      <c r="D352" t="s">
        <v>764</v>
      </c>
      <c r="E352" t="s">
        <v>765</v>
      </c>
      <c r="F352" t="s">
        <v>620</v>
      </c>
      <c r="G352" t="s">
        <v>550</v>
      </c>
      <c r="H352" t="s">
        <v>551</v>
      </c>
      <c r="I352" t="s">
        <v>374</v>
      </c>
      <c r="J352">
        <v>4841518</v>
      </c>
      <c r="K352">
        <v>4842978</v>
      </c>
      <c r="L352" s="1">
        <v>5.603009259259259E-2</v>
      </c>
      <c r="M352" s="1">
        <v>5.6041666666666663E-2</v>
      </c>
    </row>
    <row r="353" spans="1:13" x14ac:dyDescent="0.2">
      <c r="A353" t="s">
        <v>10</v>
      </c>
      <c r="B353" t="s">
        <v>772</v>
      </c>
      <c r="C353" t="s">
        <v>763</v>
      </c>
      <c r="D353" t="s">
        <v>764</v>
      </c>
      <c r="E353" t="s">
        <v>769</v>
      </c>
      <c r="F353" t="s">
        <v>569</v>
      </c>
      <c r="G353" t="s">
        <v>550</v>
      </c>
      <c r="H353" t="s">
        <v>551</v>
      </c>
      <c r="I353" t="s">
        <v>552</v>
      </c>
      <c r="J353">
        <v>4845226</v>
      </c>
      <c r="K353">
        <v>4846616</v>
      </c>
      <c r="L353" s="1">
        <v>5.6076388888888884E-2</v>
      </c>
      <c r="M353" s="1">
        <v>5.6087962962962958E-2</v>
      </c>
    </row>
    <row r="354" spans="1:13" x14ac:dyDescent="0.2">
      <c r="A354" t="s">
        <v>10</v>
      </c>
      <c r="B354" t="s">
        <v>11</v>
      </c>
      <c r="C354" t="s">
        <v>763</v>
      </c>
      <c r="D354" t="s">
        <v>764</v>
      </c>
      <c r="E354" t="s">
        <v>769</v>
      </c>
      <c r="F354" t="s">
        <v>556</v>
      </c>
      <c r="G354" t="s">
        <v>554</v>
      </c>
      <c r="H354" t="s">
        <v>555</v>
      </c>
      <c r="I354" t="s">
        <v>535</v>
      </c>
      <c r="J354">
        <v>1753830</v>
      </c>
      <c r="K354">
        <v>1755612</v>
      </c>
      <c r="L354" s="1">
        <v>2.028935185185185E-2</v>
      </c>
      <c r="M354" s="1">
        <v>2.0312500000000001E-2</v>
      </c>
    </row>
    <row r="355" spans="1:13" x14ac:dyDescent="0.2">
      <c r="A355" t="s">
        <v>10</v>
      </c>
      <c r="B355" t="s">
        <v>11</v>
      </c>
      <c r="C355" t="s">
        <v>763</v>
      </c>
      <c r="D355" t="s">
        <v>770</v>
      </c>
      <c r="E355" t="s">
        <v>771</v>
      </c>
      <c r="F355" t="s">
        <v>621</v>
      </c>
      <c r="G355" t="s">
        <v>557</v>
      </c>
      <c r="H355" t="s">
        <v>558</v>
      </c>
      <c r="I355" t="s">
        <v>358</v>
      </c>
      <c r="J355">
        <v>763795</v>
      </c>
      <c r="K355">
        <v>765442</v>
      </c>
      <c r="L355" s="1">
        <v>8.8310185185185176E-3</v>
      </c>
      <c r="M355" s="1">
        <v>8.8541666666666664E-3</v>
      </c>
    </row>
    <row r="356" spans="1:13" x14ac:dyDescent="0.2">
      <c r="A356" t="s">
        <v>10</v>
      </c>
      <c r="B356" t="s">
        <v>11</v>
      </c>
      <c r="C356" t="s">
        <v>763</v>
      </c>
      <c r="D356" t="s">
        <v>770</v>
      </c>
      <c r="E356" t="s">
        <v>771</v>
      </c>
      <c r="F356" t="s">
        <v>622</v>
      </c>
      <c r="G356" t="s">
        <v>557</v>
      </c>
      <c r="H356" t="s">
        <v>558</v>
      </c>
      <c r="I356" t="s">
        <v>358</v>
      </c>
      <c r="J356">
        <v>3492502</v>
      </c>
      <c r="K356">
        <v>3494954</v>
      </c>
      <c r="L356" s="1">
        <v>4.041666666666667E-2</v>
      </c>
      <c r="M356" s="1">
        <v>4.0439814814814817E-2</v>
      </c>
    </row>
    <row r="357" spans="1:13" x14ac:dyDescent="0.2">
      <c r="A357" t="s">
        <v>10</v>
      </c>
      <c r="B357" t="s">
        <v>11</v>
      </c>
      <c r="C357" t="s">
        <v>759</v>
      </c>
      <c r="D357" t="s">
        <v>764</v>
      </c>
      <c r="E357" t="s">
        <v>761</v>
      </c>
      <c r="F357" t="s">
        <v>623</v>
      </c>
      <c r="G357" t="s">
        <v>559</v>
      </c>
      <c r="H357" t="s">
        <v>560</v>
      </c>
      <c r="I357" t="s">
        <v>561</v>
      </c>
      <c r="J357">
        <v>178201</v>
      </c>
      <c r="K357">
        <v>178945</v>
      </c>
      <c r="L357" s="1">
        <v>2.0601851851851853E-3</v>
      </c>
      <c r="M357" s="1">
        <v>2.0601851851851853E-3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7"/>
  <sheetViews>
    <sheetView tabSelected="1" topLeftCell="A37" zoomScaleNormal="86" workbookViewId="0">
      <selection activeCell="H117" sqref="H117"/>
    </sheetView>
  </sheetViews>
  <sheetFormatPr baseColWidth="10" defaultRowHeight="16" x14ac:dyDescent="0.2"/>
  <cols>
    <col min="2" max="2" width="15" bestFit="1" customWidth="1"/>
    <col min="3" max="3" width="11" bestFit="1" customWidth="1"/>
    <col min="4" max="4" width="10.6640625" bestFit="1" customWidth="1"/>
    <col min="5" max="6" width="5.5" bestFit="1" customWidth="1"/>
    <col min="7" max="9" width="12.83203125" bestFit="1" customWidth="1"/>
  </cols>
  <sheetData>
    <row r="2" spans="2:3" x14ac:dyDescent="0.2">
      <c r="B2" s="2" t="s">
        <v>778</v>
      </c>
    </row>
    <row r="4" spans="2:3" x14ac:dyDescent="0.2">
      <c r="B4" s="5" t="s">
        <v>780</v>
      </c>
      <c r="C4" t="s">
        <v>779</v>
      </c>
    </row>
    <row r="5" spans="2:3" x14ac:dyDescent="0.2">
      <c r="B5" s="6" t="s">
        <v>759</v>
      </c>
      <c r="C5" s="4">
        <v>192</v>
      </c>
    </row>
    <row r="6" spans="2:3" x14ac:dyDescent="0.2">
      <c r="B6" s="7" t="s">
        <v>764</v>
      </c>
      <c r="C6" s="4">
        <v>33</v>
      </c>
    </row>
    <row r="7" spans="2:3" x14ac:dyDescent="0.2">
      <c r="B7" s="8" t="s">
        <v>761</v>
      </c>
      <c r="C7" s="4">
        <v>33</v>
      </c>
    </row>
    <row r="8" spans="2:3" x14ac:dyDescent="0.2">
      <c r="B8" s="7" t="s">
        <v>762</v>
      </c>
      <c r="C8" s="4">
        <v>92</v>
      </c>
    </row>
    <row r="9" spans="2:3" x14ac:dyDescent="0.2">
      <c r="B9" s="8" t="s">
        <v>761</v>
      </c>
      <c r="C9" s="4">
        <v>90</v>
      </c>
    </row>
    <row r="10" spans="2:3" x14ac:dyDescent="0.2">
      <c r="B10" s="8" t="s">
        <v>768</v>
      </c>
      <c r="C10" s="4">
        <v>2</v>
      </c>
    </row>
    <row r="11" spans="2:3" x14ac:dyDescent="0.2">
      <c r="B11" s="7" t="s">
        <v>760</v>
      </c>
      <c r="C11" s="4">
        <v>67</v>
      </c>
    </row>
    <row r="12" spans="2:3" x14ac:dyDescent="0.2">
      <c r="B12" s="8" t="s">
        <v>761</v>
      </c>
      <c r="C12" s="4">
        <v>67</v>
      </c>
    </row>
    <row r="13" spans="2:3" x14ac:dyDescent="0.2">
      <c r="B13" s="6" t="s">
        <v>763</v>
      </c>
      <c r="C13" s="4">
        <v>130</v>
      </c>
    </row>
    <row r="14" spans="2:3" x14ac:dyDescent="0.2">
      <c r="B14" s="7" t="s">
        <v>770</v>
      </c>
      <c r="C14" s="4">
        <v>62</v>
      </c>
    </row>
    <row r="15" spans="2:3" x14ac:dyDescent="0.2">
      <c r="B15" s="8" t="s">
        <v>774</v>
      </c>
      <c r="C15" s="4">
        <v>4</v>
      </c>
    </row>
    <row r="16" spans="2:3" x14ac:dyDescent="0.2">
      <c r="B16" s="8" t="s">
        <v>771</v>
      </c>
      <c r="C16" s="4">
        <v>58</v>
      </c>
    </row>
    <row r="17" spans="2:3" x14ac:dyDescent="0.2">
      <c r="B17" s="7" t="s">
        <v>764</v>
      </c>
      <c r="C17" s="4">
        <v>68</v>
      </c>
    </row>
    <row r="18" spans="2:3" x14ac:dyDescent="0.2">
      <c r="B18" s="8" t="s">
        <v>765</v>
      </c>
      <c r="C18" s="4">
        <v>45</v>
      </c>
    </row>
    <row r="19" spans="2:3" x14ac:dyDescent="0.2">
      <c r="B19" s="8" t="s">
        <v>769</v>
      </c>
      <c r="C19" s="4">
        <v>23</v>
      </c>
    </row>
    <row r="20" spans="2:3" x14ac:dyDescent="0.2">
      <c r="B20" s="6" t="s">
        <v>766</v>
      </c>
      <c r="C20" s="4">
        <v>34</v>
      </c>
    </row>
    <row r="21" spans="2:3" x14ac:dyDescent="0.2">
      <c r="B21" s="7" t="s">
        <v>767</v>
      </c>
      <c r="C21" s="4">
        <v>34</v>
      </c>
    </row>
    <row r="22" spans="2:3" x14ac:dyDescent="0.2">
      <c r="B22" s="8" t="s">
        <v>768</v>
      </c>
      <c r="C22" s="4">
        <v>34</v>
      </c>
    </row>
    <row r="23" spans="2:3" x14ac:dyDescent="0.2">
      <c r="B23" s="6" t="s">
        <v>781</v>
      </c>
      <c r="C23" s="4">
        <v>356</v>
      </c>
    </row>
    <row r="28" spans="2:3" x14ac:dyDescent="0.2">
      <c r="B28" s="2" t="s">
        <v>782</v>
      </c>
    </row>
    <row r="30" spans="2:3" x14ac:dyDescent="0.2">
      <c r="B30" s="5" t="s">
        <v>780</v>
      </c>
      <c r="C30" t="s">
        <v>783</v>
      </c>
    </row>
    <row r="31" spans="2:3" x14ac:dyDescent="0.2">
      <c r="B31" s="6" t="s">
        <v>773</v>
      </c>
      <c r="C31" s="4">
        <v>3</v>
      </c>
    </row>
    <row r="32" spans="2:3" x14ac:dyDescent="0.2">
      <c r="B32" s="7" t="s">
        <v>759</v>
      </c>
      <c r="C32" s="4">
        <v>2</v>
      </c>
    </row>
    <row r="33" spans="2:3" x14ac:dyDescent="0.2">
      <c r="B33" s="8" t="s">
        <v>764</v>
      </c>
      <c r="C33" s="4">
        <v>1</v>
      </c>
    </row>
    <row r="34" spans="2:3" x14ac:dyDescent="0.2">
      <c r="B34" s="9" t="s">
        <v>761</v>
      </c>
      <c r="C34" s="4">
        <v>1</v>
      </c>
    </row>
    <row r="35" spans="2:3" x14ac:dyDescent="0.2">
      <c r="B35" s="8" t="s">
        <v>760</v>
      </c>
      <c r="C35" s="4">
        <v>1</v>
      </c>
    </row>
    <row r="36" spans="2:3" x14ac:dyDescent="0.2">
      <c r="B36" s="9" t="s">
        <v>761</v>
      </c>
      <c r="C36" s="4">
        <v>1</v>
      </c>
    </row>
    <row r="37" spans="2:3" x14ac:dyDescent="0.2">
      <c r="B37" s="7" t="s">
        <v>763</v>
      </c>
      <c r="C37" s="4">
        <v>1</v>
      </c>
    </row>
    <row r="38" spans="2:3" x14ac:dyDescent="0.2">
      <c r="B38" s="8" t="s">
        <v>764</v>
      </c>
      <c r="C38" s="4">
        <v>1</v>
      </c>
    </row>
    <row r="39" spans="2:3" x14ac:dyDescent="0.2">
      <c r="B39" s="9" t="s">
        <v>765</v>
      </c>
      <c r="C39" s="4">
        <v>1</v>
      </c>
    </row>
    <row r="40" spans="2:3" x14ac:dyDescent="0.2">
      <c r="B40" s="6" t="s">
        <v>776</v>
      </c>
      <c r="C40" s="4">
        <v>1</v>
      </c>
    </row>
    <row r="41" spans="2:3" x14ac:dyDescent="0.2">
      <c r="B41" s="7" t="s">
        <v>763</v>
      </c>
      <c r="C41" s="4">
        <v>1</v>
      </c>
    </row>
    <row r="42" spans="2:3" x14ac:dyDescent="0.2">
      <c r="B42" s="8" t="s">
        <v>764</v>
      </c>
      <c r="C42" s="4">
        <v>1</v>
      </c>
    </row>
    <row r="43" spans="2:3" x14ac:dyDescent="0.2">
      <c r="B43" s="9" t="s">
        <v>769</v>
      </c>
      <c r="C43" s="4">
        <v>1</v>
      </c>
    </row>
    <row r="44" spans="2:3" x14ac:dyDescent="0.2">
      <c r="B44" s="6" t="s">
        <v>758</v>
      </c>
      <c r="C44" s="4">
        <v>93</v>
      </c>
    </row>
    <row r="45" spans="2:3" x14ac:dyDescent="0.2">
      <c r="B45" s="7" t="s">
        <v>759</v>
      </c>
      <c r="C45" s="4">
        <v>56</v>
      </c>
    </row>
    <row r="46" spans="2:3" x14ac:dyDescent="0.2">
      <c r="B46" s="8" t="s">
        <v>764</v>
      </c>
      <c r="C46" s="4">
        <v>19</v>
      </c>
    </row>
    <row r="47" spans="2:3" x14ac:dyDescent="0.2">
      <c r="B47" s="9" t="s">
        <v>761</v>
      </c>
      <c r="C47" s="4">
        <v>19</v>
      </c>
    </row>
    <row r="48" spans="2:3" x14ac:dyDescent="0.2">
      <c r="B48" s="8" t="s">
        <v>762</v>
      </c>
      <c r="C48" s="4">
        <v>17</v>
      </c>
    </row>
    <row r="49" spans="2:3" x14ac:dyDescent="0.2">
      <c r="B49" s="9" t="s">
        <v>761</v>
      </c>
      <c r="C49" s="4">
        <v>16</v>
      </c>
    </row>
    <row r="50" spans="2:3" x14ac:dyDescent="0.2">
      <c r="B50" s="9" t="s">
        <v>768</v>
      </c>
      <c r="C50" s="4">
        <v>1</v>
      </c>
    </row>
    <row r="51" spans="2:3" x14ac:dyDescent="0.2">
      <c r="B51" s="8" t="s">
        <v>760</v>
      </c>
      <c r="C51" s="4">
        <v>20</v>
      </c>
    </row>
    <row r="52" spans="2:3" x14ac:dyDescent="0.2">
      <c r="B52" s="9" t="s">
        <v>761</v>
      </c>
      <c r="C52" s="4">
        <v>20</v>
      </c>
    </row>
    <row r="53" spans="2:3" x14ac:dyDescent="0.2">
      <c r="B53" s="7" t="s">
        <v>763</v>
      </c>
      <c r="C53" s="4">
        <v>27</v>
      </c>
    </row>
    <row r="54" spans="2:3" x14ac:dyDescent="0.2">
      <c r="B54" s="8" t="s">
        <v>770</v>
      </c>
      <c r="C54" s="4">
        <v>2</v>
      </c>
    </row>
    <row r="55" spans="2:3" x14ac:dyDescent="0.2">
      <c r="B55" s="9" t="s">
        <v>774</v>
      </c>
      <c r="C55" s="4">
        <v>1</v>
      </c>
    </row>
    <row r="56" spans="2:3" x14ac:dyDescent="0.2">
      <c r="B56" s="9" t="s">
        <v>771</v>
      </c>
      <c r="C56" s="4">
        <v>1</v>
      </c>
    </row>
    <row r="57" spans="2:3" x14ac:dyDescent="0.2">
      <c r="B57" s="8" t="s">
        <v>764</v>
      </c>
      <c r="C57" s="4">
        <v>25</v>
      </c>
    </row>
    <row r="58" spans="2:3" x14ac:dyDescent="0.2">
      <c r="B58" s="9" t="s">
        <v>765</v>
      </c>
      <c r="C58" s="4">
        <v>20</v>
      </c>
    </row>
    <row r="59" spans="2:3" x14ac:dyDescent="0.2">
      <c r="B59" s="9" t="s">
        <v>769</v>
      </c>
      <c r="C59" s="4">
        <v>5</v>
      </c>
    </row>
    <row r="60" spans="2:3" x14ac:dyDescent="0.2">
      <c r="B60" s="7" t="s">
        <v>766</v>
      </c>
      <c r="C60" s="4">
        <v>10</v>
      </c>
    </row>
    <row r="61" spans="2:3" x14ac:dyDescent="0.2">
      <c r="B61" s="8" t="s">
        <v>767</v>
      </c>
      <c r="C61" s="4">
        <v>10</v>
      </c>
    </row>
    <row r="62" spans="2:3" x14ac:dyDescent="0.2">
      <c r="B62" s="9" t="s">
        <v>768</v>
      </c>
      <c r="C62" s="4">
        <v>10</v>
      </c>
    </row>
    <row r="63" spans="2:3" x14ac:dyDescent="0.2">
      <c r="B63" s="6" t="s">
        <v>777</v>
      </c>
      <c r="C63" s="4">
        <v>1</v>
      </c>
    </row>
    <row r="64" spans="2:3" x14ac:dyDescent="0.2">
      <c r="B64" s="7" t="s">
        <v>763</v>
      </c>
      <c r="C64" s="4">
        <v>1</v>
      </c>
    </row>
    <row r="65" spans="2:8" x14ac:dyDescent="0.2">
      <c r="B65" s="8" t="s">
        <v>764</v>
      </c>
      <c r="C65" s="4">
        <v>1</v>
      </c>
    </row>
    <row r="66" spans="2:8" x14ac:dyDescent="0.2">
      <c r="B66" s="9" t="s">
        <v>769</v>
      </c>
      <c r="C66" s="4">
        <v>1</v>
      </c>
    </row>
    <row r="67" spans="2:8" x14ac:dyDescent="0.2">
      <c r="B67" s="6" t="s">
        <v>772</v>
      </c>
      <c r="C67" s="4">
        <v>1</v>
      </c>
    </row>
    <row r="68" spans="2:8" x14ac:dyDescent="0.2">
      <c r="B68" s="7" t="s">
        <v>763</v>
      </c>
      <c r="C68" s="4">
        <v>1</v>
      </c>
      <c r="G68" s="3"/>
      <c r="H68" s="3"/>
    </row>
    <row r="69" spans="2:8" x14ac:dyDescent="0.2">
      <c r="B69" s="8" t="s">
        <v>764</v>
      </c>
      <c r="C69" s="4">
        <v>1</v>
      </c>
    </row>
    <row r="70" spans="2:8" x14ac:dyDescent="0.2">
      <c r="B70" s="9" t="s">
        <v>769</v>
      </c>
      <c r="C70" s="4">
        <v>1</v>
      </c>
    </row>
    <row r="71" spans="2:8" x14ac:dyDescent="0.2">
      <c r="B71" s="6" t="s">
        <v>775</v>
      </c>
      <c r="C71" s="4">
        <v>2</v>
      </c>
    </row>
    <row r="72" spans="2:8" x14ac:dyDescent="0.2">
      <c r="B72" s="7" t="s">
        <v>759</v>
      </c>
      <c r="C72" s="4">
        <v>1</v>
      </c>
    </row>
    <row r="73" spans="2:8" x14ac:dyDescent="0.2">
      <c r="B73" s="8" t="s">
        <v>764</v>
      </c>
      <c r="C73" s="4">
        <v>1</v>
      </c>
    </row>
    <row r="74" spans="2:8" x14ac:dyDescent="0.2">
      <c r="B74" s="9" t="s">
        <v>761</v>
      </c>
      <c r="C74" s="4">
        <v>1</v>
      </c>
    </row>
    <row r="75" spans="2:8" x14ac:dyDescent="0.2">
      <c r="B75" s="7" t="s">
        <v>763</v>
      </c>
      <c r="C75" s="4">
        <v>1</v>
      </c>
    </row>
    <row r="76" spans="2:8" x14ac:dyDescent="0.2">
      <c r="B76" s="8" t="s">
        <v>770</v>
      </c>
      <c r="C76" s="4">
        <v>1</v>
      </c>
    </row>
    <row r="77" spans="2:8" x14ac:dyDescent="0.2">
      <c r="B77" s="9" t="s">
        <v>771</v>
      </c>
      <c r="C77" s="4">
        <v>1</v>
      </c>
    </row>
    <row r="78" spans="2:8" x14ac:dyDescent="0.2">
      <c r="B78" s="6" t="s">
        <v>11</v>
      </c>
      <c r="C78" s="4">
        <v>255</v>
      </c>
    </row>
    <row r="79" spans="2:8" x14ac:dyDescent="0.2">
      <c r="B79" s="7" t="s">
        <v>759</v>
      </c>
      <c r="C79" s="4">
        <v>133</v>
      </c>
    </row>
    <row r="80" spans="2:8" x14ac:dyDescent="0.2">
      <c r="B80" s="8" t="s">
        <v>764</v>
      </c>
      <c r="C80" s="4">
        <v>12</v>
      </c>
    </row>
    <row r="81" spans="2:3" x14ac:dyDescent="0.2">
      <c r="B81" s="9" t="s">
        <v>761</v>
      </c>
      <c r="C81" s="4">
        <v>12</v>
      </c>
    </row>
    <row r="82" spans="2:3" x14ac:dyDescent="0.2">
      <c r="B82" s="8" t="s">
        <v>762</v>
      </c>
      <c r="C82" s="4">
        <v>75</v>
      </c>
    </row>
    <row r="83" spans="2:3" x14ac:dyDescent="0.2">
      <c r="B83" s="9" t="s">
        <v>761</v>
      </c>
      <c r="C83" s="4">
        <v>74</v>
      </c>
    </row>
    <row r="84" spans="2:3" x14ac:dyDescent="0.2">
      <c r="B84" s="9" t="s">
        <v>768</v>
      </c>
      <c r="C84" s="4">
        <v>1</v>
      </c>
    </row>
    <row r="85" spans="2:3" x14ac:dyDescent="0.2">
      <c r="B85" s="8" t="s">
        <v>760</v>
      </c>
      <c r="C85" s="4">
        <v>46</v>
      </c>
    </row>
    <row r="86" spans="2:3" x14ac:dyDescent="0.2">
      <c r="B86" s="9" t="s">
        <v>761</v>
      </c>
      <c r="C86" s="4">
        <v>46</v>
      </c>
    </row>
    <row r="87" spans="2:3" x14ac:dyDescent="0.2">
      <c r="B87" s="7" t="s">
        <v>763</v>
      </c>
      <c r="C87" s="4">
        <v>98</v>
      </c>
    </row>
    <row r="88" spans="2:3" x14ac:dyDescent="0.2">
      <c r="B88" s="8" t="s">
        <v>770</v>
      </c>
      <c r="C88" s="4">
        <v>59</v>
      </c>
    </row>
    <row r="89" spans="2:3" x14ac:dyDescent="0.2">
      <c r="B89" s="9" t="s">
        <v>774</v>
      </c>
      <c r="C89" s="4">
        <v>3</v>
      </c>
    </row>
    <row r="90" spans="2:3" x14ac:dyDescent="0.2">
      <c r="B90" s="9" t="s">
        <v>771</v>
      </c>
      <c r="C90" s="4">
        <v>56</v>
      </c>
    </row>
    <row r="91" spans="2:3" x14ac:dyDescent="0.2">
      <c r="B91" s="8" t="s">
        <v>764</v>
      </c>
      <c r="C91" s="4">
        <v>39</v>
      </c>
    </row>
    <row r="92" spans="2:3" x14ac:dyDescent="0.2">
      <c r="B92" s="9" t="s">
        <v>765</v>
      </c>
      <c r="C92" s="4">
        <v>24</v>
      </c>
    </row>
    <row r="93" spans="2:3" x14ac:dyDescent="0.2">
      <c r="B93" s="9" t="s">
        <v>769</v>
      </c>
      <c r="C93" s="4">
        <v>15</v>
      </c>
    </row>
    <row r="94" spans="2:3" x14ac:dyDescent="0.2">
      <c r="B94" s="7" t="s">
        <v>766</v>
      </c>
      <c r="C94" s="4">
        <v>24</v>
      </c>
    </row>
    <row r="95" spans="2:3" x14ac:dyDescent="0.2">
      <c r="B95" s="8" t="s">
        <v>767</v>
      </c>
      <c r="C95" s="4">
        <v>24</v>
      </c>
    </row>
    <row r="96" spans="2:3" x14ac:dyDescent="0.2">
      <c r="B96" s="9" t="s">
        <v>768</v>
      </c>
      <c r="C96" s="4">
        <v>24</v>
      </c>
    </row>
    <row r="97" spans="2:3" x14ac:dyDescent="0.2">
      <c r="B97" s="6" t="s">
        <v>781</v>
      </c>
      <c r="C97" s="4">
        <v>356</v>
      </c>
    </row>
    <row r="98" spans="2:3" x14ac:dyDescent="0.2">
      <c r="B98" s="2"/>
    </row>
    <row r="127" spans="2:2" x14ac:dyDescent="0.2">
      <c r="B127" s="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 C. Bonan</cp:lastModifiedBy>
  <dcterms:created xsi:type="dcterms:W3CDTF">2022-08-22T20:13:30Z</dcterms:created>
  <dcterms:modified xsi:type="dcterms:W3CDTF">2022-09-23T08:22:08Z</dcterms:modified>
</cp:coreProperties>
</file>