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2" activeTab="19"/>
  </bookViews>
  <sheets>
    <sheet name="信息" sheetId="1" r:id="rId1"/>
    <sheet name="码值映射表" sheetId="5" r:id="rId2"/>
    <sheet name="码值表" sheetId="6" r:id="rId3"/>
    <sheet name="EQUITYNAME配置信息表" sheetId="7" r:id="rId4"/>
    <sheet name="树信息" sheetId="2" r:id="rId5"/>
    <sheet name="树末节点配置" sheetId="3" r:id="rId6"/>
    <sheet name="头寸ID转换信息表" sheetId="4" r:id="rId7"/>
    <sheet name="债券基本信息表" sheetId="8" r:id="rId8"/>
    <sheet name="发行人评级" sheetId="9" r:id="rId9"/>
    <sheet name="债券评级" sheetId="10" r:id="rId10"/>
    <sheet name="含权信息" sheetId="11" r:id="rId11"/>
    <sheet name="摊还规则" sheetId="12" r:id="rId12"/>
    <sheet name="债券固定利率" sheetId="13" r:id="rId13"/>
    <sheet name="债券浮动利率" sheetId="14" r:id="rId14"/>
    <sheet name="债券累进" sheetId="15" r:id="rId15"/>
    <sheet name="债券零息" sheetId="16" r:id="rId16"/>
    <sheet name="可转债固定" sheetId="17" r:id="rId17"/>
    <sheet name="可转债浮动" sheetId="18" r:id="rId18"/>
    <sheet name="可转债累进" sheetId="19" r:id="rId19"/>
    <sheet name="可转债零息利率" sheetId="20" r:id="rId20"/>
  </sheets>
  <externalReferences>
    <externalReference r:id="rId21"/>
  </externalReferences>
  <calcPr calcId="144525" concurrentCalc="0"/>
</workbook>
</file>

<file path=xl/calcChain.xml><?xml version="1.0" encoding="utf-8"?>
<calcChain xmlns="http://schemas.openxmlformats.org/spreadsheetml/2006/main">
  <c r="B13" i="20" l="1"/>
  <c r="B12" i="20"/>
  <c r="B11" i="20"/>
  <c r="B10" i="20"/>
  <c r="B9" i="20"/>
  <c r="B8" i="20"/>
  <c r="B7" i="20"/>
  <c r="B6" i="20"/>
  <c r="B19" i="19"/>
  <c r="B18" i="19"/>
  <c r="B17" i="19"/>
  <c r="B16" i="19"/>
  <c r="B15" i="19"/>
  <c r="B14" i="19"/>
  <c r="B13" i="19"/>
  <c r="B11" i="19"/>
  <c r="B10" i="19"/>
  <c r="B9" i="19"/>
  <c r="B8" i="19"/>
  <c r="B7" i="19"/>
  <c r="B6" i="19"/>
  <c r="B18" i="18"/>
  <c r="B17" i="18"/>
  <c r="B16" i="18"/>
  <c r="B15" i="18"/>
  <c r="B14" i="18"/>
  <c r="B13" i="18"/>
  <c r="B12" i="18"/>
  <c r="B10" i="18"/>
  <c r="B9" i="18"/>
  <c r="B8" i="18"/>
  <c r="B7" i="18"/>
  <c r="B6" i="18"/>
  <c r="B13" i="17"/>
  <c r="B12" i="17"/>
  <c r="B11" i="17"/>
  <c r="B10" i="17"/>
  <c r="B9" i="17"/>
  <c r="B8" i="17"/>
  <c r="B7" i="17"/>
  <c r="B6" i="17"/>
  <c r="B15" i="16"/>
  <c r="B14" i="16"/>
  <c r="B13" i="16"/>
  <c r="B12" i="16"/>
  <c r="B11" i="16"/>
  <c r="B10" i="16"/>
  <c r="B9" i="16"/>
  <c r="B8" i="16"/>
  <c r="B7" i="16"/>
  <c r="B6" i="16"/>
  <c r="B19" i="15"/>
  <c r="B18" i="15"/>
  <c r="B17" i="15"/>
  <c r="B16" i="15"/>
  <c r="B15" i="15"/>
  <c r="B14" i="15"/>
  <c r="B13" i="15"/>
  <c r="B11" i="15"/>
  <c r="B10" i="15"/>
  <c r="B9" i="15"/>
  <c r="B8" i="15"/>
  <c r="B7" i="15"/>
  <c r="B6" i="15"/>
  <c r="B30" i="14"/>
  <c r="B29" i="14"/>
  <c r="B16" i="14"/>
  <c r="B15" i="14"/>
  <c r="B14" i="14"/>
  <c r="B13" i="14"/>
  <c r="B12" i="14"/>
  <c r="B11" i="14"/>
  <c r="B10" i="14"/>
  <c r="B9" i="14"/>
  <c r="B8" i="14"/>
  <c r="B7" i="14"/>
  <c r="B6" i="14"/>
  <c r="B16" i="13"/>
  <c r="B15" i="13"/>
  <c r="B14" i="13"/>
  <c r="B13" i="13"/>
  <c r="B12" i="13"/>
  <c r="B11" i="13"/>
  <c r="B10" i="13"/>
  <c r="B9" i="13"/>
  <c r="B8" i="13"/>
  <c r="B7" i="13"/>
  <c r="B6" i="13"/>
  <c r="B20" i="4"/>
  <c r="B19" i="4"/>
  <c r="B18" i="4"/>
  <c r="B17" i="4"/>
  <c r="B16" i="4"/>
  <c r="B15" i="4"/>
  <c r="B14" i="4"/>
  <c r="B13" i="4"/>
  <c r="B12" i="4"/>
  <c r="B10" i="4"/>
  <c r="B9" i="4"/>
  <c r="B8" i="4"/>
  <c r="B7" i="4"/>
  <c r="B6" i="4"/>
</calcChain>
</file>

<file path=xl/sharedStrings.xml><?xml version="1.0" encoding="utf-8"?>
<sst xmlns="http://schemas.openxmlformats.org/spreadsheetml/2006/main" count="1566" uniqueCount="644">
  <si>
    <t>源系统</t>
    <phoneticPr fontId="2" type="noConversion"/>
  </si>
  <si>
    <t>o_o32_thisfundstock_ptb</t>
  </si>
  <si>
    <t>o_o32_thisoptionproperty_ptb</t>
  </si>
  <si>
    <t>o_o32_thisstockinfo_ptb</t>
  </si>
  <si>
    <t>名称</t>
    <phoneticPr fontId="2" type="noConversion"/>
  </si>
  <si>
    <t>期货</t>
    <phoneticPr fontId="2" type="noConversion"/>
  </si>
  <si>
    <t>o_o32_thisfuturesinfo_ptb</t>
    <phoneticPr fontId="2" type="noConversion"/>
  </si>
  <si>
    <t>证券信息历史表</t>
  </si>
  <si>
    <t>期权</t>
    <phoneticPr fontId="2" type="noConversion"/>
  </si>
  <si>
    <t>交易所</t>
    <phoneticPr fontId="2" type="noConversion"/>
  </si>
  <si>
    <t>树ID</t>
  </si>
  <si>
    <t>树英文名</t>
  </si>
  <si>
    <t>树节点中文名</t>
  </si>
  <si>
    <t>父节点ID</t>
  </si>
  <si>
    <t>父节点中文名</t>
  </si>
  <si>
    <t>节点序列</t>
  </si>
  <si>
    <t>是否有效</t>
  </si>
  <si>
    <t>创建人</t>
  </si>
  <si>
    <t>创建日期</t>
  </si>
  <si>
    <t>修改人</t>
  </si>
  <si>
    <t>修改日期</t>
  </si>
  <si>
    <t>ID</t>
    <phoneticPr fontId="2" type="noConversion"/>
  </si>
  <si>
    <t>树中文名</t>
    <phoneticPr fontId="2" type="noConversion"/>
  </si>
  <si>
    <t>树类型</t>
    <phoneticPr fontId="2" type="noConversion"/>
  </si>
  <si>
    <t>树节点ID</t>
    <phoneticPr fontId="2" type="noConversion"/>
  </si>
  <si>
    <t>树节点英文名</t>
    <phoneticPr fontId="2" type="noConversion"/>
  </si>
  <si>
    <t>父节点英文名</t>
    <phoneticPr fontId="2" type="noConversion"/>
  </si>
  <si>
    <t>层级</t>
    <phoneticPr fontId="2" type="noConversion"/>
  </si>
  <si>
    <t>是否是末节点</t>
    <phoneticPr fontId="2" type="noConversion"/>
  </si>
  <si>
    <t>T00000001</t>
    <phoneticPr fontId="2" type="noConversion"/>
  </si>
  <si>
    <t>投资组合树</t>
    <phoneticPr fontId="2" type="noConversion"/>
  </si>
  <si>
    <t>portfolio_tree</t>
    <phoneticPr fontId="2" type="noConversion"/>
  </si>
  <si>
    <t>投资树</t>
    <phoneticPr fontId="2" type="noConversion"/>
  </si>
  <si>
    <t>集团</t>
    <phoneticPr fontId="2" type="noConversion"/>
  </si>
  <si>
    <t>部门</t>
    <phoneticPr fontId="2" type="noConversion"/>
  </si>
  <si>
    <t>T00000002</t>
  </si>
  <si>
    <t>T00000003</t>
  </si>
  <si>
    <t>T00000004</t>
  </si>
  <si>
    <t xml:space="preserve">group </t>
    <phoneticPr fontId="2" type="noConversion"/>
  </si>
  <si>
    <t>branch</t>
    <phoneticPr fontId="2" type="noConversion"/>
  </si>
  <si>
    <t>Equityoption</t>
  </si>
  <si>
    <t>趋势投资</t>
    <phoneticPr fontId="2" type="noConversion"/>
  </si>
  <si>
    <t>TrendInvestmentEquity</t>
    <phoneticPr fontId="2" type="noConversion"/>
  </si>
  <si>
    <t>资本中介</t>
  </si>
  <si>
    <t>CapitalIntermediary</t>
  </si>
  <si>
    <t>个股期权-做市</t>
  </si>
  <si>
    <t>个股期权-投资</t>
  </si>
  <si>
    <t>OptionMarketMaking</t>
  </si>
  <si>
    <t>T00000005</t>
  </si>
  <si>
    <t>T00000006</t>
  </si>
  <si>
    <t>T00000007</t>
  </si>
  <si>
    <t>P00000001</t>
    <phoneticPr fontId="2" type="noConversion"/>
  </si>
  <si>
    <t>产品树</t>
    <phoneticPr fontId="2" type="noConversion"/>
  </si>
  <si>
    <t>product_tree</t>
    <phoneticPr fontId="2" type="noConversion"/>
  </si>
  <si>
    <t>股票</t>
    <phoneticPr fontId="2" type="noConversion"/>
  </si>
  <si>
    <t>基金</t>
    <phoneticPr fontId="2" type="noConversion"/>
  </si>
  <si>
    <t>期权</t>
    <phoneticPr fontId="2" type="noConversion"/>
  </si>
  <si>
    <t>期货</t>
    <phoneticPr fontId="2" type="noConversion"/>
  </si>
  <si>
    <t>债券</t>
    <phoneticPr fontId="2" type="noConversion"/>
  </si>
  <si>
    <t>商品</t>
    <phoneticPr fontId="2" type="noConversion"/>
  </si>
  <si>
    <t>其他</t>
    <phoneticPr fontId="2" type="noConversion"/>
  </si>
  <si>
    <t>P00000002</t>
  </si>
  <si>
    <t>P00000003</t>
  </si>
  <si>
    <t>P00000004</t>
  </si>
  <si>
    <t>P00000005</t>
  </si>
  <si>
    <t>P00000006</t>
  </si>
  <si>
    <t>P00000007</t>
  </si>
  <si>
    <t>P00000008</t>
  </si>
  <si>
    <t>bond</t>
    <phoneticPr fontId="4" type="noConversion"/>
  </si>
  <si>
    <t>fund</t>
    <phoneticPr fontId="4" type="noConversion"/>
  </si>
  <si>
    <t>futures</t>
    <phoneticPr fontId="4" type="noConversion"/>
  </si>
  <si>
    <t>option</t>
    <phoneticPr fontId="4" type="noConversion"/>
  </si>
  <si>
    <t>Commdity</t>
    <phoneticPr fontId="4" type="noConversion"/>
  </si>
  <si>
    <t>others</t>
    <phoneticPr fontId="4" type="noConversion"/>
  </si>
  <si>
    <t>中小企业版</t>
    <phoneticPr fontId="4" type="noConversion"/>
  </si>
  <si>
    <t>SMEstock</t>
    <phoneticPr fontId="4" type="noConversion"/>
  </si>
  <si>
    <t>主板</t>
    <phoneticPr fontId="4" type="noConversion"/>
  </si>
  <si>
    <t>mainboardstock</t>
    <phoneticPr fontId="4" type="noConversion"/>
  </si>
  <si>
    <t>创业板</t>
    <phoneticPr fontId="4" type="noConversion"/>
  </si>
  <si>
    <t>CHINEXTStock</t>
    <phoneticPr fontId="4" type="noConversion"/>
  </si>
  <si>
    <t>风险警示股票</t>
    <phoneticPr fontId="4" type="noConversion"/>
  </si>
  <si>
    <t>STstock</t>
    <phoneticPr fontId="4" type="noConversion"/>
  </si>
  <si>
    <t>新三板</t>
    <phoneticPr fontId="4" type="noConversion"/>
  </si>
  <si>
    <t>Newthreeboards</t>
  </si>
  <si>
    <t>港股通</t>
    <phoneticPr fontId="4" type="noConversion"/>
  </si>
  <si>
    <t>HKstock</t>
    <phoneticPr fontId="4" type="noConversion"/>
  </si>
  <si>
    <t>shares</t>
    <phoneticPr fontId="4" type="noConversion"/>
  </si>
  <si>
    <t>央行票据</t>
    <phoneticPr fontId="4" type="noConversion"/>
  </si>
  <si>
    <t>T_Note</t>
  </si>
  <si>
    <t>国债</t>
    <phoneticPr fontId="4" type="noConversion"/>
  </si>
  <si>
    <t>T_Bond</t>
  </si>
  <si>
    <t>地方政府债</t>
  </si>
  <si>
    <t>M_Bond</t>
  </si>
  <si>
    <t>国际机构债券</t>
    <phoneticPr fontId="4" type="noConversion"/>
  </si>
  <si>
    <t>II_Bond</t>
  </si>
  <si>
    <t>政府支持机构债</t>
    <phoneticPr fontId="4" type="noConversion"/>
  </si>
  <si>
    <t>GA_Bodn</t>
  </si>
  <si>
    <t>企业债</t>
  </si>
  <si>
    <t>C1_Bond</t>
  </si>
  <si>
    <t>公司债</t>
  </si>
  <si>
    <t>C2_Bond</t>
  </si>
  <si>
    <t>金融债</t>
    <phoneticPr fontId="4" type="noConversion"/>
  </si>
  <si>
    <t>F_Bond</t>
  </si>
  <si>
    <t>中期票据</t>
  </si>
  <si>
    <t>MTN</t>
  </si>
  <si>
    <t>短期融资券</t>
  </si>
  <si>
    <t>CP</t>
  </si>
  <si>
    <t>P_Bond</t>
  </si>
  <si>
    <t>同业存单</t>
    <phoneticPr fontId="4" type="noConversion"/>
  </si>
  <si>
    <t>CD</t>
  </si>
  <si>
    <t>可转债</t>
    <phoneticPr fontId="4" type="noConversion"/>
  </si>
  <si>
    <t>Cv_Bond</t>
  </si>
  <si>
    <t>定向工具</t>
    <phoneticPr fontId="4" type="noConversion"/>
  </si>
  <si>
    <t>Tar_Facility</t>
  </si>
  <si>
    <t>资产支持证券</t>
    <phoneticPr fontId="4" type="noConversion"/>
  </si>
  <si>
    <t>ABS</t>
  </si>
  <si>
    <t>可分离转债存债</t>
    <phoneticPr fontId="4" type="noConversion"/>
  </si>
  <si>
    <t>DCv_Bond</t>
  </si>
  <si>
    <t>可交换债</t>
    <phoneticPr fontId="4" type="noConversion"/>
  </si>
  <si>
    <t>E_Bond</t>
  </si>
  <si>
    <t>利率类</t>
    <phoneticPr fontId="4" type="noConversion"/>
  </si>
  <si>
    <t>IR_Bond</t>
  </si>
  <si>
    <t>P00000009</t>
  </si>
  <si>
    <t>P00000010</t>
  </si>
  <si>
    <t>P00000011</t>
  </si>
  <si>
    <t>P00000012</t>
  </si>
  <si>
    <t>P00000013</t>
  </si>
  <si>
    <t>P00000014</t>
  </si>
  <si>
    <t>信用类</t>
    <phoneticPr fontId="4" type="noConversion"/>
  </si>
  <si>
    <t>Credit_Bond</t>
  </si>
  <si>
    <t>P00000016</t>
  </si>
  <si>
    <t>P00000015</t>
    <phoneticPr fontId="2" type="noConversion"/>
  </si>
  <si>
    <t>P00000017</t>
  </si>
  <si>
    <t>P00000018</t>
  </si>
  <si>
    <t>P00000019</t>
  </si>
  <si>
    <t>P00000020</t>
  </si>
  <si>
    <t>P00000021</t>
  </si>
  <si>
    <t>P00000022</t>
  </si>
  <si>
    <t>P00000023</t>
  </si>
  <si>
    <t>P00000024</t>
  </si>
  <si>
    <t>P00000025</t>
  </si>
  <si>
    <t>P00000026</t>
  </si>
  <si>
    <t>P00000027</t>
  </si>
  <si>
    <t>P00000028</t>
  </si>
  <si>
    <t>P00000029</t>
  </si>
  <si>
    <t>P00000030</t>
  </si>
  <si>
    <t>P00000031</t>
  </si>
  <si>
    <t>P00000032</t>
  </si>
  <si>
    <t>P00000033</t>
  </si>
  <si>
    <t>股票型</t>
    <phoneticPr fontId="4" type="noConversion"/>
  </si>
  <si>
    <t>equityfund</t>
    <phoneticPr fontId="4" type="noConversion"/>
  </si>
  <si>
    <t>债券型</t>
    <phoneticPr fontId="4" type="noConversion"/>
  </si>
  <si>
    <t>Bond_Fund</t>
  </si>
  <si>
    <t>混合型</t>
    <phoneticPr fontId="4" type="noConversion"/>
  </si>
  <si>
    <t>mixedfund</t>
    <phoneticPr fontId="4" type="noConversion"/>
  </si>
  <si>
    <t>货币市场</t>
    <phoneticPr fontId="4" type="noConversion"/>
  </si>
  <si>
    <t>MM_Fund</t>
  </si>
  <si>
    <t>P00000034</t>
  </si>
  <si>
    <t>P00000035</t>
  </si>
  <si>
    <t>P00000036</t>
  </si>
  <si>
    <t>P00000037</t>
  </si>
  <si>
    <r>
      <rPr>
        <sz val="10"/>
        <rFont val="微软雅黑"/>
        <family val="2"/>
        <charset val="134"/>
      </rPr>
      <t>私募债</t>
    </r>
    <phoneticPr fontId="4" type="noConversion"/>
  </si>
  <si>
    <t>规则名称</t>
  </si>
  <si>
    <t>运算符</t>
  </si>
  <si>
    <t>树和标签信息表ID</t>
    <phoneticPr fontId="2" type="noConversion"/>
  </si>
  <si>
    <t>规则ID</t>
    <phoneticPr fontId="2" type="noConversion"/>
  </si>
  <si>
    <t>规则SQL</t>
    <phoneticPr fontId="2" type="noConversion"/>
  </si>
  <si>
    <t>规则序号</t>
    <phoneticPr fontId="2" type="noConversion"/>
  </si>
  <si>
    <t>ORI层表名</t>
    <phoneticPr fontId="2" type="noConversion"/>
  </si>
  <si>
    <t>ORI层表中文名</t>
    <phoneticPr fontId="2" type="noConversion"/>
  </si>
  <si>
    <t>ORI层字段名</t>
    <phoneticPr fontId="2" type="noConversion"/>
  </si>
  <si>
    <t>ORI层字段中文名</t>
    <phoneticPr fontId="2" type="noConversion"/>
  </si>
  <si>
    <t>参数值</t>
    <phoneticPr fontId="2" type="noConversion"/>
  </si>
  <si>
    <t>父规则ID</t>
    <phoneticPr fontId="2" type="noConversion"/>
  </si>
  <si>
    <t>父规则关系符</t>
    <phoneticPr fontId="2" type="noConversion"/>
  </si>
  <si>
    <t>T00000007</t>
    <phoneticPr fontId="2" type="noConversion"/>
  </si>
  <si>
    <t>o_o32_thisfundstock_ptb</t>
    <phoneticPr fontId="2" type="noConversion"/>
  </si>
  <si>
    <t>全部持仓信息</t>
    <phoneticPr fontId="2" type="noConversion"/>
  </si>
  <si>
    <t>持仓信息</t>
  </si>
  <si>
    <t>L_FUND_ID</t>
  </si>
  <si>
    <t>基金序号</t>
  </si>
  <si>
    <t>in</t>
    <phoneticPr fontId="2" type="noConversion"/>
  </si>
  <si>
    <t>30318','30328','30338','30348'</t>
    <phoneticPr fontId="2" type="noConversion"/>
  </si>
  <si>
    <t>返回</t>
  </si>
  <si>
    <t>目标表英文名</t>
  </si>
  <si>
    <t>目标表中文名</t>
  </si>
  <si>
    <t>序号</t>
  </si>
  <si>
    <t>目标表字段英文名</t>
  </si>
  <si>
    <t>目标表字段中文名</t>
  </si>
  <si>
    <t>目标表字段数据类型</t>
  </si>
  <si>
    <t>主键ID</t>
    <phoneticPr fontId="2" type="noConversion"/>
  </si>
  <si>
    <t>int</t>
    <phoneticPr fontId="2" type="noConversion"/>
  </si>
  <si>
    <t>头寸ID</t>
    <phoneticPr fontId="2" type="noConversion"/>
  </si>
  <si>
    <t>varchar(60)</t>
    <phoneticPr fontId="2" type="noConversion"/>
  </si>
  <si>
    <t>头寸名称</t>
    <phoneticPr fontId="2" type="noConversion"/>
  </si>
  <si>
    <t>交易代码</t>
    <phoneticPr fontId="2" type="noConversion"/>
  </si>
  <si>
    <t>ISIN</t>
    <phoneticPr fontId="2" type="noConversion"/>
  </si>
  <si>
    <t>engine_mkt_id</t>
    <phoneticPr fontId="2" type="noConversion"/>
  </si>
  <si>
    <t>引擎marketID</t>
    <phoneticPr fontId="2" type="noConversion"/>
  </si>
  <si>
    <t>Wind证券ID</t>
    <phoneticPr fontId="2" type="noConversion"/>
  </si>
  <si>
    <t>交易所ID</t>
    <phoneticPr fontId="2" type="noConversion"/>
  </si>
  <si>
    <t>交易所名称</t>
    <phoneticPr fontId="2" type="noConversion"/>
  </si>
  <si>
    <t>币种代码</t>
    <phoneticPr fontId="2" type="noConversion"/>
  </si>
  <si>
    <t>交易所类型</t>
    <phoneticPr fontId="2" type="noConversion"/>
  </si>
  <si>
    <t>产品类型</t>
    <phoneticPr fontId="2" type="noConversion"/>
  </si>
  <si>
    <t>产品类型细分类</t>
    <phoneticPr fontId="2" type="noConversion"/>
  </si>
  <si>
    <t>数据日期</t>
    <phoneticPr fontId="2" type="noConversion"/>
  </si>
  <si>
    <t>datetime</t>
    <phoneticPr fontId="2" type="noConversion"/>
  </si>
  <si>
    <t>数据跑批日期</t>
    <phoneticPr fontId="2" type="noConversion"/>
  </si>
  <si>
    <t>主键</t>
  </si>
  <si>
    <t>源表英文名</t>
  </si>
  <si>
    <t>源表中文名</t>
  </si>
  <si>
    <t>源表字段英文名</t>
  </si>
  <si>
    <t>源表字段中文名</t>
  </si>
  <si>
    <t>源表字段数据类型</t>
  </si>
  <si>
    <t>备注</t>
  </si>
  <si>
    <t>映射规则</t>
  </si>
  <si>
    <t>关联条件及过滤条件</t>
  </si>
  <si>
    <t>头寸ID转换信息表</t>
  </si>
  <si>
    <t>o_o32_tmarketinfo_ptb</t>
    <phoneticPr fontId="2" type="noConversion"/>
  </si>
  <si>
    <t>ID</t>
  </si>
  <si>
    <t>源系统名称</t>
  </si>
  <si>
    <t>本系统代码ID</t>
    <phoneticPr fontId="2" type="noConversion"/>
  </si>
  <si>
    <t>本系统代码值</t>
    <phoneticPr fontId="4" type="noConversion"/>
  </si>
  <si>
    <t>源系统代码值</t>
    <phoneticPr fontId="2" type="noConversion"/>
  </si>
  <si>
    <t>上交所A</t>
  </si>
  <si>
    <t>深交所A</t>
  </si>
  <si>
    <t>银行间</t>
  </si>
  <si>
    <t>场外</t>
  </si>
  <si>
    <t>中金所</t>
  </si>
  <si>
    <t>SH</t>
    <phoneticPr fontId="2" type="noConversion"/>
  </si>
  <si>
    <t>SZ</t>
    <phoneticPr fontId="2" type="noConversion"/>
  </si>
  <si>
    <t>IB</t>
  </si>
  <si>
    <t>IB</t>
    <phoneticPr fontId="2" type="noConversion"/>
  </si>
  <si>
    <t>OF</t>
  </si>
  <si>
    <t>OF</t>
    <phoneticPr fontId="2" type="noConversion"/>
  </si>
  <si>
    <t>ZJ</t>
  </si>
  <si>
    <t>ZJ</t>
    <phoneticPr fontId="2" type="noConversion"/>
  </si>
  <si>
    <t>CUR_WINDCUSTOMCODE_TBL</t>
    <phoneticPr fontId="2" type="noConversion"/>
  </si>
  <si>
    <t>S_INFO_WINDCODE</t>
    <phoneticPr fontId="2" type="noConversion"/>
  </si>
  <si>
    <t>S_INFO_NAME</t>
    <phoneticPr fontId="2" type="noConversion"/>
  </si>
  <si>
    <t>S_INFO_CODE</t>
    <phoneticPr fontId="2" type="noConversion"/>
  </si>
  <si>
    <t>S_INFO_ISINCODE</t>
    <phoneticPr fontId="2" type="noConversion"/>
  </si>
  <si>
    <t>S_INFO_ASHARECODE</t>
    <phoneticPr fontId="2" type="noConversion"/>
  </si>
  <si>
    <t>S_INFO_EXCHMARKET</t>
    <phoneticPr fontId="2" type="noConversion"/>
  </si>
  <si>
    <t>S_INFO_EXCHMARKETNAME</t>
    <phoneticPr fontId="2" type="noConversion"/>
  </si>
  <si>
    <t>CRNCY_CODE</t>
    <phoneticPr fontId="2" type="noConversion"/>
  </si>
  <si>
    <t>S_INFO_TYPECODE</t>
    <phoneticPr fontId="2" type="noConversion"/>
  </si>
  <si>
    <t>S_INFO_SECURITIESTYPES</t>
    <phoneticPr fontId="2" type="noConversion"/>
  </si>
  <si>
    <t>SHH</t>
  </si>
  <si>
    <t>SHZ</t>
  </si>
  <si>
    <t>属性权重2</t>
  </si>
  <si>
    <t>属性权重3</t>
  </si>
  <si>
    <t>属性权重4</t>
  </si>
  <si>
    <t>属性权重5</t>
  </si>
  <si>
    <t>代码ID</t>
    <phoneticPr fontId="2" type="noConversion"/>
  </si>
  <si>
    <t>代码值</t>
    <phoneticPr fontId="4" type="noConversion"/>
  </si>
  <si>
    <t>代码值描述</t>
    <phoneticPr fontId="4" type="noConversion"/>
  </si>
  <si>
    <t>代码类型ID</t>
    <phoneticPr fontId="2" type="noConversion"/>
  </si>
  <si>
    <t>代码类型</t>
    <phoneticPr fontId="2" type="noConversion"/>
  </si>
  <si>
    <t>代码类型描述</t>
    <phoneticPr fontId="4" type="noConversion"/>
  </si>
  <si>
    <t>属性权重1</t>
    <phoneticPr fontId="2" type="noConversion"/>
  </si>
  <si>
    <t>修改人</t>
    <phoneticPr fontId="2" type="noConversion"/>
  </si>
  <si>
    <t>exchange_id</t>
  </si>
  <si>
    <t>Exchange</t>
    <phoneticPr fontId="2" type="noConversion"/>
  </si>
  <si>
    <t>交易所</t>
    <phoneticPr fontId="2" type="noConversion"/>
  </si>
  <si>
    <t>O32</t>
    <phoneticPr fontId="2" type="noConversion"/>
  </si>
  <si>
    <t>RM</t>
    <phoneticPr fontId="2" type="noConversion"/>
  </si>
  <si>
    <t>id</t>
  </si>
  <si>
    <t>valid_ind</t>
  </si>
  <si>
    <t>create_user</t>
  </si>
  <si>
    <t>create_dt</t>
  </si>
  <si>
    <t>modif_user</t>
  </si>
  <si>
    <t>modif_dt</t>
  </si>
  <si>
    <t>src_code_value</t>
    <phoneticPr fontId="2" type="noConversion"/>
  </si>
  <si>
    <t>obj_code_value</t>
    <phoneticPr fontId="2" type="noConversion"/>
  </si>
  <si>
    <t>obj_code_id</t>
    <phoneticPr fontId="2" type="noConversion"/>
  </si>
  <si>
    <t>src_sys_name</t>
    <phoneticPr fontId="2" type="noConversion"/>
  </si>
  <si>
    <t>110031.SH</t>
  </si>
  <si>
    <t>可转债</t>
    <phoneticPr fontId="2" type="noConversion"/>
  </si>
  <si>
    <t>600271.SHH</t>
    <phoneticPr fontId="2" type="noConversion"/>
  </si>
  <si>
    <t>132002.SH</t>
  </si>
  <si>
    <t>600535.SHH</t>
    <phoneticPr fontId="2" type="noConversion"/>
  </si>
  <si>
    <t>产品ID</t>
    <phoneticPr fontId="2" type="noConversion"/>
  </si>
  <si>
    <t>产品类型</t>
    <phoneticPr fontId="2" type="noConversion"/>
  </si>
  <si>
    <t>RM产品代码</t>
    <phoneticPr fontId="2" type="noConversion"/>
  </si>
  <si>
    <t>创建人</t>
    <phoneticPr fontId="2" type="noConversion"/>
  </si>
  <si>
    <t>创建日期</t>
    <phoneticPr fontId="2" type="noConversion"/>
  </si>
  <si>
    <t>修改日期</t>
    <phoneticPr fontId="2" type="noConversion"/>
  </si>
  <si>
    <t>是否有效</t>
    <phoneticPr fontId="2" type="noConversion"/>
  </si>
  <si>
    <t>是否手工补录</t>
    <phoneticPr fontId="2" type="noConversion"/>
  </si>
  <si>
    <t>数据跑批日期</t>
    <phoneticPr fontId="2" type="noConversion"/>
  </si>
  <si>
    <t>prd_id</t>
  </si>
  <si>
    <t>prd_type</t>
  </si>
  <si>
    <t>rm_prd_id</t>
  </si>
  <si>
    <t>manual_ind</t>
  </si>
  <si>
    <t>etl_dt</t>
  </si>
  <si>
    <t>prd_id</t>
    <phoneticPr fontId="2" type="noConversion"/>
  </si>
  <si>
    <t xml:space="preserve">表名
1.O_O32_THISFUNDSTOCK_PTB T1
2.O_O32_THISSTOCKINFO_PTB T2
3.CUR_WINDCUSTOMCODE_TBL T3
4.MID_REF_CODE_MAPPING T4
5.mid_ref_equity_name_ptb T5
关联条件
1.T1.VC_INTER_CODE=T2.VC_INTER_CODE
2.T2.C_MARKET_NO=T4.src_code_value
3.T2.VC_REPORT_CODE 丨丨T4.obj_code_value=T3.S_INFO_WINDCODE
4.T3.S_INFO_WINDCODE=T4.prd_id
筛选条件
1.src_sys_name=‘O32'
</t>
    <phoneticPr fontId="2" type="noConversion"/>
  </si>
  <si>
    <t>rm_prd_id</t>
    <phoneticPr fontId="2" type="noConversion"/>
  </si>
  <si>
    <t>3.T2.VC_REPORT_CODE 丨丨T4.src_code_value WHERE src_sys_name=‘RM'
ELSE T5.rm_prd_id</t>
    <phoneticPr fontId="2" type="noConversion"/>
  </si>
  <si>
    <t>mid_sta_bond_base_info</t>
  </si>
  <si>
    <t>债券基本信息表</t>
    <phoneticPr fontId="2" type="noConversion"/>
  </si>
  <si>
    <t>Y</t>
    <phoneticPr fontId="2" type="noConversion"/>
  </si>
  <si>
    <t>产品ID</t>
    <phoneticPr fontId="2" type="noConversion"/>
  </si>
  <si>
    <t>L</t>
    <phoneticPr fontId="2" type="noConversion"/>
  </si>
  <si>
    <t>RM_MID_REF_PRD_INFO</t>
    <phoneticPr fontId="2" type="noConversion"/>
  </si>
  <si>
    <t>PRD_ID</t>
    <phoneticPr fontId="2" type="noConversion"/>
  </si>
  <si>
    <t>产品名称</t>
    <phoneticPr fontId="2" type="noConversion"/>
  </si>
  <si>
    <t>PRD_NAME</t>
    <phoneticPr fontId="2" type="noConversion"/>
  </si>
  <si>
    <t>SECU_CODE</t>
    <phoneticPr fontId="2" type="noConversion"/>
  </si>
  <si>
    <t>ISIN_CODE</t>
    <phoneticPr fontId="2" type="noConversion"/>
  </si>
  <si>
    <t>RM产品ID</t>
    <phoneticPr fontId="2" type="noConversion"/>
  </si>
  <si>
    <t>RM_PRD_ID</t>
    <phoneticPr fontId="2" type="noConversion"/>
  </si>
  <si>
    <t>WIND_id</t>
    <phoneticPr fontId="2" type="noConversion"/>
  </si>
  <si>
    <t>CURR_CD</t>
    <phoneticPr fontId="2" type="noConversion"/>
  </si>
  <si>
    <t>EXCHANGE_ID</t>
    <phoneticPr fontId="2" type="noConversion"/>
  </si>
  <si>
    <t>EXCHANGE_NAME</t>
    <phoneticPr fontId="2" type="noConversion"/>
  </si>
  <si>
    <t>地区</t>
    <phoneticPr fontId="2" type="noConversion"/>
  </si>
  <si>
    <t>码表转换</t>
    <phoneticPr fontId="2" type="noConversion"/>
  </si>
  <si>
    <t>国家</t>
    <phoneticPr fontId="2" type="noConversion"/>
  </si>
  <si>
    <t>发行人类型</t>
    <phoneticPr fontId="2" type="noConversion"/>
  </si>
  <si>
    <t>发行人ID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</si>
  <si>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</si>
  <si>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发行人名称</t>
    <phoneticPr fontId="2" type="noConversion"/>
  </si>
  <si>
    <t>发行价格</t>
    <phoneticPr fontId="2" type="noConversion"/>
  </si>
  <si>
    <t>numeric(20,4)</t>
    <phoneticPr fontId="2" type="noConversion"/>
  </si>
  <si>
    <t>发行日期</t>
    <phoneticPr fontId="2" type="noConversion"/>
  </si>
  <si>
    <t>计息开始日</t>
    <phoneticPr fontId="2" type="noConversion"/>
  </si>
  <si>
    <t>首次付息日</t>
    <phoneticPr fontId="2" type="noConversion"/>
  </si>
  <si>
    <t>RM_O_WD_TB_OBJECT_1703</t>
    <phoneticPr fontId="2" type="noConversion"/>
  </si>
  <si>
    <t>取第一次付息日期</t>
    <phoneticPr fontId="2" type="noConversion"/>
  </si>
  <si>
    <t>下次付息日</t>
    <phoneticPr fontId="2" type="noConversion"/>
  </si>
  <si>
    <t>datetime</t>
    <phoneticPr fontId="2" type="noConversion"/>
  </si>
  <si>
    <t>取大于当前日期的最近的日期</t>
    <phoneticPr fontId="2" type="noConversion"/>
  </si>
  <si>
    <t>到期日期</t>
    <phoneticPr fontId="2" type="noConversion"/>
  </si>
  <si>
    <t>利率类型</t>
    <phoneticPr fontId="2" type="noConversion"/>
  </si>
  <si>
    <t>发行票面利率</t>
    <phoneticPr fontId="2" type="noConversion"/>
  </si>
  <si>
    <t xml:space="preserve">                                                                                                                                      </t>
    <phoneticPr fontId="2" type="noConversion"/>
  </si>
  <si>
    <t>付息频率</t>
    <phoneticPr fontId="2" type="noConversion"/>
  </si>
  <si>
    <t>计息日规则代码</t>
    <phoneticPr fontId="2" type="noConversion"/>
  </si>
  <si>
    <t>默认’act/365'</t>
    <phoneticPr fontId="2" type="noConversion"/>
  </si>
  <si>
    <t>利差</t>
    <phoneticPr fontId="2" type="noConversion"/>
  </si>
  <si>
    <t>默认‘0’</t>
    <phoneticPr fontId="2" type="noConversion"/>
  </si>
  <si>
    <t>可转债标志</t>
    <phoneticPr fontId="2" type="noConversion"/>
  </si>
  <si>
    <t>是否城投债</t>
    <phoneticPr fontId="2" type="noConversion"/>
  </si>
  <si>
    <t>smallint</t>
    <phoneticPr fontId="2" type="noConversion"/>
  </si>
  <si>
    <t>城投债-‘1’
非城投债-‘0’</t>
    <phoneticPr fontId="2" type="noConversion"/>
  </si>
  <si>
    <t>CbondDescription</t>
  </si>
  <si>
    <t>B_INFO_ISSUERTYPE</t>
    <phoneticPr fontId="2" type="noConversion"/>
  </si>
  <si>
    <t>B_INFO_ISSUERCODE</t>
    <phoneticPr fontId="2" type="noConversion"/>
  </si>
  <si>
    <t>B_INFO_ISSUEPRICE</t>
    <phoneticPr fontId="2" type="noConversion"/>
  </si>
  <si>
    <t>B_INFO_CARRYDATE</t>
    <phoneticPr fontId="2" type="noConversion"/>
  </si>
  <si>
    <t>B_INFO_CARRYDATE</t>
    <phoneticPr fontId="2" type="noConversion"/>
  </si>
  <si>
    <t>B_INFO_MATURITYDATE</t>
    <phoneticPr fontId="2" type="noConversion"/>
  </si>
  <si>
    <t>B_INFO_INTERESTTYPE
B_INFO_COUPON</t>
    <phoneticPr fontId="2" type="noConversion"/>
  </si>
  <si>
    <t>先判断息票种类；if B_INFO_COUPON='贴现' or '零息（一次性还本付息）' then 00 zeroCoupon
if B_INFO_COUPON='附息' 再判断B_INFO_INTERESTTYPE then 固息  fixedCoupon、浮息 floatCoupon、累进stepCoupon</t>
    <phoneticPr fontId="2" type="noConversion"/>
  </si>
  <si>
    <t>B_INFO_COUPONRATE</t>
    <phoneticPr fontId="2" type="noConversion"/>
  </si>
  <si>
    <t>B_INFO_INTERESTFREQUENCY</t>
    <phoneticPr fontId="2" type="noConversion"/>
  </si>
  <si>
    <t>mid_ref_pos_exch_info</t>
  </si>
  <si>
    <t>mid_ref_pos_exch_info</t>
    <phoneticPr fontId="2" type="noConversion"/>
  </si>
  <si>
    <t>prd_fine_type</t>
  </si>
  <si>
    <t>prd_fine_type='可转债的代码'</t>
    <phoneticPr fontId="2" type="noConversion"/>
  </si>
  <si>
    <t>COMP_NAME</t>
    <phoneticPr fontId="2" type="noConversion"/>
  </si>
  <si>
    <t>CBondCF</t>
    <phoneticPr fontId="2" type="noConversion"/>
  </si>
  <si>
    <t>b_info_paymentdate</t>
    <phoneticPr fontId="2" type="noConversion"/>
  </si>
  <si>
    <t>CompIntroduction</t>
    <phoneticPr fontId="2" type="noConversion"/>
  </si>
  <si>
    <t>CBondCF</t>
    <phoneticPr fontId="2" type="noConversion"/>
  </si>
  <si>
    <t>CbondDescription</t>
    <phoneticPr fontId="2" type="noConversion"/>
  </si>
  <si>
    <t xml:space="preserve">表名：
1.RM_MID_REF_PRD_INFO T1
2.CbondDescription T2
3.CBondCF T3
4.CompIntroduction T4
关联条件:                          
1.T1.WIND_ID=T2.S_INFO_ASHARECODE
2.T1.WIND_ID=T3.S_INFO_ASHARECODE
3.T4.COMP_ID = T2.B_INFO_ISSUERCODE
筛选条件
1.PRODUCT_TYPE='100003000' 品种大类为债券
2.ETL_DATE=跑批日
</t>
    <phoneticPr fontId="2" type="noConversion"/>
  </si>
  <si>
    <t>key_id</t>
  </si>
  <si>
    <t>prd_name</t>
  </si>
  <si>
    <t>exch_code</t>
  </si>
  <si>
    <t>isin_code</t>
  </si>
  <si>
    <t>wind_id</t>
  </si>
  <si>
    <t>curr_cd</t>
  </si>
  <si>
    <t>exchange_name</t>
  </si>
  <si>
    <t>region</t>
  </si>
  <si>
    <t>country</t>
  </si>
  <si>
    <t>issuer_type</t>
  </si>
  <si>
    <t>issuer_id</t>
  </si>
  <si>
    <t>issuer_name</t>
  </si>
  <si>
    <t>issue_price</t>
  </si>
  <si>
    <t>issue_dt</t>
  </si>
  <si>
    <t>int_start_dt</t>
  </si>
  <si>
    <t>fir_pay_int_dt</t>
  </si>
  <si>
    <t>next_pay_int_dt</t>
  </si>
  <si>
    <t>due_dt</t>
  </si>
  <si>
    <t>issue_coupon_rate</t>
  </si>
  <si>
    <t>pay_int_freq_cd</t>
  </si>
  <si>
    <t>int_day_rule_cd</t>
  </si>
  <si>
    <t>int_margin</t>
  </si>
  <si>
    <t>conver_bond_falg</t>
  </si>
  <si>
    <t>is_city_invest_bond_flag</t>
  </si>
  <si>
    <t>data_dt</t>
  </si>
  <si>
    <t>RM_MID_STA_ISSUER_RATING</t>
    <phoneticPr fontId="2" type="noConversion"/>
  </si>
  <si>
    <t>发行人评级信息</t>
  </si>
  <si>
    <t>主键ID</t>
  </si>
  <si>
    <t>发行人ID</t>
  </si>
  <si>
    <t>VARCHAR(100)</t>
    <phoneticPr fontId="2" type="noConversion"/>
  </si>
  <si>
    <t>RM_MID_STA_BOND_BASE_INFO</t>
  </si>
  <si>
    <t>ISSUER_ID</t>
    <phoneticPr fontId="2" type="noConversion"/>
  </si>
  <si>
    <t xml:space="preserve">表名：
1.RM_MID_STA_BOND_BASE_INFO T1
3.CBondIssuerRating T3
4.ClientOfCreditratingAgency T4
关联条件：
1.T4.S_INFO_COMPCODE = T1.issuer_id
2.T3.B_INFO_CREDITRATINGAGENCY=T4.S_INFO_CREDITRATINGAGENCY
筛选条件：
1.T3.ANN_DT=最近的评级日期
2.取最低的评级
3.取评级机构代码靠前的
</t>
    <phoneticPr fontId="2" type="noConversion"/>
  </si>
  <si>
    <t>ISSUER_NAME</t>
    <phoneticPr fontId="19" type="noConversion"/>
  </si>
  <si>
    <t>评级机构名称</t>
  </si>
  <si>
    <t>varchar(200)</t>
    <phoneticPr fontId="2" type="noConversion"/>
  </si>
  <si>
    <t>ClientOfCreditratingAgency</t>
    <phoneticPr fontId="2" type="noConversion"/>
  </si>
  <si>
    <t>S_INFO_COMPNAME</t>
  </si>
  <si>
    <t>评级类型</t>
  </si>
  <si>
    <t>varchar(100)</t>
    <phoneticPr fontId="2" type="noConversion"/>
  </si>
  <si>
    <t>CBondIssuerRating</t>
  </si>
  <si>
    <t>B_RATE_STYLE</t>
    <phoneticPr fontId="2" type="noConversion"/>
  </si>
  <si>
    <t>评级日期</t>
  </si>
  <si>
    <t>DATE</t>
    <phoneticPr fontId="2" type="noConversion"/>
  </si>
  <si>
    <t>ANN_DT</t>
    <phoneticPr fontId="2" type="noConversion"/>
  </si>
  <si>
    <t>评级等级</t>
  </si>
  <si>
    <t>varchar(40)</t>
    <phoneticPr fontId="2" type="noConversion"/>
  </si>
  <si>
    <t>B_INFO_CREDITRATING</t>
    <phoneticPr fontId="2" type="noConversion"/>
  </si>
  <si>
    <t>DATA_DATE</t>
  </si>
  <si>
    <t>ETL_DATE</t>
  </si>
  <si>
    <t>默认‘DATA'</t>
    <phoneticPr fontId="2" type="noConversion"/>
  </si>
  <si>
    <t>产品ID</t>
  </si>
  <si>
    <t>发行人名称</t>
  </si>
  <si>
    <t>rating_org_name</t>
  </si>
  <si>
    <t>rating_type</t>
  </si>
  <si>
    <t>rating_dt</t>
  </si>
  <si>
    <t>rating_lvl</t>
  </si>
  <si>
    <t>数据日期</t>
  </si>
  <si>
    <t>数据跑批日期</t>
  </si>
  <si>
    <t>RM_MID_STA_BOND_RATING</t>
  </si>
  <si>
    <t>债券评级信息表</t>
  </si>
  <si>
    <t>VARCHAR(40)</t>
    <phoneticPr fontId="2" type="noConversion"/>
  </si>
  <si>
    <t>T1.PRD_ID</t>
    <phoneticPr fontId="19" type="noConversion"/>
  </si>
  <si>
    <t>varchar(200)</t>
    <phoneticPr fontId="2" type="noConversion"/>
  </si>
  <si>
    <t>ClientOfCreditratingAgency</t>
  </si>
  <si>
    <t>评级机构代码</t>
    <phoneticPr fontId="2" type="noConversion"/>
  </si>
  <si>
    <t>varchar(10)</t>
    <phoneticPr fontId="2" type="noConversion"/>
  </si>
  <si>
    <t>CBondRating</t>
  </si>
  <si>
    <t>B_INFO_CREDITRATINGAGENCY</t>
    <phoneticPr fontId="2" type="noConversion"/>
  </si>
  <si>
    <t>DATE</t>
  </si>
  <si>
    <t>ANN_DT</t>
    <phoneticPr fontId="2" type="noConversion"/>
  </si>
  <si>
    <t>取最新日期</t>
    <phoneticPr fontId="2" type="noConversion"/>
  </si>
  <si>
    <t>评级等级</t>
    <phoneticPr fontId="2" type="noConversion"/>
  </si>
  <si>
    <t>varchar(40)</t>
    <phoneticPr fontId="2" type="noConversion"/>
  </si>
  <si>
    <t>B_INFO_CREDITRATING</t>
    <phoneticPr fontId="2" type="noConversion"/>
  </si>
  <si>
    <t>数据日期</t>
    <phoneticPr fontId="2" type="noConversion"/>
  </si>
  <si>
    <t>加载日期</t>
    <phoneticPr fontId="2" type="noConversion"/>
  </si>
  <si>
    <t>DATE</t>
    <phoneticPr fontId="2" type="noConversion"/>
  </si>
  <si>
    <t>默认‘DATA’</t>
    <phoneticPr fontId="2" type="noConversion"/>
  </si>
  <si>
    <t>rating_org_id</t>
  </si>
  <si>
    <t>表名：
1.RM_MID_STA_BOND_BASE_INFO T1
2.CBondRating    T2
3.ClientOfCreditratingAgency    T3
关联条件：
1.T2.S_INFO_ASHARECODE = T1.WIND_ID
2.T3.S_INFO_CREDITRATINGAGENCY = T2.B_INFO_CREDITRATINGAGENCY
筛选条件：
1.T2.ANN_DT=最近的评级日期
2.一笔债券有多个评级机构，取评级机构代码靠前的。
3.取最低的评级</t>
    <phoneticPr fontId="2" type="noConversion"/>
  </si>
  <si>
    <t>目标表英文名</t>
    <phoneticPr fontId="2" type="noConversion"/>
  </si>
  <si>
    <t>RM_MID_STA_BOND_OPTION_INFO</t>
    <phoneticPr fontId="2" type="noConversion"/>
  </si>
  <si>
    <t>债券含权信息表</t>
    <phoneticPr fontId="2" type="noConversion"/>
  </si>
  <si>
    <t>序号</t>
    <phoneticPr fontId="2" type="noConversion"/>
  </si>
  <si>
    <t xml:space="preserve">RM_MID_STA_BOND_BASE_INFO
</t>
    <phoneticPr fontId="2" type="noConversion"/>
  </si>
  <si>
    <t>Prd_Id</t>
    <phoneticPr fontId="2" type="noConversion"/>
  </si>
  <si>
    <t>表名：
1、RM_MID_STA_BOND_BASE_INFO T1
2.CBondSpecialConditionsT2
关联条件：
1.T1.WIND_ID = T2.S_INFO_ASHARECODE
筛选条件：
B_INFO_PROVISIONTYPE=‘回售条款' AND '赎回条款'</t>
    <phoneticPr fontId="2" type="noConversion"/>
  </si>
  <si>
    <t>行权类型代码</t>
  </si>
  <si>
    <t>varchar(100)</t>
  </si>
  <si>
    <t>CBondSpecialConditions</t>
  </si>
  <si>
    <t>B_INFO_PROVISIONTYPE</t>
    <phoneticPr fontId="2" type="noConversion"/>
  </si>
  <si>
    <t>1-赎回
2-回售
3-回售和赎回</t>
    <phoneticPr fontId="2" type="noConversion"/>
  </si>
  <si>
    <t>赎回执行日</t>
  </si>
  <si>
    <t>B_INFO_CALLBKORPUTBKDATE</t>
    <phoneticPr fontId="2" type="noConversion"/>
  </si>
  <si>
    <t>CASE WHEN T2.B_INFO_PROVISIONTYPE = '赎回条款' THENT2.B_INFO_CALLBKORPUTBKDATE</t>
    <phoneticPr fontId="19" type="noConversion"/>
  </si>
  <si>
    <t>赎回执行价</t>
  </si>
  <si>
    <t>decimal(20,4)</t>
    <phoneticPr fontId="2" type="noConversion"/>
  </si>
  <si>
    <t>B_INFO_CALLBKORPUTBKPRICE</t>
    <phoneticPr fontId="2" type="noConversion"/>
  </si>
  <si>
    <t>价格不为空</t>
    <phoneticPr fontId="2" type="noConversion"/>
  </si>
  <si>
    <t>CASE  WHEN T2.B_INFO_PROVISIONTYPE = '赎回条款' THENT2.B_INFO_CALLBKORPUTBKPRICE</t>
    <phoneticPr fontId="19" type="noConversion"/>
  </si>
  <si>
    <t>回售执行日</t>
  </si>
  <si>
    <t>CASE WHEN T2.B_INFO_PROVISIONTYPE = '回售条款' THENT2.B_INFO_CALLBKORPUTBKDATE</t>
    <phoneticPr fontId="19" type="noConversion"/>
  </si>
  <si>
    <t>CBondSpecialConditions</t>
    <phoneticPr fontId="2" type="noConversion"/>
  </si>
  <si>
    <t>CASE WHEN T2.B_INFO_PROVISIONTYPE = '回售条款' THENT2.B_INFO_CALLBKORPUTBKPRICE</t>
    <phoneticPr fontId="19" type="noConversion"/>
  </si>
  <si>
    <t>VARCHAR(8)</t>
    <phoneticPr fontId="2" type="noConversion"/>
  </si>
  <si>
    <t xml:space="preserve">T1.DUE_DT
</t>
    <phoneticPr fontId="19" type="noConversion"/>
  </si>
  <si>
    <t>取DUE_DT</t>
    <phoneticPr fontId="2" type="noConversion"/>
  </si>
  <si>
    <t>行权终止日</t>
  </si>
  <si>
    <t>bright_type_cd</t>
  </si>
  <si>
    <t>call_strike_dt</t>
  </si>
  <si>
    <t>call_strike_price</t>
  </si>
  <si>
    <t>put_strike_dt</t>
  </si>
  <si>
    <t>put_strike_price</t>
  </si>
  <si>
    <t>回售执行价</t>
  </si>
  <si>
    <t>end_dt</t>
  </si>
  <si>
    <t>序号</t>
    <phoneticPr fontId="2" type="noConversion"/>
  </si>
  <si>
    <t>目标表字段英文名</t>
    <phoneticPr fontId="2" type="noConversion"/>
  </si>
  <si>
    <t>目标表字段中文名</t>
    <phoneticPr fontId="2" type="noConversion"/>
  </si>
  <si>
    <t>目标表字段数据类型</t>
    <phoneticPr fontId="2" type="noConversion"/>
  </si>
  <si>
    <t>主键</t>
    <phoneticPr fontId="2" type="noConversion"/>
  </si>
  <si>
    <t>源表英文名</t>
    <phoneticPr fontId="2" type="noConversion"/>
  </si>
  <si>
    <t>源表字段英文名</t>
    <phoneticPr fontId="2" type="noConversion"/>
  </si>
  <si>
    <t>源表字段中文名</t>
    <phoneticPr fontId="2" type="noConversion"/>
  </si>
  <si>
    <t>源表字段数据类型</t>
    <phoneticPr fontId="2" type="noConversion"/>
  </si>
  <si>
    <t>备注</t>
    <phoneticPr fontId="2" type="noConversion"/>
  </si>
  <si>
    <t>映射规则</t>
    <phoneticPr fontId="2" type="noConversion"/>
  </si>
  <si>
    <t>关联条件及过滤条件</t>
    <phoneticPr fontId="2" type="noConversion"/>
  </si>
  <si>
    <t>RM_MID_STA_AMORTIZED_SCHEDULE</t>
    <phoneticPr fontId="2" type="noConversion"/>
  </si>
  <si>
    <t>表名：
1.RM_MID_STA_BOND_BASE_INFO  T1
2.CBONDEREPAYPRINCIPALB T2
关联条件：
1.T1.S_INFO_WINDCODE=T2.WIND_ID 
筛选条件：
B_INFO_REPAYPRIRATE&lt;&gt;'0'AND B_INFO_REPAYPRIRATE &lt;&gt;'100'</t>
    <phoneticPr fontId="2" type="noConversion"/>
  </si>
  <si>
    <t>T1.Prd_Id</t>
  </si>
  <si>
    <t>摊还日期</t>
  </si>
  <si>
    <t>CBONDEREPAYPRINCIPAL</t>
    <phoneticPr fontId="2" type="noConversion"/>
  </si>
  <si>
    <t>B_INFO_REPAYPRIDT</t>
    <phoneticPr fontId="2" type="noConversion"/>
  </si>
  <si>
    <t>提前偿还金额</t>
  </si>
  <si>
    <t>提前偿还比例</t>
  </si>
  <si>
    <t>CBONDEREPAYPRINCIPAL</t>
  </si>
  <si>
    <t>B_INFO_REPAYPRIRATE</t>
    <phoneticPr fontId="2" type="noConversion"/>
  </si>
  <si>
    <t>JOB_DATE</t>
  </si>
  <si>
    <t>摊还规则</t>
    <phoneticPr fontId="2" type="noConversion"/>
  </si>
  <si>
    <t>int</t>
  </si>
  <si>
    <t>varchar(60)</t>
  </si>
  <si>
    <t>apotn_dt</t>
  </si>
  <si>
    <t>datetime</t>
  </si>
  <si>
    <t>payment_amount</t>
  </si>
  <si>
    <t>numeric(20,4)</t>
  </si>
  <si>
    <t>adv_repay_percentage</t>
  </si>
  <si>
    <t>目标表英文名</t>
    <phoneticPr fontId="2" type="noConversion"/>
  </si>
  <si>
    <t>i_pstn_generic_bond_coupon_fix</t>
    <phoneticPr fontId="2" type="noConversion"/>
  </si>
  <si>
    <t>序号</t>
    <phoneticPr fontId="2" type="noConversion"/>
  </si>
  <si>
    <t>P</t>
    <phoneticPr fontId="2" type="noConversion"/>
  </si>
  <si>
    <t>RM_MID_STA_BOND_BASE_INFO</t>
    <phoneticPr fontId="2" type="noConversion"/>
  </si>
  <si>
    <t>prd_id</t>
    <phoneticPr fontId="2" type="noConversion"/>
  </si>
  <si>
    <t>RM_MID_REF_CODE_CAT</t>
    <phoneticPr fontId="2" type="noConversion"/>
  </si>
  <si>
    <t>PAY_FREQ_CD</t>
    <phoneticPr fontId="2" type="noConversion"/>
  </si>
  <si>
    <t>T2.SRC_CODE = '1004'</t>
    <phoneticPr fontId="2" type="noConversion"/>
  </si>
  <si>
    <t>匹配RM码 进行转换</t>
  </si>
  <si>
    <t>息票率</t>
    <phoneticPr fontId="2" type="noConversion"/>
  </si>
  <si>
    <t>利息计算方式</t>
    <phoneticPr fontId="2" type="noConversion"/>
  </si>
  <si>
    <t>一般选择equalAmounts</t>
    <phoneticPr fontId="2" type="noConversion"/>
  </si>
  <si>
    <t>计息规则</t>
    <phoneticPr fontId="2" type="noConversion"/>
  </si>
  <si>
    <t>RM_MID_REF_CODE_CAT T2</t>
    <phoneticPr fontId="2" type="noConversion"/>
  </si>
  <si>
    <t>T2.OBJ_ATTR_ID</t>
    <phoneticPr fontId="2" type="noConversion"/>
  </si>
  <si>
    <t>T2.SRC_CODE = '1007'</t>
    <phoneticPr fontId="2" type="noConversion"/>
  </si>
  <si>
    <t>默认为act/365</t>
  </si>
  <si>
    <t>下次付息日</t>
  </si>
  <si>
    <t>是否有效</t>
    <phoneticPr fontId="2" type="noConversion"/>
  </si>
  <si>
    <t>债券固定利率息票信息表</t>
    <phoneticPr fontId="2" type="noConversion"/>
  </si>
  <si>
    <t>CBondDescription</t>
  </si>
  <si>
    <t>CBondDescription</t>
    <phoneticPr fontId="2" type="noConversion"/>
  </si>
  <si>
    <t>i_pstn_generic_bond_coupon_float</t>
  </si>
  <si>
    <t>RM_MID_STA_BOND_BASE_INFO T1</t>
    <phoneticPr fontId="2" type="noConversion"/>
  </si>
  <si>
    <t>RM_MID_REF_CODE_CAT</t>
  </si>
  <si>
    <t>PAY_FREQ_CD</t>
  </si>
  <si>
    <t>T2.SRC_CODE = '1004'</t>
  </si>
  <si>
    <t>参考利率曲线名称</t>
    <phoneticPr fontId="2" type="noConversion"/>
  </si>
  <si>
    <t>varchar(300)</t>
    <phoneticPr fontId="2" type="noConversion"/>
  </si>
  <si>
    <t xml:space="preserve">T2.SRC_CODE = '1005' </t>
  </si>
  <si>
    <t>参考曲线与RM曲线对应关系：码值转换</t>
    <phoneticPr fontId="2" type="noConversion"/>
  </si>
  <si>
    <t>当前利率</t>
    <phoneticPr fontId="2" type="noConversion"/>
  </si>
  <si>
    <t>F4_1703</t>
  </si>
  <si>
    <t>F2_1703&lt;=DATA_DATA&lt;F3_1703</t>
    <phoneticPr fontId="2" type="noConversion"/>
  </si>
  <si>
    <t>参考利率期限</t>
    <phoneticPr fontId="2" type="noConversion"/>
  </si>
  <si>
    <t>T2.SRC_CODE = '1005'</t>
    <phoneticPr fontId="2" type="noConversion"/>
  </si>
  <si>
    <t>参考利率期限，转换</t>
  </si>
  <si>
    <t>参考利率频率</t>
    <phoneticPr fontId="2" type="noConversion"/>
  </si>
  <si>
    <t>T2.SRC_CODE = '1006'</t>
    <phoneticPr fontId="2" type="noConversion"/>
  </si>
  <si>
    <t>与referenceTenor保持一致，见转换规则,参考利率频率</t>
  </si>
  <si>
    <t>重置频率</t>
    <phoneticPr fontId="2" type="noConversion"/>
  </si>
  <si>
    <t>T2.SRC_CODE = '1001'</t>
    <phoneticPr fontId="2" type="noConversion"/>
  </si>
  <si>
    <t>与referenceFrequency保持一致，见转换规则,重置频率</t>
    <phoneticPr fontId="2" type="noConversion"/>
  </si>
  <si>
    <t>浮息支付倍数</t>
    <phoneticPr fontId="2" type="noConversion"/>
  </si>
  <si>
    <t>T1.FLOAT_MULTIPLE</t>
  </si>
  <si>
    <t>息票</t>
    <phoneticPr fontId="2" type="noConversion"/>
  </si>
  <si>
    <t>RM_MID_STA_BOND_BASE_INFO T1</t>
  </si>
  <si>
    <t>T1.FLOAT_SPREAD</t>
  </si>
  <si>
    <t>息票 = FloatMultiple*参考浮动利率+FloatOffset</t>
    <phoneticPr fontId="2" type="noConversion"/>
  </si>
  <si>
    <t>T2.OBJ_ATTR_ID</t>
  </si>
  <si>
    <t>spread_step_list</t>
    <phoneticPr fontId="2" type="noConversion"/>
  </si>
  <si>
    <t>maximum_rate</t>
    <phoneticPr fontId="2" type="noConversion"/>
  </si>
  <si>
    <t>minimum_rate</t>
    <phoneticPr fontId="2" type="noConversion"/>
  </si>
  <si>
    <t>in_arrears</t>
    <phoneticPr fontId="2" type="noConversion"/>
  </si>
  <si>
    <t>reference_curve_can_be_risky</t>
    <phoneticPr fontId="2" type="noConversion"/>
  </si>
  <si>
    <t>accrued_coupon</t>
    <phoneticPr fontId="2" type="noConversion"/>
  </si>
  <si>
    <t>annualize_exponentially</t>
    <phoneticPr fontId="2" type="noConversion"/>
  </si>
  <si>
    <t>first_floating_coupon_date</t>
    <phoneticPr fontId="2" type="noConversion"/>
  </si>
  <si>
    <t>last_floating_coupon_date</t>
    <phoneticPr fontId="2" type="noConversion"/>
  </si>
  <si>
    <t>look_back_period_module</t>
    <phoneticPr fontId="2" type="noConversion"/>
  </si>
  <si>
    <t>fixing_basis_module</t>
    <phoneticPr fontId="2" type="noConversion"/>
  </si>
  <si>
    <t>static_cap_floor</t>
    <phoneticPr fontId="2" type="noConversion"/>
  </si>
  <si>
    <t>债券浮动利率息票信息表</t>
    <phoneticPr fontId="2" type="noConversion"/>
  </si>
  <si>
    <t>cbondfloatingrate</t>
  </si>
  <si>
    <t>B_INFO_INTERESTCODE</t>
  </si>
  <si>
    <t>BENCHMARKCODE_PERIOD</t>
    <phoneticPr fontId="2" type="noConversion"/>
  </si>
  <si>
    <t>i_pstn_generic_bond_coupon_step</t>
  </si>
  <si>
    <t>T1.prd_id</t>
    <phoneticPr fontId="2" type="noConversion"/>
  </si>
  <si>
    <t>付息日期列表</t>
    <phoneticPr fontId="2" type="noConversion"/>
  </si>
  <si>
    <t>默认'空'</t>
    <phoneticPr fontId="2" type="noConversion"/>
  </si>
  <si>
    <t>本期付息信息</t>
    <phoneticPr fontId="2" type="noConversion"/>
  </si>
  <si>
    <t>本期起息日</t>
    <phoneticPr fontId="2" type="noConversion"/>
  </si>
  <si>
    <t>constant_term</t>
    <phoneticPr fontId="2" type="noConversion"/>
  </si>
  <si>
    <t>常数项</t>
    <phoneticPr fontId="2" type="noConversion"/>
  </si>
  <si>
    <t>本期利率</t>
    <phoneticPr fontId="2" type="noConversion"/>
  </si>
  <si>
    <t>下次付息日</t>
    <phoneticPr fontId="2" type="noConversion"/>
  </si>
  <si>
    <t>债券累进利率息票信息表</t>
    <phoneticPr fontId="2" type="noConversion"/>
  </si>
  <si>
    <t>int_rate_type_cd</t>
    <phoneticPr fontId="2" type="noConversion"/>
  </si>
  <si>
    <t>表名：
1.RM_MID_STA_BOND_BASE_INFO T1
2.RM_MID_REF_CODE_CAT T2
3.CBondDescriptionT3
关联条件:
1.1.T1.WIND_ID=T2.S_INFO_ASHARECODE
2.T1.PAY_FREQ_CD = T2.SRC_ATTR_ID
and T2.SRC_CODE = '1003' -- 付息频率_RM
3.T1.dayCountBasis= T2.SRC_ATTR_ID
and T2.INTC_DAY_CD=‘1002’--计息规则
筛选条件：
T1.int_rate_type_cd = 'fix_float'; --固定利率
1.T1.PRODUCT_TYPE = '100003000'
2.T1.PRODUCT_FINE_TYPE &lt;&gt; '100003003' --除掉可转债
3.ETL_DATE=跑批日</t>
    <phoneticPr fontId="2" type="noConversion"/>
  </si>
  <si>
    <t xml:space="preserve">表名：
1.RM_MID_STA_BOND_BASE_INFO T1
2.RM_MID_REF_CODE_CAT T2
3.cbondfloatingrate T3
4.CBondCF T6
关联条件：
筛选条件：
T3.T1.int_rate_type_cd = '浮动利率'
1.T1.PRODUCT_TYPE = '100003000'
2.T1.PRODUCT_FINE_TYPE &lt;&gt; '100003003' --除掉可转债
3.ETL_DATE=跑批日
</t>
    <phoneticPr fontId="2" type="noConversion"/>
  </si>
  <si>
    <t xml:space="preserve">表名：
RM_MID_STA_BOND_BASE_INFO T1
RM_MID_REF_CODE_CAT T2
OptionEmbeddedBondRate T4
关联条件：
筛选条件：
T1.int_rate_type_cd = '累进利率'
AND TA2.SRC_CODE_TYPE = '计息规则'
1.T1.PRODUCT_TYPE = '100003000'
2.T1.PRODUCT_FINE_TYPE &lt;&gt; '100003003' --除掉可转债
3.ETL_DATE=跑批日
</t>
    <phoneticPr fontId="2" type="noConversion"/>
  </si>
  <si>
    <t>匹配RM码 进行转换</t>
    <phoneticPr fontId="2" type="noConversion"/>
  </si>
  <si>
    <t>OptionEmbeddedBondRate</t>
    <phoneticPr fontId="2" type="noConversion"/>
  </si>
  <si>
    <t>START_DT</t>
    <phoneticPr fontId="2" type="noConversion"/>
  </si>
  <si>
    <t>RATE</t>
    <phoneticPr fontId="2" type="noConversion"/>
  </si>
  <si>
    <t>默认为act/365</t>
    <phoneticPr fontId="2" type="noConversion"/>
  </si>
  <si>
    <t>i_pstn_generic_bond_coupon_zero</t>
  </si>
  <si>
    <t>主键ID</t>
    <phoneticPr fontId="2" type="noConversion"/>
  </si>
  <si>
    <t>int</t>
    <phoneticPr fontId="2" type="noConversion"/>
  </si>
  <si>
    <t>P</t>
    <phoneticPr fontId="2" type="noConversion"/>
  </si>
  <si>
    <t>一次性还本付息的票面利率</t>
    <phoneticPr fontId="2" type="noConversion"/>
  </si>
  <si>
    <t>T1.FIXED_INTR</t>
  </si>
  <si>
    <t>一次性还本付息的累计频率</t>
    <phoneticPr fontId="2" type="noConversion"/>
  </si>
  <si>
    <t>一般选择simple instrest</t>
  </si>
  <si>
    <t>选择则为单利，否则为复利</t>
    <phoneticPr fontId="2" type="noConversion"/>
  </si>
  <si>
    <t>默认'ture'</t>
  </si>
  <si>
    <t>是否为一次性还本付息债券</t>
    <phoneticPr fontId="2" type="noConversion"/>
  </si>
  <si>
    <t>是否为零息债</t>
    <phoneticPr fontId="2" type="noConversion"/>
  </si>
  <si>
    <t>RM_MID_REF_CODE_CAT T2</t>
  </si>
  <si>
    <t>债券零息利率息票信息表</t>
    <phoneticPr fontId="2" type="noConversion"/>
  </si>
  <si>
    <t>B_INFO_COUPON</t>
  </si>
  <si>
    <t>if B_INFO_COUPON='零息 ' or '贴现’then 'TRUE'</t>
    <phoneticPr fontId="2" type="noConversion"/>
  </si>
  <si>
    <t>if B_INFO_COUPON='零息 'or '贴现’then 'TRUE'</t>
    <phoneticPr fontId="2" type="noConversion"/>
  </si>
  <si>
    <t>表名;
1.RM_MID_STA_BOND_BASE_INFO t1
3.RM_O_WD_TB_OBJECT_1429 t3
关联条件：
1.t1.prd_id=t2.f1_0001
筛选条件：
T1.int_rate_type_cd IN ('零息', '贴现')
1.T1.PRODUCT_TYPE = '100003000'
2.T1.PRODUCT_FINE_TYPE &lt;&gt; '100003003' --除掉可转债
3.ETL_DATE=跑批日</t>
    <phoneticPr fontId="2" type="noConversion"/>
  </si>
  <si>
    <t>i_pstn_convertible_bond_coupon_fix</t>
  </si>
  <si>
    <t>1.T1.PRODUCT_TYPE = '100003000'
2.T1.PRODUCT_FINE_TYPE ='100003003' --除掉可转债
3.ETL_DATE=跑批日</t>
    <phoneticPr fontId="2" type="noConversion"/>
  </si>
  <si>
    <t>息票类型</t>
    <phoneticPr fontId="2" type="noConversion"/>
  </si>
  <si>
    <t>T2.OBJ_ATTR_ID</t>
    <phoneticPr fontId="19" type="noConversion"/>
  </si>
  <si>
    <t>开始日</t>
    <phoneticPr fontId="2" type="noConversion"/>
  </si>
  <si>
    <t>可转债固定利率息票信息表</t>
    <phoneticPr fontId="2" type="noConversion"/>
  </si>
  <si>
    <t>i_pstn_convertible_bond_coupon_float</t>
  </si>
  <si>
    <t>reference_spread</t>
    <phoneticPr fontId="2" type="noConversion"/>
  </si>
  <si>
    <t>T2.SRC_CODE = '1001'</t>
  </si>
  <si>
    <t>可转债浮动利率息票信息表</t>
    <phoneticPr fontId="2" type="noConversion"/>
  </si>
  <si>
    <t>表名：
1.RM_MID_STA_BOND_BASE_INFO T1
2.RM_MID_REF_CODE_CAT T2
3.cbondfloatingrate T3
关联条件：
筛选条件：
T3.T1.int_rate_type_cd = '浮动利率'
1.T1.PRODUCT_TYPE = '100003000'
2.T1.PRODUCT_FINE_TYPE = '100003003' --除掉可转债
3.ETL_DATE=跑批日</t>
    <phoneticPr fontId="2" type="noConversion"/>
  </si>
  <si>
    <t>i_pstn_convertible_bond_coupon_step</t>
  </si>
  <si>
    <t>目标表字段中文名</t>
    <phoneticPr fontId="2" type="noConversion"/>
  </si>
  <si>
    <t>可转债累进利率息票信息表</t>
    <phoneticPr fontId="2" type="noConversion"/>
  </si>
  <si>
    <t>表名：
RM_MID_STA_BOND_BASE_INFO T1
RM_MID_REF_CODE_CAT T2
OptionEmbeddedBondRate T4
关联条件：
筛选条件：
T1.int_rate_type_cd = '累进利率'
AND TA2.SRC_CODE_TYPE = '计息规则'
1.T1.PRODUCT_TYPE = '100003000'
2.T1.PRODUCT_FINE_TYPE = '100003003' --除掉可转债
3.ETL_DATE=跑批日</t>
    <phoneticPr fontId="2" type="noConversion"/>
  </si>
  <si>
    <t>i_pstnconvertible_bond_coupon_zero</t>
  </si>
  <si>
    <t>发行价</t>
    <phoneticPr fontId="2" type="noConversion"/>
  </si>
  <si>
    <t>发行日</t>
    <phoneticPr fontId="2" type="noConversion"/>
  </si>
  <si>
    <t>T1.FIXED_INTR</t>
    <phoneticPr fontId="2" type="noConversion"/>
  </si>
  <si>
    <t>一般选择annual</t>
    <phoneticPr fontId="2" type="noConversion"/>
  </si>
  <si>
    <t>可转债零息利率息票信息表</t>
    <phoneticPr fontId="2" type="noConversion"/>
  </si>
  <si>
    <t>表名;
1.RM_MID_STA_BOND_BASE_INFO t1
筛选条件：
T1.int_rate_type_cd IN ('零息', '贴现')
1.T1.PRODUCT_TYPE = '100003000'
2.T1.PRODUCT_FINE_TYPE = '100003003' --除掉可转债
3.ETL_DATE=跑批日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</si>
</sst>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indexed="12"/>
      <name val="宋体"/>
      <family val="3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8"/>
      <name val="微软雅黑"/>
      <family val="2"/>
      <charset val="134"/>
    </font>
    <font>
      <sz val="11"/>
      <name val="宋体"/>
      <family val="2"/>
      <scheme val="minor"/>
    </font>
    <font>
      <u/>
      <sz val="10"/>
      <name val="微软雅黑"/>
      <family val="2"/>
      <charset val="134"/>
    </font>
    <font>
      <sz val="8"/>
      <color theme="1"/>
      <name val="微软雅黑"/>
      <family val="2"/>
      <charset val="134"/>
    </font>
    <font>
      <u/>
      <sz val="9"/>
      <color indexed="12"/>
      <name val="微软雅黑"/>
      <family val="2"/>
      <charset val="134"/>
    </font>
    <font>
      <sz val="10"/>
      <color theme="1"/>
      <name val="Arial"/>
      <family val="2"/>
    </font>
    <font>
      <u/>
      <sz val="9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微软雅黑"/>
      <family val="2"/>
      <charset val="134"/>
    </font>
    <font>
      <sz val="9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8"/>
      <color indexed="8"/>
      <name val="微软雅黑"/>
      <family val="2"/>
      <charset val="134"/>
    </font>
    <font>
      <b/>
      <sz val="10"/>
      <color rgb="FF000000"/>
      <name val="Tahoma"/>
      <family val="2"/>
    </font>
    <font>
      <sz val="9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6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155">
    <xf numFmtId="0" fontId="0" fillId="0" borderId="0" xfId="0"/>
    <xf numFmtId="0" fontId="3" fillId="0" borderId="1" xfId="0" applyFont="1" applyFill="1" applyBorder="1" applyAlignment="1">
      <alignment vertical="top"/>
    </xf>
    <xf numFmtId="0" fontId="3" fillId="0" borderId="0" xfId="0" applyFont="1"/>
    <xf numFmtId="0" fontId="5" fillId="0" borderId="1" xfId="0" applyFont="1" applyFill="1" applyBorder="1" applyAlignment="1">
      <alignment vertical="top"/>
    </xf>
    <xf numFmtId="0" fontId="5" fillId="0" borderId="0" xfId="0" applyFont="1" applyFill="1"/>
    <xf numFmtId="0" fontId="3" fillId="0" borderId="0" xfId="0" applyFont="1" applyFill="1"/>
    <xf numFmtId="0" fontId="3" fillId="0" borderId="0" xfId="0" quotePrefix="1" applyFont="1"/>
    <xf numFmtId="0" fontId="3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0" xfId="0" applyFont="1" applyAlignment="1"/>
    <xf numFmtId="0" fontId="0" fillId="0" borderId="1" xfId="0" applyBorder="1"/>
    <xf numFmtId="0" fontId="11" fillId="0" borderId="1" xfId="0" applyFont="1" applyFill="1" applyBorder="1" applyAlignment="1">
      <alignment vertical="top"/>
    </xf>
    <xf numFmtId="0" fontId="11" fillId="0" borderId="1" xfId="2" applyFont="1" applyBorder="1">
      <alignment vertical="center"/>
    </xf>
    <xf numFmtId="0" fontId="6" fillId="0" borderId="0" xfId="0" applyFont="1" applyAlignment="1">
      <alignment horizontal="left"/>
    </xf>
    <xf numFmtId="0" fontId="12" fillId="0" borderId="0" xfId="0" applyFont="1"/>
    <xf numFmtId="0" fontId="13" fillId="0" borderId="0" xfId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9" fillId="0" borderId="0" xfId="0" applyFont="1" applyAlignment="1"/>
    <xf numFmtId="0" fontId="9" fillId="0" borderId="1" xfId="0" applyFont="1" applyFill="1" applyBorder="1" applyAlignment="1">
      <alignment vertical="top"/>
    </xf>
    <xf numFmtId="0" fontId="12" fillId="0" borderId="1" xfId="0" applyFont="1" applyBorder="1"/>
    <xf numFmtId="0" fontId="9" fillId="0" borderId="2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 wrapText="1"/>
    </xf>
    <xf numFmtId="0" fontId="9" fillId="0" borderId="4" xfId="0" applyFont="1" applyFill="1" applyBorder="1" applyAlignment="1">
      <alignment horizontal="left" vertical="top" wrapText="1"/>
    </xf>
    <xf numFmtId="0" fontId="0" fillId="3" borderId="0" xfId="0" applyFill="1"/>
    <xf numFmtId="0" fontId="12" fillId="0" borderId="1" xfId="0" applyFont="1" applyBorder="1" applyAlignment="1">
      <alignment vertical="top" wrapText="1"/>
    </xf>
    <xf numFmtId="0" fontId="14" fillId="0" borderId="1" xfId="0" applyFont="1" applyFill="1" applyBorder="1" applyAlignment="1">
      <alignment vertical="top"/>
    </xf>
    <xf numFmtId="0" fontId="15" fillId="0" borderId="0" xfId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 applyProtection="1">
      <alignment horizontal="left" vertical="center"/>
    </xf>
    <xf numFmtId="0" fontId="3" fillId="0" borderId="0" xfId="0" applyFont="1" applyFill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0" borderId="1" xfId="3" applyFont="1" applyFill="1" applyBorder="1" applyAlignment="1">
      <alignment vertical="center"/>
    </xf>
    <xf numFmtId="0" fontId="3" fillId="4" borderId="0" xfId="0" applyFont="1" applyFill="1"/>
    <xf numFmtId="0" fontId="3" fillId="0" borderId="0" xfId="0" applyFont="1" applyAlignment="1">
      <alignment wrapText="1"/>
    </xf>
    <xf numFmtId="0" fontId="9" fillId="0" borderId="1" xfId="0" applyFont="1" applyFill="1" applyBorder="1" applyAlignment="1">
      <alignment horizontal="left" vertical="top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0" xfId="0" applyAlignment="1"/>
    <xf numFmtId="0" fontId="17" fillId="0" borderId="0" xfId="1" applyFont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/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 applyProtection="1">
      <alignment vertical="center"/>
    </xf>
    <xf numFmtId="0" fontId="9" fillId="0" borderId="0" xfId="0" applyFont="1" applyBorder="1" applyAlignment="1">
      <alignment vertical="center"/>
    </xf>
    <xf numFmtId="0" fontId="9" fillId="2" borderId="5" xfId="0" applyFont="1" applyFill="1" applyBorder="1" applyAlignment="1">
      <alignment horizontal="center" vertical="center"/>
    </xf>
    <xf numFmtId="0" fontId="9" fillId="0" borderId="1" xfId="0" applyFont="1" applyBorder="1" applyAlignment="1"/>
    <xf numFmtId="0" fontId="9" fillId="0" borderId="1" xfId="4" applyFont="1" applyBorder="1">
      <alignment vertical="center"/>
    </xf>
    <xf numFmtId="49" fontId="9" fillId="0" borderId="1" xfId="0" applyNumberFormat="1" applyFont="1" applyFill="1" applyBorder="1" applyAlignment="1" applyProtection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vertical="center"/>
    </xf>
    <xf numFmtId="0" fontId="20" fillId="0" borderId="0" xfId="0" applyFont="1" applyAlignment="1"/>
    <xf numFmtId="0" fontId="9" fillId="0" borderId="1" xfId="0" applyFont="1" applyFill="1" applyBorder="1" applyAlignment="1" applyProtection="1">
      <alignment vertical="top"/>
      <protection locked="0"/>
    </xf>
    <xf numFmtId="0" fontId="9" fillId="0" borderId="0" xfId="0" applyFont="1" applyBorder="1" applyAlignment="1">
      <alignment vertical="top" wrapText="1"/>
    </xf>
    <xf numFmtId="0" fontId="6" fillId="0" borderId="0" xfId="0" applyFont="1" applyAlignment="1"/>
    <xf numFmtId="0" fontId="6" fillId="2" borderId="1" xfId="0" applyFont="1" applyFill="1" applyBorder="1" applyAlignment="1">
      <alignment vertical="center"/>
    </xf>
    <xf numFmtId="0" fontId="6" fillId="0" borderId="1" xfId="0" applyFont="1" applyBorder="1" applyAlignment="1" applyProtection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0" borderId="0" xfId="0" applyFont="1" applyAlignment="1"/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0" borderId="1" xfId="0" applyFont="1" applyBorder="1"/>
    <xf numFmtId="0" fontId="9" fillId="0" borderId="1" xfId="0" applyFont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9" fillId="0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9" fillId="0" borderId="1" xfId="4" applyFont="1" applyFill="1" applyBorder="1" applyAlignment="1">
      <alignment vertical="center"/>
    </xf>
    <xf numFmtId="0" fontId="6" fillId="0" borderId="0" xfId="5" applyFont="1" applyFill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1" fillId="0" borderId="0" xfId="0" applyFont="1"/>
    <xf numFmtId="0" fontId="15" fillId="0" borderId="0" xfId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vertical="top"/>
      <protection locked="0"/>
    </xf>
    <xf numFmtId="0" fontId="9" fillId="0" borderId="1" xfId="4" applyFont="1" applyBorder="1" applyAlignment="1">
      <alignment vertical="center"/>
    </xf>
    <xf numFmtId="0" fontId="9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Border="1"/>
    <xf numFmtId="0" fontId="22" fillId="0" borderId="0" xfId="0" applyFont="1" applyAlignment="1"/>
    <xf numFmtId="0" fontId="15" fillId="0" borderId="0" xfId="1" applyFont="1" applyBorder="1" applyAlignment="1">
      <alignment horizontal="center" vertical="top"/>
    </xf>
    <xf numFmtId="0" fontId="3" fillId="4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23" fillId="0" borderId="2" xfId="0" applyFont="1" applyBorder="1" applyAlignment="1">
      <alignment horizontal="left" vertical="top" wrapText="1"/>
    </xf>
    <xf numFmtId="0" fontId="11" fillId="0" borderId="1" xfId="0" applyFont="1" applyFill="1" applyBorder="1" applyAlignment="1">
      <alignment vertical="center"/>
    </xf>
    <xf numFmtId="0" fontId="23" fillId="0" borderId="3" xfId="0" applyFont="1" applyBorder="1" applyAlignment="1">
      <alignment horizontal="left" vertical="top" wrapText="1"/>
    </xf>
    <xf numFmtId="0" fontId="10" fillId="0" borderId="1" xfId="0" applyFont="1" applyFill="1" applyBorder="1" applyAlignment="1"/>
    <xf numFmtId="0" fontId="23" fillId="0" borderId="1" xfId="0" applyFont="1" applyFill="1" applyBorder="1" applyAlignment="1"/>
    <xf numFmtId="0" fontId="23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left" vertical="top"/>
    </xf>
    <xf numFmtId="0" fontId="3" fillId="0" borderId="0" xfId="0" applyFont="1" applyBorder="1" applyAlignment="1"/>
    <xf numFmtId="0" fontId="0" fillId="0" borderId="0" xfId="0" applyBorder="1"/>
    <xf numFmtId="0" fontId="15" fillId="0" borderId="0" xfId="1" applyFont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6" applyNumberFormat="1" applyFont="1" applyFill="1" applyBorder="1" applyAlignment="1">
      <alignment vertical="center"/>
    </xf>
    <xf numFmtId="0" fontId="0" fillId="0" borderId="0" xfId="0" applyFill="1" applyBorder="1"/>
    <xf numFmtId="49" fontId="9" fillId="0" borderId="1" xfId="0" applyNumberFormat="1" applyFont="1" applyFill="1" applyBorder="1" applyAlignment="1" applyProtection="1">
      <alignment vertical="center"/>
    </xf>
    <xf numFmtId="0" fontId="3" fillId="0" borderId="1" xfId="0" applyFont="1" applyFill="1" applyBorder="1" applyAlignment="1">
      <alignment horizontal="justify" vertical="center"/>
    </xf>
    <xf numFmtId="0" fontId="24" fillId="0" borderId="1" xfId="0" applyFont="1" applyBorder="1"/>
    <xf numFmtId="0" fontId="10" fillId="0" borderId="1" xfId="0" applyFont="1" applyFill="1" applyBorder="1" applyAlignment="1">
      <alignment horizontal="left" vertical="top"/>
    </xf>
    <xf numFmtId="0" fontId="10" fillId="0" borderId="2" xfId="0" applyFont="1" applyFill="1" applyBorder="1" applyAlignment="1">
      <alignment horizontal="left" vertical="top" wrapText="1"/>
    </xf>
    <xf numFmtId="0" fontId="10" fillId="0" borderId="3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5" fillId="0" borderId="0" xfId="0" applyFont="1" applyBorder="1"/>
    <xf numFmtId="0" fontId="7" fillId="0" borderId="0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top" wrapText="1"/>
    </xf>
    <xf numFmtId="0" fontId="23" fillId="0" borderId="2" xfId="0" applyFont="1" applyFill="1" applyBorder="1" applyAlignment="1">
      <alignment vertical="top" wrapText="1"/>
    </xf>
    <xf numFmtId="0" fontId="23" fillId="0" borderId="3" xfId="0" applyFont="1" applyFill="1" applyBorder="1" applyAlignment="1">
      <alignment vertical="top" wrapText="1"/>
    </xf>
    <xf numFmtId="0" fontId="23" fillId="0" borderId="1" xfId="0" applyFont="1" applyFill="1" applyBorder="1" applyAlignment="1">
      <alignment vertical="top"/>
    </xf>
    <xf numFmtId="0" fontId="23" fillId="0" borderId="1" xfId="0" applyFont="1" applyFill="1" applyBorder="1" applyAlignment="1">
      <alignment vertical="top" wrapText="1"/>
    </xf>
    <xf numFmtId="0" fontId="23" fillId="0" borderId="4" xfId="0" applyFont="1" applyFill="1" applyBorder="1" applyAlignment="1">
      <alignment vertical="top" wrapText="1"/>
    </xf>
    <xf numFmtId="0" fontId="25" fillId="0" borderId="0" xfId="0" applyFont="1" applyAlignment="1">
      <alignment horizontal="left" vertical="top" wrapText="1"/>
    </xf>
    <xf numFmtId="0" fontId="17" fillId="0" borderId="0" xfId="1" applyFont="1" applyBorder="1" applyAlignment="1">
      <alignment horizontal="left" vertical="top"/>
    </xf>
    <xf numFmtId="0" fontId="9" fillId="4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right" vertical="top"/>
    </xf>
    <xf numFmtId="0" fontId="9" fillId="0" borderId="1" xfId="0" applyFont="1" applyFill="1" applyBorder="1" applyAlignment="1">
      <alignment horizontal="right" vertical="top" wrapText="1"/>
    </xf>
    <xf numFmtId="0" fontId="25" fillId="0" borderId="0" xfId="0" applyFont="1" applyFill="1" applyAlignment="1">
      <alignment horizontal="left" vertical="top" wrapText="1"/>
    </xf>
    <xf numFmtId="0" fontId="9" fillId="0" borderId="1" xfId="6" applyNumberFormat="1" applyFont="1" applyFill="1" applyBorder="1" applyAlignment="1">
      <alignment horizontal="left" vertical="top" wrapText="1"/>
    </xf>
    <xf numFmtId="0" fontId="9" fillId="0" borderId="1" xfId="7" applyNumberFormat="1" applyFont="1" applyFill="1" applyBorder="1" applyAlignment="1">
      <alignment horizontal="left" vertical="top" wrapText="1"/>
    </xf>
    <xf numFmtId="0" fontId="9" fillId="0" borderId="0" xfId="0" applyFont="1" applyFill="1" applyAlignment="1">
      <alignment horizontal="left" vertical="top" wrapText="1"/>
    </xf>
    <xf numFmtId="0" fontId="23" fillId="0" borderId="1" xfId="6" applyNumberFormat="1" applyFont="1" applyFill="1" applyBorder="1" applyAlignment="1">
      <alignment vertical="center"/>
    </xf>
    <xf numFmtId="0" fontId="23" fillId="0" borderId="1" xfId="7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0" borderId="1" xfId="0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12" fillId="0" borderId="0" xfId="0" applyFont="1" applyAlignment="1"/>
    <xf numFmtId="0" fontId="11" fillId="0" borderId="2" xfId="0" applyFont="1" applyFill="1" applyBorder="1" applyAlignment="1">
      <alignment vertical="top" wrapText="1"/>
    </xf>
    <xf numFmtId="0" fontId="11" fillId="0" borderId="3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/>
    </xf>
    <xf numFmtId="0" fontId="11" fillId="0" borderId="4" xfId="0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top"/>
    </xf>
  </cellXfs>
  <cellStyles count="8">
    <cellStyle name="常规" xfId="0" builtinId="0"/>
    <cellStyle name="常规 12 2 3" xfId="3"/>
    <cellStyle name="常规 14" xfId="7"/>
    <cellStyle name="常规 2 4" xfId="4"/>
    <cellStyle name="常规 4" xfId="2"/>
    <cellStyle name="常规 5 2 2 2 2 2 3" xfId="6"/>
    <cellStyle name="超链接" xfId="1" builtinId="8"/>
    <cellStyle name="普通 2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4211;&#26144;&#23556;&#35268;&#21017;&#25991;&#267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正记录"/>
      <sheetName val="目录"/>
      <sheetName val="表命名规则"/>
      <sheetName val="中英对照"/>
      <sheetName val="码值映射表"/>
      <sheetName val="码值表"/>
      <sheetName val="树-标签信息表"/>
      <sheetName val="标签映射规则表"/>
      <sheetName val="标签映射信息表"/>
      <sheetName val="产品曲线映射规则表"/>
      <sheetName val="产品曲线映射信息表"/>
      <sheetName val="无风险收益率曲线表"/>
      <sheetName val="EQUITYNAME配置信息"/>
      <sheetName val="CTD信息"/>
      <sheetName val="代理匹配"/>
      <sheetName val="头寸ID转换信息表"/>
      <sheetName val="债券基本信息表"/>
      <sheetName val="发行人评级信息"/>
      <sheetName val="债券评级信息"/>
      <sheetName val="含权信息"/>
      <sheetName val="摊还信息"/>
      <sheetName val="现金流信息"/>
      <sheetName val="债券固定利率"/>
      <sheetName val="债券浮动利率"/>
      <sheetName val="债券累进利率"/>
      <sheetName val="债券零息利率"/>
      <sheetName val="可转债固定利率"/>
      <sheetName val="可转债浮动利率"/>
      <sheetName val="可转债累进利率"/>
      <sheetName val="可转债零息利率"/>
      <sheetName val="债券头寸"/>
      <sheetName val="可转债头寸"/>
      <sheetName val="股票头寸"/>
      <sheetName val="基金头寸"/>
      <sheetName val="股票期权头寸"/>
      <sheetName val="股指期货头寸"/>
      <sheetName val="国债期货头寸"/>
      <sheetName val="债券上行"/>
      <sheetName val="可转债上行"/>
      <sheetName val="股票上行"/>
      <sheetName val="基金上行"/>
      <sheetName val="股票期权"/>
      <sheetName val="股指期货上行"/>
      <sheetName val="国债期货上行"/>
    </sheetNames>
    <sheetDataSet>
      <sheetData sheetId="0"/>
      <sheetData sheetId="1"/>
      <sheetData sheetId="2"/>
      <sheetData sheetId="3">
        <row r="1">
          <cell r="A1" t="str">
            <v>字段名称</v>
          </cell>
          <cell r="B1" t="str">
            <v>英文名称</v>
          </cell>
        </row>
        <row r="2">
          <cell r="A2" t="str">
            <v>客户便利栏</v>
          </cell>
          <cell r="B2" t="str">
            <v>cust_conve_column</v>
          </cell>
        </row>
        <row r="3">
          <cell r="A3" t="str">
            <v>客户存款</v>
          </cell>
          <cell r="B3" t="str">
            <v>bs_customer_deposits</v>
          </cell>
        </row>
        <row r="4">
          <cell r="A4" t="str">
            <v>客户存款余额</v>
          </cell>
          <cell r="B4" t="str">
            <v>dpsit_bal</v>
          </cell>
        </row>
        <row r="5">
          <cell r="A5" t="str">
            <v>客户存款月经过日均</v>
          </cell>
          <cell r="B5" t="str">
            <v>dpsit_m_da</v>
          </cell>
        </row>
        <row r="6">
          <cell r="A6" t="str">
            <v>客户代付本金</v>
          </cell>
          <cell r="B6" t="str">
            <v>cust_agent_pay_prin</v>
          </cell>
        </row>
        <row r="7">
          <cell r="A7" t="str">
            <v>客户代理金交易码</v>
          </cell>
          <cell r="B7" t="str">
            <v>cust_agent_tx_id</v>
          </cell>
        </row>
        <row r="8">
          <cell r="A8" t="str">
            <v>客户代码</v>
          </cell>
          <cell r="B8" t="str">
            <v>cust_cd</v>
          </cell>
        </row>
        <row r="9">
          <cell r="A9" t="str">
            <v>客户地址</v>
          </cell>
          <cell r="B9" t="str">
            <v>cust_addr</v>
          </cell>
        </row>
        <row r="10">
          <cell r="A10" t="str">
            <v>客户端</v>
          </cell>
          <cell r="B10" t="str">
            <v>client_cd</v>
          </cell>
        </row>
        <row r="11">
          <cell r="A11" t="str">
            <v>客户分组</v>
          </cell>
          <cell r="B11" t="str">
            <v>client_type</v>
          </cell>
        </row>
        <row r="12">
          <cell r="A12" t="str">
            <v>客户服务升级分类</v>
          </cell>
          <cell r="B12" t="str">
            <v>cust_serv_upgrade_class_cd</v>
          </cell>
        </row>
        <row r="13">
          <cell r="A13" t="str">
            <v>客户号</v>
          </cell>
          <cell r="B13" t="str">
            <v>cust_num</v>
          </cell>
        </row>
        <row r="14">
          <cell r="A14" t="str">
            <v>客户基本准入条件—行业年限</v>
          </cell>
          <cell r="B14" t="str">
            <v>admit_indus_y_term</v>
          </cell>
        </row>
        <row r="15">
          <cell r="A15" t="str">
            <v>客户基本准入条件—在本商圈经营年限</v>
          </cell>
          <cell r="B15" t="str">
            <v>admit_oper_y_term</v>
          </cell>
        </row>
        <row r="16">
          <cell r="A16" t="str">
            <v>客户记录号</v>
          </cell>
          <cell r="B16" t="str">
            <v>cust_rec_id</v>
          </cell>
        </row>
        <row r="17">
          <cell r="A17" t="str">
            <v>客户简称</v>
          </cell>
          <cell r="B17" t="str">
            <v>cust_short_name</v>
          </cell>
        </row>
        <row r="18">
          <cell r="A18" t="str">
            <v>客户经理</v>
          </cell>
          <cell r="B18" t="str">
            <v>cust_manager_name</v>
          </cell>
        </row>
        <row r="19">
          <cell r="A19" t="str">
            <v>客户经理ID</v>
          </cell>
          <cell r="B19" t="str">
            <v>cust_manager_id</v>
          </cell>
        </row>
        <row r="20">
          <cell r="A20" t="str">
            <v>客户经理编号</v>
          </cell>
          <cell r="B20" t="str">
            <v>cust_manager_id</v>
          </cell>
        </row>
        <row r="21">
          <cell r="A21" t="str">
            <v>客户经理号</v>
          </cell>
          <cell r="B21" t="str">
            <v>cust_manager_id</v>
          </cell>
        </row>
        <row r="22">
          <cell r="A22" t="str">
            <v>客户经理名称</v>
          </cell>
          <cell r="B22" t="str">
            <v>cust_manager_name</v>
          </cell>
        </row>
        <row r="23">
          <cell r="A23" t="str">
            <v>客户开户机构</v>
          </cell>
          <cell r="B23" t="str">
            <v>cust_iss_acct_org_id</v>
          </cell>
        </row>
        <row r="24">
          <cell r="A24" t="str">
            <v>客户开户时间</v>
          </cell>
          <cell r="B24" t="str">
            <v>cust_iss_dt</v>
          </cell>
        </row>
        <row r="25">
          <cell r="A25" t="str">
            <v>客户类别</v>
          </cell>
          <cell r="B25" t="str">
            <v>cust_type</v>
          </cell>
        </row>
        <row r="26">
          <cell r="A26" t="str">
            <v>客户类型</v>
          </cell>
          <cell r="B26" t="str">
            <v>cust_type_cd</v>
          </cell>
        </row>
        <row r="27">
          <cell r="A27" t="str">
            <v>客户类型代码</v>
          </cell>
          <cell r="B27" t="str">
            <v>cust_type_cd</v>
          </cell>
        </row>
        <row r="28">
          <cell r="A28" t="str">
            <v>客户利率</v>
          </cell>
          <cell r="B28" t="str">
            <v>cust_int_rate</v>
          </cell>
        </row>
        <row r="29">
          <cell r="A29" t="str">
            <v>客户利息</v>
          </cell>
          <cell r="B29" t="str">
            <v>cust_int</v>
          </cell>
        </row>
        <row r="30">
          <cell r="A30" t="str">
            <v>客户买入币别帐号</v>
          </cell>
          <cell r="B30" t="str">
            <v>cust_buy_curr_acct_num</v>
          </cell>
        </row>
        <row r="31">
          <cell r="A31" t="str">
            <v>客户卖出币别帐号</v>
          </cell>
          <cell r="B31" t="str">
            <v>cust_sel_curr_acct_num</v>
          </cell>
        </row>
        <row r="32">
          <cell r="A32" t="str">
            <v>客户名称</v>
          </cell>
          <cell r="B32" t="str">
            <v>cust_name</v>
          </cell>
        </row>
        <row r="33">
          <cell r="A33" t="str">
            <v>客户评级</v>
          </cell>
          <cell r="B33" t="str">
            <v>cust_rating</v>
          </cell>
        </row>
        <row r="34">
          <cell r="A34" t="str">
            <v>客户全称</v>
          </cell>
          <cell r="B34" t="str">
            <v>cust_long_name</v>
          </cell>
        </row>
        <row r="35">
          <cell r="A35" t="str">
            <v>客户赎回权标识</v>
          </cell>
          <cell r="B35" t="str">
            <v>cust_redem_right_ind</v>
          </cell>
        </row>
        <row r="36">
          <cell r="A36" t="str">
            <v>客户所在地</v>
          </cell>
          <cell r="B36" t="str">
            <v>cust_belong_zone_id</v>
          </cell>
        </row>
        <row r="37">
          <cell r="A37" t="str">
            <v>客户所在行业大</v>
          </cell>
          <cell r="B37" t="str">
            <v>cust_indus_large</v>
          </cell>
        </row>
        <row r="38">
          <cell r="A38" t="str">
            <v>客户所在行业代码旧</v>
          </cell>
          <cell r="B38" t="str">
            <v>cust_old_indus_cd</v>
          </cell>
        </row>
        <row r="39">
          <cell r="A39" t="str">
            <v>客户所在行业代码新</v>
          </cell>
          <cell r="B39" t="str">
            <v>cust_new_indus_id</v>
          </cell>
        </row>
        <row r="40">
          <cell r="A40" t="str">
            <v>客户所在行业门</v>
          </cell>
          <cell r="B40" t="str">
            <v>cust_indus</v>
          </cell>
        </row>
        <row r="41">
          <cell r="A41" t="str">
            <v>客户所在行业小</v>
          </cell>
          <cell r="B41" t="str">
            <v>cust_indus_small</v>
          </cell>
        </row>
        <row r="42">
          <cell r="A42" t="str">
            <v>客户所在行业中</v>
          </cell>
          <cell r="B42" t="str">
            <v>cust_indus_mid</v>
          </cell>
        </row>
        <row r="43">
          <cell r="A43" t="str">
            <v>客户所在省市</v>
          </cell>
          <cell r="B43" t="str">
            <v>belong_city_cd</v>
          </cell>
        </row>
        <row r="44">
          <cell r="A44" t="str">
            <v>客户所在省市代码</v>
          </cell>
          <cell r="B44" t="str">
            <v>belong_city_cd</v>
          </cell>
        </row>
        <row r="45">
          <cell r="A45" t="str">
            <v>客户提示名称</v>
          </cell>
          <cell r="B45" t="str">
            <v>cust_sugst_name</v>
          </cell>
        </row>
        <row r="46">
          <cell r="A46" t="str">
            <v>客户姓名</v>
          </cell>
          <cell r="B46" t="str">
            <v>cust_name</v>
          </cell>
        </row>
        <row r="47">
          <cell r="A47" t="str">
            <v>客户隐私级别</v>
          </cell>
          <cell r="B47" t="str">
            <v>cust_privacy_level_cd</v>
          </cell>
        </row>
        <row r="48">
          <cell r="A48" t="str">
            <v>客户英文名称</v>
          </cell>
          <cell r="B48" t="str">
            <v>cust_eng_name</v>
          </cell>
        </row>
        <row r="49">
          <cell r="A49" t="str">
            <v>客户账号</v>
          </cell>
          <cell r="B49" t="str">
            <v>cust_acct_num</v>
          </cell>
        </row>
        <row r="50">
          <cell r="A50" t="str">
            <v>客户证件号码</v>
          </cell>
          <cell r="B50" t="str">
            <v>cust_cert_num</v>
          </cell>
        </row>
        <row r="51">
          <cell r="A51" t="str">
            <v>客户证件类型</v>
          </cell>
          <cell r="B51" t="str">
            <v>cust_ident_type_cd</v>
          </cell>
        </row>
        <row r="52">
          <cell r="A52" t="str">
            <v>客户资产分层</v>
          </cell>
          <cell r="B52" t="str">
            <v>cust_asset_hrch</v>
          </cell>
        </row>
        <row r="53">
          <cell r="A53" t="str">
            <v>客户资产月经过日均</v>
          </cell>
          <cell r="B53" t="str">
            <v>asset_m_da</v>
          </cell>
        </row>
        <row r="54">
          <cell r="A54" t="str">
            <v>客户资质</v>
          </cell>
          <cell r="B54" t="str">
            <v>cust_qlfy</v>
          </cell>
        </row>
        <row r="55">
          <cell r="A55" t="str">
            <v>空仓限额数量</v>
          </cell>
          <cell r="B55" t="str">
            <v>short_limit_amt_qtty</v>
          </cell>
        </row>
        <row r="56">
          <cell r="A56" t="str">
            <v>空头持仓保证金</v>
          </cell>
          <cell r="B56" t="str">
            <v>short_make_pos_margin_amt</v>
          </cell>
        </row>
        <row r="57">
          <cell r="A57" t="str">
            <v>空头持仓均价</v>
          </cell>
          <cell r="B57" t="str">
            <v>short_make_pos_avg_price</v>
          </cell>
        </row>
        <row r="58">
          <cell r="A58" t="str">
            <v>空头开仓均价</v>
          </cell>
          <cell r="B58" t="str">
            <v>short_open_avg_price</v>
          </cell>
        </row>
        <row r="59">
          <cell r="A59" t="str">
            <v>控股类型</v>
          </cell>
          <cell r="B59" t="str">
            <v>hold_type</v>
          </cell>
        </row>
        <row r="60">
          <cell r="A60" t="str">
            <v>控股类型代码</v>
          </cell>
          <cell r="B60" t="str">
            <v>hold_type_cd</v>
          </cell>
        </row>
        <row r="61">
          <cell r="A61" t="str">
            <v>口令错误次数</v>
          </cell>
          <cell r="B61" t="str">
            <v>pwd_err_count</v>
          </cell>
        </row>
        <row r="62">
          <cell r="A62" t="str">
            <v>口令修改日期</v>
          </cell>
          <cell r="B62" t="str">
            <v>last_pwd_modify_date</v>
          </cell>
        </row>
        <row r="63">
          <cell r="A63" t="str">
            <v>口头挂失日</v>
          </cell>
          <cell r="B63" t="str">
            <v>oral_loss_dt</v>
          </cell>
        </row>
        <row r="64">
          <cell r="A64" t="str">
            <v>扣除非经常性损益后的净资产收益率_加权</v>
          </cell>
          <cell r="B64" t="str">
            <v>deduc_pl_yd_weigt</v>
          </cell>
        </row>
        <row r="65">
          <cell r="A65" t="str">
            <v>扣除非经常性损益后的净资产收益率_摊薄</v>
          </cell>
          <cell r="B65" t="str">
            <v>deduc_pl_yd_dilut</v>
          </cell>
        </row>
        <row r="66">
          <cell r="A66" t="str">
            <v>扣除非经常性损益后的每股收益_加权</v>
          </cell>
          <cell r="B66" t="str">
            <v>deduc_pl_every_weigt</v>
          </cell>
        </row>
        <row r="67">
          <cell r="A67" t="str">
            <v>扣除非经常性损益后的每股收益_摊薄</v>
          </cell>
          <cell r="B67" t="str">
            <v>deduc_pl_every_dilut</v>
          </cell>
        </row>
        <row r="68">
          <cell r="A68" t="str">
            <v>扣除非经常性损益后净利润</v>
          </cell>
          <cell r="B68" t="str">
            <v>deduc_pl_income</v>
          </cell>
        </row>
        <row r="69">
          <cell r="A69" t="str">
            <v>扣款类型</v>
          </cell>
          <cell r="B69" t="str">
            <v>deduct_type</v>
          </cell>
        </row>
        <row r="70">
          <cell r="A70" t="str">
            <v>扣款失败次数</v>
          </cell>
          <cell r="B70" t="str">
            <v>charge_fail_times</v>
          </cell>
        </row>
        <row r="71">
          <cell r="A71" t="str">
            <v>扣款失败码</v>
          </cell>
          <cell r="B71" t="str">
            <v>charge_error_code</v>
          </cell>
        </row>
        <row r="72">
          <cell r="A72" t="str">
            <v>扣款账号</v>
          </cell>
          <cell r="B72" t="str">
            <v>deduct_acct_num</v>
          </cell>
        </row>
        <row r="73">
          <cell r="A73" t="str">
            <v>扣款状态</v>
          </cell>
          <cell r="B73" t="str">
            <v>charge_stat</v>
          </cell>
        </row>
        <row r="74">
          <cell r="A74" t="str">
            <v>库存变化类型</v>
          </cell>
          <cell r="B74" t="str">
            <v>stor_trans_type</v>
          </cell>
        </row>
        <row r="75">
          <cell r="A75" t="str">
            <v>库存变化类型_出</v>
          </cell>
          <cell r="B75" t="str">
            <v>stor_trans_type_out</v>
          </cell>
        </row>
        <row r="76">
          <cell r="A76" t="str">
            <v>库存变化类型_入</v>
          </cell>
          <cell r="B76" t="str">
            <v>stor_trans_type_in</v>
          </cell>
        </row>
        <row r="77">
          <cell r="A77" t="str">
            <v>库存变化类型2</v>
          </cell>
          <cell r="B77" t="str">
            <v>stor_trans_type_2</v>
          </cell>
        </row>
        <row r="78">
          <cell r="A78" t="str">
            <v>库存变化日期_出</v>
          </cell>
          <cell r="B78" t="str">
            <v>stor_trans_date_out</v>
          </cell>
        </row>
        <row r="79">
          <cell r="A79" t="str">
            <v>库存变化日期_入</v>
          </cell>
          <cell r="B79" t="str">
            <v>stor_trans_date_in</v>
          </cell>
        </row>
        <row r="80">
          <cell r="A80" t="str">
            <v>库存抵扣积数</v>
          </cell>
          <cell r="B80" t="str">
            <v>stor_dedu_accu</v>
          </cell>
        </row>
        <row r="81">
          <cell r="A81" t="str">
            <v>库存积数</v>
          </cell>
          <cell r="B81" t="str">
            <v>stor_accu</v>
          </cell>
        </row>
        <row r="82">
          <cell r="A82" t="str">
            <v>库存均价</v>
          </cell>
          <cell r="B82" t="str">
            <v>stor_avg_price</v>
          </cell>
        </row>
        <row r="83">
          <cell r="A83" t="str">
            <v>库存类型</v>
          </cell>
          <cell r="B83" t="str">
            <v>stor_type</v>
          </cell>
        </row>
        <row r="84">
          <cell r="A84" t="str">
            <v>库存类型2</v>
          </cell>
          <cell r="B84" t="str">
            <v>stor_type_2</v>
          </cell>
        </row>
        <row r="85">
          <cell r="A85" t="str">
            <v>库存利息</v>
          </cell>
          <cell r="B85" t="str">
            <v>stor_inter</v>
          </cell>
        </row>
        <row r="86">
          <cell r="A86" t="str">
            <v>库存调整</v>
          </cell>
          <cell r="B86" t="str">
            <v>stor_invady_amt</v>
          </cell>
        </row>
        <row r="87">
          <cell r="A87" t="str">
            <v>库存总量</v>
          </cell>
          <cell r="B87" t="str">
            <v>stor_total_storage</v>
          </cell>
        </row>
        <row r="88">
          <cell r="A88" t="str">
            <v>块号序号</v>
          </cell>
          <cell r="B88" t="str">
            <v>goods_seq_num</v>
          </cell>
        </row>
        <row r="89">
          <cell r="A89" t="str">
            <v>块号序号长度</v>
          </cell>
          <cell r="B89" t="str">
            <v>goods_seq_num_len</v>
          </cell>
        </row>
        <row r="90">
          <cell r="A90" t="str">
            <v>快捷输入</v>
          </cell>
          <cell r="B90" t="str">
            <v>shortcut</v>
          </cell>
        </row>
        <row r="91">
          <cell r="A91" t="str">
            <v>宽限期</v>
          </cell>
          <cell r="B91" t="str">
            <v>grace_period_cd</v>
          </cell>
        </row>
        <row r="92">
          <cell r="A92" t="str">
            <v>宽限期单位</v>
          </cell>
          <cell r="B92" t="str">
            <v>grace_period_unit_cd</v>
          </cell>
        </row>
        <row r="93">
          <cell r="A93" t="str">
            <v>宽限期固定还款额</v>
          </cell>
          <cell r="B93" t="str">
            <v>grace_period_fix_repay_amt</v>
          </cell>
        </row>
        <row r="94">
          <cell r="A94" t="str">
            <v>宽限日[最大起息日]</v>
          </cell>
          <cell r="B94" t="str">
            <v>grace_dt</v>
          </cell>
        </row>
        <row r="95">
          <cell r="A95" t="str">
            <v>来源</v>
          </cell>
          <cell r="B95" t="str">
            <v>src</v>
          </cell>
        </row>
        <row r="96">
          <cell r="A96" t="str">
            <v>来源代码</v>
          </cell>
          <cell r="B96" t="str">
            <v>etl_src</v>
          </cell>
        </row>
        <row r="97">
          <cell r="A97" t="str">
            <v>来源段</v>
          </cell>
          <cell r="B97" t="str">
            <v>src_seg</v>
          </cell>
        </row>
        <row r="98">
          <cell r="A98" t="str">
            <v>来源流水号</v>
          </cell>
          <cell r="B98" t="str">
            <v>origin_order_no</v>
          </cell>
        </row>
        <row r="99">
          <cell r="A99" t="str">
            <v>来源系统</v>
          </cell>
          <cell r="B99" t="str">
            <v>etl_src</v>
          </cell>
        </row>
        <row r="100">
          <cell r="A100" t="str">
            <v>老客户优惠</v>
          </cell>
          <cell r="B100" t="str">
            <v>old_cust_prefr_amt</v>
          </cell>
        </row>
        <row r="101">
          <cell r="A101" t="str">
            <v>类别</v>
          </cell>
          <cell r="B101" t="str">
            <v>type</v>
          </cell>
        </row>
        <row r="102">
          <cell r="A102" t="str">
            <v>类型</v>
          </cell>
          <cell r="B102" t="str">
            <v>type_cd</v>
          </cell>
        </row>
        <row r="103">
          <cell r="A103" t="str">
            <v>类型代码</v>
          </cell>
          <cell r="B103" t="str">
            <v>type_cd</v>
          </cell>
        </row>
        <row r="104">
          <cell r="A104" t="str">
            <v>累放金额</v>
          </cell>
          <cell r="B104" t="str">
            <v>a_distr_amt</v>
          </cell>
        </row>
        <row r="105">
          <cell r="A105" t="str">
            <v>累积持仓盈亏</v>
          </cell>
          <cell r="B105" t="str">
            <v>float_profitloss_tot</v>
          </cell>
        </row>
        <row r="106">
          <cell r="A106" t="str">
            <v>累积买入份额</v>
          </cell>
          <cell r="B106" t="str">
            <v>total_amt</v>
          </cell>
        </row>
        <row r="107">
          <cell r="A107" t="str">
            <v>累计代偿金额</v>
          </cell>
          <cell r="B107" t="str">
            <v>accum_comp_amt</v>
          </cell>
        </row>
        <row r="108">
          <cell r="A108" t="str">
            <v>累计公允价值变动</v>
          </cell>
          <cell r="B108" t="str">
            <v>a_pub_allow_val_chan</v>
          </cell>
        </row>
        <row r="109">
          <cell r="A109" t="str">
            <v>累计计提金额</v>
          </cell>
          <cell r="B109" t="str">
            <v>drawed_amt</v>
          </cell>
        </row>
        <row r="110">
          <cell r="A110" t="str">
            <v>累计缴费月数</v>
          </cell>
          <cell r="B110" t="str">
            <v>accum_pay_m_cnt</v>
          </cell>
        </row>
        <row r="111">
          <cell r="A111" t="str">
            <v>累计利息</v>
          </cell>
          <cell r="B111" t="str">
            <v>accum_int</v>
          </cell>
        </row>
        <row r="112">
          <cell r="A112" t="str">
            <v>累计其它费用</v>
          </cell>
          <cell r="B112" t="str">
            <v>accum_other_fee</v>
          </cell>
        </row>
        <row r="113">
          <cell r="A113" t="str">
            <v>累计欠款期数</v>
          </cell>
          <cell r="B113" t="str">
            <v>acct_owe_term_cnt</v>
          </cell>
        </row>
        <row r="114">
          <cell r="A114" t="str">
            <v>累计托管费</v>
          </cell>
          <cell r="B114" t="str">
            <v>accum_trust_fee</v>
          </cell>
        </row>
        <row r="115">
          <cell r="A115" t="str">
            <v>累计未释放利息</v>
          </cell>
          <cell r="B115" t="str">
            <v>accum_unrels_int</v>
          </cell>
        </row>
        <row r="116">
          <cell r="A116" t="str">
            <v>累计未释放其它费用</v>
          </cell>
          <cell r="B116" t="str">
            <v>a_unrels_other_fee</v>
          </cell>
        </row>
        <row r="117">
          <cell r="A117" t="str">
            <v>累计未释放托管费</v>
          </cell>
          <cell r="B117" t="str">
            <v>a_unrels_trust_fee</v>
          </cell>
        </row>
        <row r="118">
          <cell r="A118" t="str">
            <v>累计未释放销售费</v>
          </cell>
          <cell r="B118" t="str">
            <v>a_unrels_sel_fee</v>
          </cell>
        </row>
        <row r="119">
          <cell r="A119" t="str">
            <v>累计未释放资产管理费</v>
          </cell>
          <cell r="B119" t="str">
            <v>a_unrels_asset_mgmt_fee</v>
          </cell>
        </row>
        <row r="120">
          <cell r="A120" t="str">
            <v>累计销售费</v>
          </cell>
          <cell r="B120" t="str">
            <v>accum_sel_fee</v>
          </cell>
        </row>
        <row r="121">
          <cell r="A121" t="str">
            <v>累计应付利息</v>
          </cell>
          <cell r="B121" t="str">
            <v>accum_sp_int</v>
          </cell>
        </row>
        <row r="122">
          <cell r="A122" t="str">
            <v>累计应计利息</v>
          </cell>
          <cell r="B122" t="str">
            <v>accum_shld_accru_int</v>
          </cell>
        </row>
        <row r="123">
          <cell r="A123" t="str">
            <v>累计应计托管费</v>
          </cell>
          <cell r="B123" t="str">
            <v>accum_sa_trust_fee</v>
          </cell>
        </row>
        <row r="124">
          <cell r="A124" t="str">
            <v>累计应计资产推介费</v>
          </cell>
          <cell r="B124" t="str">
            <v>a_sa_asset_promt_fee</v>
          </cell>
        </row>
        <row r="125">
          <cell r="A125" t="str">
            <v>累计逾期本金利息基数</v>
          </cell>
          <cell r="B125" t="str">
            <v>a_ovdue_prin_int_base_num</v>
          </cell>
        </row>
        <row r="126">
          <cell r="A126" t="str">
            <v>累计逾期次数</v>
          </cell>
          <cell r="B126" t="str">
            <v>accum_ovdue_cnt</v>
          </cell>
        </row>
        <row r="127">
          <cell r="A127" t="str">
            <v>累计逾期期次</v>
          </cell>
          <cell r="B127" t="str">
            <v>accum_ovdue_cnt</v>
          </cell>
        </row>
        <row r="128">
          <cell r="A128" t="str">
            <v>累计逾期天数</v>
          </cell>
          <cell r="B128" t="str">
            <v>accum_ovdue_days</v>
          </cell>
        </row>
        <row r="129">
          <cell r="A129" t="str">
            <v>累计增长值</v>
          </cell>
          <cell r="B129" t="str">
            <v>growthrate_t</v>
          </cell>
        </row>
        <row r="130">
          <cell r="A130" t="str">
            <v>累计值</v>
          </cell>
          <cell r="B130" t="str">
            <v>value_t</v>
          </cell>
        </row>
        <row r="131">
          <cell r="A131" t="str">
            <v>累计资产管理费</v>
          </cell>
          <cell r="B131" t="str">
            <v>a_asset_mgmt_fee</v>
          </cell>
        </row>
        <row r="132">
          <cell r="A132" t="str">
            <v>累收金额</v>
          </cell>
          <cell r="B132" t="str">
            <v>a_recv_amt</v>
          </cell>
        </row>
        <row r="133">
          <cell r="A133" t="str">
            <v>离岸标识</v>
          </cell>
          <cell r="B133" t="str">
            <v>off_shore_ind</v>
          </cell>
        </row>
        <row r="134">
          <cell r="A134" t="str">
            <v>离岸标志</v>
          </cell>
          <cell r="B134" t="str">
            <v>off_shore_ind</v>
          </cell>
        </row>
        <row r="135">
          <cell r="A135" t="str">
            <v>离岸代收手续费</v>
          </cell>
          <cell r="B135" t="str">
            <v>off_shore_agent_coll_fee</v>
          </cell>
        </row>
        <row r="136">
          <cell r="A136" t="str">
            <v>离岸的业务代办网点</v>
          </cell>
          <cell r="B136" t="str">
            <v>off_biz_botbrch_id</v>
          </cell>
        </row>
        <row r="137">
          <cell r="A137" t="str">
            <v>离岸在岸标志</v>
          </cell>
          <cell r="B137" t="str">
            <v>off_on_shore_ind</v>
          </cell>
        </row>
        <row r="138">
          <cell r="A138" t="str">
            <v>离退休类别代码</v>
          </cell>
          <cell r="B138" t="str">
            <v>retire_type_cd</v>
          </cell>
        </row>
        <row r="139">
          <cell r="A139" t="str">
            <v>离退休月份</v>
          </cell>
          <cell r="B139" t="str">
            <v>retire_m</v>
          </cell>
        </row>
        <row r="140">
          <cell r="A140" t="str">
            <v>离在岸标识</v>
          </cell>
          <cell r="B140" t="str">
            <v>off_on_shore_ind</v>
          </cell>
        </row>
        <row r="141">
          <cell r="A141" t="str">
            <v>理财专项额度批复文件号</v>
          </cell>
          <cell r="B141" t="str">
            <v>fin_limit_apprv_id</v>
          </cell>
        </row>
        <row r="142">
          <cell r="A142" t="str">
            <v>理论本息和金额</v>
          </cell>
          <cell r="B142" t="str">
            <v>theory_prin_int_amt</v>
          </cell>
        </row>
        <row r="143">
          <cell r="A143" t="str">
            <v>理论付息结束日</v>
          </cell>
          <cell r="B143" t="str">
            <v>theory_pi_end_dt</v>
          </cell>
        </row>
        <row r="144">
          <cell r="A144" t="str">
            <v>理论付息起始日</v>
          </cell>
          <cell r="B144" t="str">
            <v>theory_pi_begin_dt</v>
          </cell>
        </row>
        <row r="145">
          <cell r="A145" t="str">
            <v>理论还本金额</v>
          </cell>
          <cell r="B145" t="str">
            <v>theory_pay_prin_amt</v>
          </cell>
        </row>
        <row r="146">
          <cell r="A146" t="str">
            <v>理论应计利息金额</v>
          </cell>
          <cell r="B146" t="str">
            <v>theory_shld_accru_int</v>
          </cell>
        </row>
        <row r="147">
          <cell r="A147" t="str">
            <v>理论支付日</v>
          </cell>
          <cell r="B147" t="str">
            <v>theory_pay_dt</v>
          </cell>
        </row>
        <row r="148">
          <cell r="A148" t="str">
            <v>理赔金额</v>
          </cell>
          <cell r="B148" t="str">
            <v>claims_amt</v>
          </cell>
        </row>
        <row r="149">
          <cell r="A149" t="str">
            <v>理赔委托书格式</v>
          </cell>
          <cell r="B149" t="str">
            <v>claims_entr_letter_format</v>
          </cell>
        </row>
        <row r="150">
          <cell r="A150" t="str">
            <v>立案日期</v>
          </cell>
          <cell r="B150" t="str">
            <v>rgst_dt</v>
          </cell>
        </row>
        <row r="151">
          <cell r="A151" t="str">
            <v>利差</v>
          </cell>
          <cell r="B151" t="str">
            <v>int_margin</v>
          </cell>
        </row>
        <row r="152">
          <cell r="A152" t="str">
            <v>利差值</v>
          </cell>
          <cell r="B152" t="str">
            <v>margin</v>
          </cell>
        </row>
        <row r="153">
          <cell r="A153" t="str">
            <v>利率</v>
          </cell>
          <cell r="B153" t="str">
            <v>int_rate</v>
          </cell>
        </row>
        <row r="154">
          <cell r="A154" t="str">
            <v>利率1</v>
          </cell>
          <cell r="B154" t="str">
            <v>int_rate1</v>
          </cell>
        </row>
        <row r="155">
          <cell r="A155" t="str">
            <v>利率编号</v>
          </cell>
          <cell r="B155" t="str">
            <v>rate_id</v>
          </cell>
        </row>
        <row r="156">
          <cell r="A156" t="str">
            <v>利率浮动</v>
          </cell>
          <cell r="B156" t="str">
            <v>int_rate_flt_val</v>
          </cell>
        </row>
        <row r="157">
          <cell r="A157" t="str">
            <v>利率浮动比例</v>
          </cell>
          <cell r="B157" t="str">
            <v>int_rate_float_ratio</v>
          </cell>
        </row>
        <row r="158">
          <cell r="A158" t="str">
            <v>利率浮动比率点幅度</v>
          </cell>
          <cell r="B158" t="str">
            <v>int_rate_float_ratio_range</v>
          </cell>
        </row>
        <row r="159">
          <cell r="A159" t="str">
            <v>利率浮动标志</v>
          </cell>
          <cell r="B159" t="str">
            <v>int_rate_flt_ind</v>
          </cell>
        </row>
        <row r="160">
          <cell r="A160" t="str">
            <v>利率浮动点数</v>
          </cell>
          <cell r="B160" t="str">
            <v>int_rate_float_malt</v>
          </cell>
        </row>
        <row r="161">
          <cell r="A161" t="str">
            <v>利率浮动方式</v>
          </cell>
          <cell r="B161" t="str">
            <v>int_rate_flt_mode_cd</v>
          </cell>
        </row>
        <row r="162">
          <cell r="A162" t="str">
            <v>利率浮动方式代码</v>
          </cell>
          <cell r="B162" t="str">
            <v>int_rate_float_mode_cd</v>
          </cell>
        </row>
        <row r="163">
          <cell r="A163" t="str">
            <v>利率浮动幅度</v>
          </cell>
          <cell r="B163" t="str">
            <v>int_rate_flt_range</v>
          </cell>
        </row>
        <row r="164">
          <cell r="A164" t="str">
            <v>利率浮动规律代码</v>
          </cell>
          <cell r="B164" t="str">
            <v>int_rate_float_regu_cd</v>
          </cell>
        </row>
        <row r="165">
          <cell r="A165" t="str">
            <v>利率浮动类型</v>
          </cell>
          <cell r="B165" t="str">
            <v>ir_flt_type_cd</v>
          </cell>
        </row>
        <row r="166">
          <cell r="A166" t="str">
            <v>利率浮动值</v>
          </cell>
          <cell r="B166" t="str">
            <v>int_rate_float_val</v>
          </cell>
        </row>
        <row r="167">
          <cell r="A167" t="str">
            <v>利率浮动周期</v>
          </cell>
          <cell r="B167" t="str">
            <v>int_rate_float_period_cd</v>
          </cell>
        </row>
        <row r="168">
          <cell r="A168" t="str">
            <v>利率基准天数</v>
          </cell>
          <cell r="B168" t="str">
            <v>int_rate_base_days</v>
          </cell>
        </row>
        <row r="169">
          <cell r="A169" t="str">
            <v>利率来源</v>
          </cell>
          <cell r="B169" t="str">
            <v>int_rate_src_cd</v>
          </cell>
        </row>
        <row r="170">
          <cell r="A170" t="str">
            <v>利率来源代码</v>
          </cell>
          <cell r="B170" t="str">
            <v>int_rate_src_cd</v>
          </cell>
        </row>
        <row r="171">
          <cell r="A171" t="str">
            <v>利率类型</v>
          </cell>
          <cell r="B171" t="str">
            <v>int_rate_type_cd</v>
          </cell>
        </row>
        <row r="172">
          <cell r="A172" t="str">
            <v>利率类型代码</v>
          </cell>
          <cell r="B172" t="str">
            <v>int_rate_type_cd</v>
          </cell>
        </row>
        <row r="173">
          <cell r="A173" t="str">
            <v>利率模式</v>
          </cell>
          <cell r="B173" t="str">
            <v>int_rate_mode_cd</v>
          </cell>
        </row>
        <row r="174">
          <cell r="A174" t="str">
            <v>利率期限单位</v>
          </cell>
          <cell r="B174" t="str">
            <v>loan_term_unit_cd</v>
          </cell>
        </row>
        <row r="175">
          <cell r="A175" t="str">
            <v>利率期限单位代码</v>
          </cell>
          <cell r="B175" t="str">
            <v>int_rate_term_unit_cd</v>
          </cell>
        </row>
        <row r="176">
          <cell r="A176" t="str">
            <v>利率起始日</v>
          </cell>
          <cell r="B176" t="str">
            <v>int_rate_begin_dt</v>
          </cell>
        </row>
        <row r="177">
          <cell r="A177" t="str">
            <v>利率生效时期</v>
          </cell>
          <cell r="B177" t="str">
            <v>ir_effct_tm_cd</v>
          </cell>
        </row>
        <row r="178">
          <cell r="A178" t="str">
            <v>利率生效条件</v>
          </cell>
          <cell r="B178" t="str">
            <v>ir_effct_cond_cd</v>
          </cell>
        </row>
        <row r="179">
          <cell r="A179" t="str">
            <v>利率调整方式</v>
          </cell>
          <cell r="B179" t="str">
            <v>int_rate_adj_type_cd</v>
          </cell>
        </row>
        <row r="180">
          <cell r="A180" t="str">
            <v>利率调整频率</v>
          </cell>
          <cell r="B180" t="str">
            <v>int_rate_adj_preq</v>
          </cell>
        </row>
        <row r="181">
          <cell r="A181" t="str">
            <v>利率推算方法</v>
          </cell>
          <cell r="B181" t="str">
            <v>int_rate_calc_methd</v>
          </cell>
        </row>
        <row r="182">
          <cell r="A182" t="str">
            <v>利率维护日</v>
          </cell>
          <cell r="B182" t="str">
            <v>int_rate_matn_dt</v>
          </cell>
        </row>
        <row r="183">
          <cell r="A183" t="str">
            <v>利率执行方式</v>
          </cell>
          <cell r="B183" t="str">
            <v>int_rate_exec_cd</v>
          </cell>
        </row>
        <row r="184">
          <cell r="A184" t="str">
            <v>利率值</v>
          </cell>
          <cell r="B184" t="str">
            <v>int_rate</v>
          </cell>
        </row>
        <row r="185">
          <cell r="A185" t="str">
            <v>利率终止日</v>
          </cell>
          <cell r="B185" t="str">
            <v>int_rate_end_dt</v>
          </cell>
        </row>
        <row r="186">
          <cell r="A186" t="str">
            <v>利率种类</v>
          </cell>
          <cell r="B186" t="str">
            <v>rate_type_cd</v>
          </cell>
        </row>
        <row r="187">
          <cell r="A187" t="str">
            <v>利率重置频率</v>
          </cell>
          <cell r="B187" t="str">
            <v>int_rate_rs_freq_cd</v>
          </cell>
        </row>
        <row r="188">
          <cell r="A188" t="str">
            <v>利率重置日期</v>
          </cell>
          <cell r="B188" t="str">
            <v>int_rate_rs_dt</v>
          </cell>
        </row>
        <row r="189">
          <cell r="A189" t="str">
            <v>利率重置周期</v>
          </cell>
          <cell r="B189" t="str">
            <v>int_rate_rs_term</v>
          </cell>
        </row>
        <row r="190">
          <cell r="A190" t="str">
            <v>利率转换</v>
          </cell>
          <cell r="B190" t="str">
            <v>int_rate_shift</v>
          </cell>
        </row>
        <row r="191">
          <cell r="A191" t="str">
            <v>利润总额</v>
          </cell>
          <cell r="B191" t="str">
            <v>total_margin_amount</v>
          </cell>
        </row>
        <row r="192">
          <cell r="A192" t="str">
            <v>利润总额_税前</v>
          </cell>
          <cell r="B192" t="str">
            <v>tt_mar_amount_tmoney</v>
          </cell>
        </row>
        <row r="193">
          <cell r="A193" t="str">
            <v>利息</v>
          </cell>
          <cell r="B193" t="str">
            <v>interest</v>
          </cell>
        </row>
        <row r="194">
          <cell r="A194" t="str">
            <v>利息ID</v>
          </cell>
          <cell r="B194" t="str">
            <v>int_id</v>
          </cell>
        </row>
        <row r="195">
          <cell r="A195" t="str">
            <v>利息币种</v>
          </cell>
          <cell r="B195" t="str">
            <v>int_curr_cd</v>
          </cell>
        </row>
        <row r="196">
          <cell r="A196" t="str">
            <v>利息罚息标志</v>
          </cell>
          <cell r="B196" t="str">
            <v>int_rate_punish_int_ind</v>
          </cell>
        </row>
        <row r="197">
          <cell r="A197" t="str">
            <v>利息分配方式</v>
          </cell>
          <cell r="B197" t="str">
            <v>int_distr_mode_cd</v>
          </cell>
        </row>
        <row r="198">
          <cell r="A198" t="str">
            <v>利息合计</v>
          </cell>
          <cell r="B198" t="str">
            <v>total_int</v>
          </cell>
        </row>
        <row r="199">
          <cell r="A199" t="str">
            <v>利息回收率</v>
          </cell>
          <cell r="B199" t="str">
            <v>int_recover</v>
          </cell>
        </row>
        <row r="200">
          <cell r="A200" t="str">
            <v>利息积数</v>
          </cell>
          <cell r="B200" t="str">
            <v>accum_int</v>
          </cell>
        </row>
        <row r="201">
          <cell r="A201" t="str">
            <v>利息计划支付日期</v>
          </cell>
          <cell r="B201" t="str">
            <v>int_plan_pay_dt</v>
          </cell>
        </row>
        <row r="202">
          <cell r="A202" t="str">
            <v>利息计算方式</v>
          </cell>
          <cell r="B202" t="str">
            <v>int_calc_mode_cd</v>
          </cell>
        </row>
        <row r="203">
          <cell r="A203" t="str">
            <v>利息计算公式</v>
          </cell>
          <cell r="B203" t="str">
            <v>int_calc_mode_cd</v>
          </cell>
        </row>
        <row r="204">
          <cell r="A204" t="str">
            <v>利息金额</v>
          </cell>
          <cell r="B204" t="str">
            <v>int_amt</v>
          </cell>
        </row>
        <row r="205">
          <cell r="A205" t="str">
            <v>利息净收入</v>
          </cell>
          <cell r="B205" t="str">
            <v>net_int_income</v>
          </cell>
        </row>
        <row r="206">
          <cell r="A206" t="str">
            <v>利息利率分层资料固定利率1</v>
          </cell>
          <cell r="B206" t="str">
            <v>i_ir_hrch_d_fix_int_rate1</v>
          </cell>
        </row>
        <row r="207">
          <cell r="A207" t="str">
            <v>利息利率分层资料固定利率2</v>
          </cell>
          <cell r="B207" t="str">
            <v>i_ir_hrch_d_fix_int_rate2</v>
          </cell>
        </row>
        <row r="208">
          <cell r="A208" t="str">
            <v>利息利率分层资料固定利率3</v>
          </cell>
          <cell r="B208" t="str">
            <v>i_ir_hrch_d_fix_int_rate3</v>
          </cell>
        </row>
        <row r="209">
          <cell r="A209" t="str">
            <v>利息利率分层资料固定利率4</v>
          </cell>
          <cell r="B209" t="str">
            <v>i_ir_hrch_d_fix_int_rate4</v>
          </cell>
        </row>
        <row r="210">
          <cell r="A210" t="str">
            <v>利息利率分层资料截止金额1</v>
          </cell>
          <cell r="B210" t="str">
            <v>i_ir_hrch_d_cut_amt1</v>
          </cell>
        </row>
        <row r="211">
          <cell r="A211" t="str">
            <v>利息利率分层资料截止金额2</v>
          </cell>
          <cell r="B211" t="str">
            <v>i_ir_hrch_d_cut_amt2</v>
          </cell>
        </row>
        <row r="212">
          <cell r="A212" t="str">
            <v>利息利率分层资料截止金额3</v>
          </cell>
          <cell r="B212" t="str">
            <v>i_ir_hrch_d_cut_amt3</v>
          </cell>
        </row>
        <row r="213">
          <cell r="A213" t="str">
            <v>利息利率分层资料截止金额4</v>
          </cell>
          <cell r="B213" t="str">
            <v>i_ir_hrch_d_cut_amt4</v>
          </cell>
        </row>
        <row r="214">
          <cell r="A214" t="str">
            <v>利息利率分层资料利差1</v>
          </cell>
          <cell r="B214" t="str">
            <v>i_ir_hrch_d_margin1</v>
          </cell>
        </row>
        <row r="215">
          <cell r="A215" t="str">
            <v>利息利率分层资料利差2</v>
          </cell>
          <cell r="B215" t="str">
            <v>i_ir_hrch_d_margin2</v>
          </cell>
        </row>
        <row r="216">
          <cell r="A216" t="str">
            <v>利息利率分层资料利差3</v>
          </cell>
          <cell r="B216" t="str">
            <v>i_ir_hrch_d_margin3</v>
          </cell>
        </row>
        <row r="217">
          <cell r="A217" t="str">
            <v>利息利率分层资料利差4</v>
          </cell>
          <cell r="B217" t="str">
            <v>i_ir_hrch_d_margin4</v>
          </cell>
        </row>
        <row r="218">
          <cell r="A218" t="str">
            <v>利息利率分层资料利率代码1</v>
          </cell>
          <cell r="B218" t="str">
            <v>i_ir_hrch_d_ir_cd1</v>
          </cell>
        </row>
        <row r="219">
          <cell r="A219" t="str">
            <v>利息利率分层资料利率代码2</v>
          </cell>
          <cell r="B219" t="str">
            <v>i_ir_hrch_d_ir_cd2</v>
          </cell>
        </row>
        <row r="220">
          <cell r="A220" t="str">
            <v>利息利率分层资料利率代码3</v>
          </cell>
          <cell r="B220" t="str">
            <v>i_ir_hrch_d_ir_cd3</v>
          </cell>
        </row>
        <row r="221">
          <cell r="A221" t="str">
            <v>利息利率分层资料利率代码4</v>
          </cell>
          <cell r="B221" t="str">
            <v>i_ir_hrch_d_ir_cd4</v>
          </cell>
        </row>
        <row r="222">
          <cell r="A222" t="str">
            <v>利息利率分层资料最低利率1</v>
          </cell>
          <cell r="B222" t="str">
            <v>i_ir_hrch_d_l_int_rate1</v>
          </cell>
        </row>
        <row r="223">
          <cell r="A223" t="str">
            <v>利息利率分层资料最低利率2</v>
          </cell>
          <cell r="B223" t="str">
            <v>i_ir_hrch_d_l_int_rate2</v>
          </cell>
        </row>
        <row r="224">
          <cell r="A224" t="str">
            <v>利息利率分层资料最低利率3</v>
          </cell>
          <cell r="B224" t="str">
            <v>i_ir_hrch_d_l_int_rate3</v>
          </cell>
        </row>
        <row r="225">
          <cell r="A225" t="str">
            <v>利息利率分层资料最低利率4</v>
          </cell>
          <cell r="B225" t="str">
            <v>i_ir_hrch_d_l_int_rate4</v>
          </cell>
        </row>
        <row r="226">
          <cell r="A226" t="str">
            <v>利息利率分层资料最高利率1</v>
          </cell>
          <cell r="B226" t="str">
            <v>i_ir_hrch_d_h_int_rate1</v>
          </cell>
        </row>
        <row r="227">
          <cell r="A227" t="str">
            <v>利息利率分层资料最高利率2</v>
          </cell>
          <cell r="B227" t="str">
            <v>i_ir_hrch_d_h_int_rate2</v>
          </cell>
        </row>
        <row r="228">
          <cell r="A228" t="str">
            <v>利息利率分层资料最高利率3</v>
          </cell>
          <cell r="B228" t="str">
            <v>i_ir_hrch_d_h_int_rate3</v>
          </cell>
        </row>
        <row r="229">
          <cell r="A229" t="str">
            <v>利息利率分层资料最高利率4</v>
          </cell>
          <cell r="B229" t="str">
            <v>i_ir_hrch_d_h_int_rate4</v>
          </cell>
        </row>
        <row r="230">
          <cell r="A230" t="str">
            <v>利息期数</v>
          </cell>
          <cell r="B230" t="str">
            <v>int_term</v>
          </cell>
        </row>
        <row r="231">
          <cell r="A231" t="str">
            <v>利息收入</v>
          </cell>
          <cell r="B231" t="str">
            <v>int_income</v>
          </cell>
        </row>
        <row r="232">
          <cell r="A232" t="str">
            <v>利息税标志</v>
          </cell>
          <cell r="B232" t="str">
            <v>int_tax_ind</v>
          </cell>
        </row>
        <row r="233">
          <cell r="A233" t="str">
            <v>利息调整</v>
          </cell>
          <cell r="B233" t="str">
            <v>adj_int</v>
          </cell>
        </row>
        <row r="234">
          <cell r="A234" t="str">
            <v>利息调整规则</v>
          </cell>
          <cell r="B234" t="str">
            <v>int_adj_rule</v>
          </cell>
        </row>
        <row r="235">
          <cell r="A235" t="str">
            <v>利息余额</v>
          </cell>
          <cell r="B235" t="str">
            <v>int_bal</v>
          </cell>
        </row>
        <row r="236">
          <cell r="A236" t="str">
            <v>利息支出</v>
          </cell>
          <cell r="B236" t="str">
            <v>int_expns</v>
          </cell>
        </row>
        <row r="237">
          <cell r="A237" t="str">
            <v>隶属行号</v>
          </cell>
          <cell r="B237" t="str">
            <v>subj_bank_id</v>
          </cell>
        </row>
        <row r="238">
          <cell r="A238" t="str">
            <v>连续欠款期数</v>
          </cell>
          <cell r="B238" t="str">
            <v>conti_owe_term_cnt</v>
          </cell>
        </row>
        <row r="239">
          <cell r="A239" t="str">
            <v>联行行号</v>
          </cell>
          <cell r="B239" t="str">
            <v>ibank_id</v>
          </cell>
        </row>
        <row r="240">
          <cell r="A240" t="str">
            <v>联机类型</v>
          </cell>
          <cell r="B240" t="str">
            <v>online_type_cd</v>
          </cell>
        </row>
        <row r="241">
          <cell r="A241" t="str">
            <v>联机状态</v>
          </cell>
          <cell r="B241" t="str">
            <v>online_stat_cd</v>
          </cell>
        </row>
        <row r="242">
          <cell r="A242" t="str">
            <v>联系电话</v>
          </cell>
          <cell r="B242" t="str">
            <v>rela_tel</v>
          </cell>
        </row>
        <row r="243">
          <cell r="A243" t="str">
            <v>联系电址</v>
          </cell>
          <cell r="B243" t="str">
            <v>rela_tel_add</v>
          </cell>
        </row>
        <row r="244">
          <cell r="A244" t="str">
            <v>联系方式</v>
          </cell>
          <cell r="B244" t="str">
            <v>rela_mode</v>
          </cell>
        </row>
        <row r="245">
          <cell r="A245" t="str">
            <v>联系号码类型代码</v>
          </cell>
          <cell r="B245" t="str">
            <v>cont_num_type_cd</v>
          </cell>
        </row>
        <row r="246">
          <cell r="A246" t="str">
            <v>联系人</v>
          </cell>
          <cell r="B246" t="str">
            <v>lkman</v>
          </cell>
        </row>
        <row r="247">
          <cell r="A247" t="str">
            <v>两值期权标识</v>
          </cell>
          <cell r="B247" t="str">
            <v>bi_opt_ind</v>
          </cell>
        </row>
        <row r="248">
          <cell r="A248" t="str">
            <v>列入原因</v>
          </cell>
          <cell r="B248" t="str">
            <v>list_in_reason_cd</v>
          </cell>
        </row>
        <row r="249">
          <cell r="A249" t="str">
            <v>临时额度</v>
          </cell>
          <cell r="B249" t="str">
            <v>temp_limit_amt</v>
          </cell>
        </row>
        <row r="250">
          <cell r="A250" t="str">
            <v>临时额度有效期</v>
          </cell>
          <cell r="B250" t="str">
            <v>temp_limit_valid_period</v>
          </cell>
        </row>
        <row r="251">
          <cell r="A251" t="str">
            <v>临时止付日</v>
          </cell>
          <cell r="B251" t="str">
            <v>temp_stop_pay_dt</v>
          </cell>
        </row>
        <row r="252">
          <cell r="A252" t="str">
            <v>临时止付日期</v>
          </cell>
          <cell r="B252" t="str">
            <v>temp_stop_pay_dt</v>
          </cell>
        </row>
        <row r="253">
          <cell r="A253" t="str">
            <v>流程ID</v>
          </cell>
          <cell r="B253" t="str">
            <v>proc_id</v>
          </cell>
        </row>
        <row r="254">
          <cell r="A254" t="str">
            <v>流程编号</v>
          </cell>
          <cell r="B254" t="str">
            <v>flowno</v>
          </cell>
        </row>
        <row r="255">
          <cell r="A255" t="str">
            <v>流程名称</v>
          </cell>
          <cell r="B255" t="str">
            <v>flowname</v>
          </cell>
        </row>
        <row r="256">
          <cell r="A256" t="str">
            <v>流动性比率</v>
          </cell>
          <cell r="B256" t="str">
            <v>liquid_raio</v>
          </cell>
        </row>
        <row r="257">
          <cell r="A257" t="str">
            <v>流水号</v>
          </cell>
          <cell r="B257" t="str">
            <v>seq_num</v>
          </cell>
        </row>
        <row r="258">
          <cell r="A258" t="str">
            <v>流水号_出</v>
          </cell>
          <cell r="B258" t="str">
            <v>seq_num_out</v>
          </cell>
        </row>
        <row r="259">
          <cell r="A259" t="str">
            <v>流水号_入</v>
          </cell>
          <cell r="B259" t="str">
            <v>seq_num_in</v>
          </cell>
        </row>
        <row r="260">
          <cell r="A260" t="str">
            <v>流水号2</v>
          </cell>
          <cell r="B260" t="str">
            <v>seq_num_2</v>
          </cell>
        </row>
        <row r="261">
          <cell r="A261" t="str">
            <v>流水状态</v>
          </cell>
          <cell r="B261" t="str">
            <v>seq_stat_cd</v>
          </cell>
        </row>
        <row r="262">
          <cell r="A262" t="str">
            <v>流通份额</v>
          </cell>
          <cell r="B262" t="str">
            <v>eqy_sh_out</v>
          </cell>
        </row>
        <row r="263">
          <cell r="A263" t="str">
            <v>流通份额对应日期</v>
          </cell>
          <cell r="B263" t="str">
            <v>eqy_sh_out_dt</v>
          </cell>
        </row>
        <row r="264">
          <cell r="A264" t="str">
            <v>流通中现金M0季调</v>
          </cell>
          <cell r="B264" t="str">
            <v>seasonadjust_m0</v>
          </cell>
        </row>
        <row r="265">
          <cell r="A265" t="str">
            <v>录入操作员</v>
          </cell>
          <cell r="B265" t="str">
            <v>input_oper_id</v>
          </cell>
        </row>
        <row r="266">
          <cell r="A266" t="str">
            <v>录入导入标识</v>
          </cell>
          <cell r="B266" t="str">
            <v>input_ind</v>
          </cell>
        </row>
        <row r="267">
          <cell r="A267" t="str">
            <v>录入柜员ID</v>
          </cell>
          <cell r="B267" t="str">
            <v>oper_id</v>
          </cell>
        </row>
        <row r="268">
          <cell r="A268" t="str">
            <v>录入机构</v>
          </cell>
          <cell r="B268" t="str">
            <v>input_org_id</v>
          </cell>
        </row>
        <row r="269">
          <cell r="A269" t="str">
            <v>录入前是否存在Timp库</v>
          </cell>
          <cell r="B269" t="str">
            <v>timp_db_exist_ind</v>
          </cell>
        </row>
        <row r="270">
          <cell r="A270" t="str">
            <v>录入人</v>
          </cell>
          <cell r="B270" t="str">
            <v>input_person_id</v>
          </cell>
        </row>
        <row r="271">
          <cell r="A271" t="str">
            <v>录入人员</v>
          </cell>
          <cell r="B271" t="str">
            <v>input_person_id</v>
          </cell>
        </row>
        <row r="272">
          <cell r="A272" t="str">
            <v>录入日期</v>
          </cell>
          <cell r="B272" t="str">
            <v>input_dt</v>
          </cell>
        </row>
        <row r="273">
          <cell r="A273" t="str">
            <v>录入时间</v>
          </cell>
          <cell r="B273" t="str">
            <v>input_tm</v>
          </cell>
        </row>
        <row r="274">
          <cell r="A274" t="str">
            <v>录入性质</v>
          </cell>
          <cell r="B274" t="str">
            <v>io_type</v>
          </cell>
        </row>
        <row r="275">
          <cell r="A275" t="str">
            <v>路由位置名称代码</v>
          </cell>
          <cell r="B275" t="str">
            <v>router_position_name_id</v>
          </cell>
        </row>
        <row r="276">
          <cell r="A276" t="str">
            <v>路由位置中文描述</v>
          </cell>
          <cell r="B276" t="str">
            <v>router_position_cn_desc</v>
          </cell>
        </row>
        <row r="277">
          <cell r="A277" t="str">
            <v>路由帐号</v>
          </cell>
          <cell r="B277" t="str">
            <v>router_acct_num</v>
          </cell>
        </row>
        <row r="278">
          <cell r="A278" t="str">
            <v>路由账号</v>
          </cell>
          <cell r="B278" t="str">
            <v>router_acct_num</v>
          </cell>
        </row>
        <row r="279">
          <cell r="A279" t="str">
            <v>路由账号（DM编号）</v>
          </cell>
          <cell r="B279" t="str">
            <v>router_acct_num</v>
          </cell>
        </row>
        <row r="280">
          <cell r="A280" t="str">
            <v>履约保险标志</v>
          </cell>
          <cell r="B280" t="str">
            <v>exer_insure_ind</v>
          </cell>
        </row>
        <row r="281">
          <cell r="A281" t="str">
            <v>买保证金</v>
          </cell>
          <cell r="B281" t="str">
            <v>buy_margin</v>
          </cell>
        </row>
        <row r="282">
          <cell r="A282" t="str">
            <v>买持仓额</v>
          </cell>
          <cell r="B282" t="str">
            <v>buy_amt</v>
          </cell>
        </row>
        <row r="283">
          <cell r="A283" t="str">
            <v>买持仓量</v>
          </cell>
          <cell r="B283" t="str">
            <v>buy_qty</v>
          </cell>
        </row>
        <row r="284">
          <cell r="A284" t="str">
            <v>买方付息比例</v>
          </cell>
          <cell r="B284" t="str">
            <v>buyer_pay_int_ratio</v>
          </cell>
        </row>
        <row r="285">
          <cell r="A285" t="str">
            <v>买方付息金额</v>
          </cell>
          <cell r="B285" t="str">
            <v>buyer_pay_int_amt</v>
          </cell>
        </row>
        <row r="286">
          <cell r="A286" t="str">
            <v>买方付息人账号</v>
          </cell>
          <cell r="B286" t="str">
            <v>buyer_payer_acct_num</v>
          </cell>
        </row>
        <row r="287">
          <cell r="A287" t="str">
            <v>买方利息</v>
          </cell>
          <cell r="B287" t="str">
            <v>buyer_int</v>
          </cell>
        </row>
        <row r="288">
          <cell r="A288" t="str">
            <v>买回金额</v>
          </cell>
          <cell r="B288" t="str">
            <v>bback_amt</v>
          </cell>
        </row>
        <row r="289">
          <cell r="A289" t="str">
            <v>买货款</v>
          </cell>
          <cell r="B289" t="str">
            <v>buy_amount</v>
          </cell>
        </row>
        <row r="290">
          <cell r="A290" t="str">
            <v>买卖标志</v>
          </cell>
          <cell r="B290" t="str">
            <v>bs_flag</v>
          </cell>
        </row>
        <row r="291">
          <cell r="A291" t="str">
            <v>买卖方向</v>
          </cell>
          <cell r="B291" t="str">
            <v>bs</v>
          </cell>
        </row>
        <row r="292">
          <cell r="A292" t="str">
            <v>买卖方向代码</v>
          </cell>
          <cell r="B292" t="str">
            <v>buy_sell_dir_cd</v>
          </cell>
        </row>
        <row r="293">
          <cell r="A293" t="str">
            <v>买卖净价</v>
          </cell>
          <cell r="B293" t="str">
            <v>buy_sel_net_price</v>
          </cell>
        </row>
        <row r="294">
          <cell r="A294" t="str">
            <v>买平仓量</v>
          </cell>
          <cell r="B294" t="str">
            <v>buy_offset_qty</v>
          </cell>
        </row>
        <row r="295">
          <cell r="A295" t="str">
            <v>买平仓盈亏</v>
          </cell>
          <cell r="B295" t="str">
            <v>buy_offset_profitloss</v>
          </cell>
        </row>
        <row r="296">
          <cell r="A296" t="str">
            <v>买入币种代码</v>
          </cell>
          <cell r="B296" t="str">
            <v>buy_curr_cd</v>
          </cell>
        </row>
        <row r="297">
          <cell r="A297" t="str">
            <v>买入币种净现值</v>
          </cell>
          <cell r="B297" t="str">
            <v>buy_net_price</v>
          </cell>
        </row>
        <row r="298">
          <cell r="A298" t="str">
            <v>买入币种重估值</v>
          </cell>
          <cell r="B298" t="str">
            <v>buy_re_estim_val</v>
          </cell>
        </row>
        <row r="299">
          <cell r="A299" t="str">
            <v>买入产品类别</v>
          </cell>
          <cell r="B299" t="str">
            <v>buy_prod_type_id</v>
          </cell>
        </row>
        <row r="300">
          <cell r="A300" t="str">
            <v>买入返售到期日</v>
          </cell>
          <cell r="B300" t="str">
            <v>buy_resale_mature_dt</v>
          </cell>
        </row>
        <row r="301">
          <cell r="A301" t="str">
            <v>买入货币代码</v>
          </cell>
          <cell r="B301" t="str">
            <v>buy_curr_cd</v>
          </cell>
        </row>
        <row r="302">
          <cell r="A302" t="str">
            <v>买入金额</v>
          </cell>
          <cell r="B302" t="str">
            <v>buy_amt</v>
          </cell>
        </row>
        <row r="303">
          <cell r="A303" t="str">
            <v>买入客户经理ID</v>
          </cell>
          <cell r="B303" t="str">
            <v>buy_cust_manage_id</v>
          </cell>
        </row>
        <row r="304">
          <cell r="A304" t="str">
            <v>买入利息调整</v>
          </cell>
          <cell r="B304" t="str">
            <v>buy_int_adj</v>
          </cell>
        </row>
        <row r="305">
          <cell r="A305" t="str">
            <v>买入平均成本</v>
          </cell>
          <cell r="B305" t="str">
            <v>buy_avg_cost</v>
          </cell>
        </row>
        <row r="306">
          <cell r="A306" t="str">
            <v>买入日</v>
          </cell>
          <cell r="B306" t="str">
            <v>buy_dt</v>
          </cell>
        </row>
        <row r="307">
          <cell r="A307" t="str">
            <v>买入日期</v>
          </cell>
          <cell r="B307" t="str">
            <v>buy_dt</v>
          </cell>
        </row>
        <row r="308">
          <cell r="A308" t="str">
            <v>买入是否系统内</v>
          </cell>
          <cell r="B308" t="str">
            <v>buy_inner_ind</v>
          </cell>
        </row>
        <row r="309">
          <cell r="A309" t="str">
            <v>买入数量</v>
          </cell>
          <cell r="B309" t="str">
            <v>buy_qty</v>
          </cell>
        </row>
        <row r="310">
          <cell r="A310" t="str">
            <v>买组合合约的期货保证金和比例</v>
          </cell>
          <cell r="B310" t="str">
            <v>buy_ftr_ratio</v>
          </cell>
        </row>
        <row r="311">
          <cell r="A311" t="str">
            <v>买组合合约号</v>
          </cell>
          <cell r="B311" t="str">
            <v>buy_perf_contract_id</v>
          </cell>
        </row>
        <row r="312">
          <cell r="A312" t="str">
            <v>卖保证金</v>
          </cell>
          <cell r="B312" t="str">
            <v>sell_margin</v>
          </cell>
        </row>
        <row r="313">
          <cell r="A313" t="str">
            <v>卖持仓额</v>
          </cell>
          <cell r="B313" t="str">
            <v>sell_amt</v>
          </cell>
        </row>
        <row r="314">
          <cell r="A314" t="str">
            <v>卖持仓量</v>
          </cell>
          <cell r="B314" t="str">
            <v>sell_qty</v>
          </cell>
        </row>
        <row r="315">
          <cell r="A315" t="str">
            <v>卖出币种代码</v>
          </cell>
          <cell r="B315" t="str">
            <v>sell_curr_cd</v>
          </cell>
        </row>
        <row r="316">
          <cell r="A316" t="str">
            <v>卖出币种净现值</v>
          </cell>
          <cell r="B316" t="str">
            <v>sell_net_price</v>
          </cell>
        </row>
        <row r="317">
          <cell r="A317" t="str">
            <v>卖出币种重估值</v>
          </cell>
          <cell r="B317" t="str">
            <v>sell_re_estim_val</v>
          </cell>
        </row>
        <row r="318">
          <cell r="A318" t="str">
            <v>卖出冻结数量</v>
          </cell>
          <cell r="B318" t="str">
            <v>sell_froz_amt</v>
          </cell>
        </row>
        <row r="319">
          <cell r="A319" t="str">
            <v>卖出解冻数量</v>
          </cell>
          <cell r="B319" t="str">
            <v>sell_unfroz_amt</v>
          </cell>
        </row>
        <row r="320">
          <cell r="A320" t="str">
            <v>卖出金额</v>
          </cell>
          <cell r="B320" t="str">
            <v>sell_amt</v>
          </cell>
        </row>
        <row r="321">
          <cell r="A321" t="str">
            <v>卖出平均成本</v>
          </cell>
          <cell r="B321" t="str">
            <v>sel_avg_cost</v>
          </cell>
        </row>
        <row r="322">
          <cell r="A322" t="str">
            <v>卖出日</v>
          </cell>
          <cell r="B322" t="str">
            <v>sel_dt</v>
          </cell>
        </row>
        <row r="323">
          <cell r="A323" t="str">
            <v>卖出数量</v>
          </cell>
          <cell r="B323" t="str">
            <v>sel_qty</v>
          </cell>
        </row>
        <row r="324">
          <cell r="A324" t="str">
            <v>卖断销帐日期</v>
          </cell>
          <cell r="B324" t="str">
            <v>buyout_wrtoff_dt</v>
          </cell>
        </row>
        <row r="325">
          <cell r="A325" t="str">
            <v>卖方付息金额</v>
          </cell>
          <cell r="B325" t="str">
            <v>seller_pay_int_amt</v>
          </cell>
        </row>
        <row r="326">
          <cell r="A326" t="str">
            <v>卖方利息</v>
          </cell>
          <cell r="B326" t="str">
            <v>seller_int</v>
          </cell>
        </row>
        <row r="327">
          <cell r="A327" t="str">
            <v>卖货款</v>
          </cell>
          <cell r="B327" t="str">
            <v>sell_amount</v>
          </cell>
        </row>
        <row r="328">
          <cell r="A328" t="str">
            <v>卖平仓量</v>
          </cell>
          <cell r="B328" t="str">
            <v>sell_offset_qty</v>
          </cell>
        </row>
        <row r="329">
          <cell r="A329" t="str">
            <v>卖平仓盈亏</v>
          </cell>
          <cell r="B329" t="str">
            <v>sell_offset_profitloss</v>
          </cell>
        </row>
        <row r="330">
          <cell r="A330" t="str">
            <v>卖组合合约的期货保证金和比例</v>
          </cell>
          <cell r="B330" t="str">
            <v>sell_ftr_ratio</v>
          </cell>
        </row>
        <row r="331">
          <cell r="A331" t="str">
            <v>卖组合合约号</v>
          </cell>
          <cell r="B331" t="str">
            <v>sell_perf_contract_id</v>
          </cell>
        </row>
        <row r="332">
          <cell r="A332" t="str">
            <v>贸易融资经营商品代码</v>
          </cell>
          <cell r="B332" t="str">
            <v>trade_fin_oper_prod_cd</v>
          </cell>
        </row>
        <row r="333">
          <cell r="A333" t="str">
            <v>贸易融资使用产品代码</v>
          </cell>
          <cell r="B333" t="str">
            <v>trade_fin_use_prod_cd</v>
          </cell>
        </row>
        <row r="334">
          <cell r="A334" t="str">
            <v>每股经营活动产生的现金流量净额</v>
          </cell>
          <cell r="B334" t="str">
            <v>per_ope_actvt_income</v>
          </cell>
        </row>
        <row r="335">
          <cell r="A335" t="str">
            <v>每股净资产</v>
          </cell>
          <cell r="B335" t="str">
            <v>net_per_share</v>
          </cell>
        </row>
        <row r="336">
          <cell r="A336" t="str">
            <v>每股收益_加权</v>
          </cell>
          <cell r="B336" t="str">
            <v>per_pl_weight</v>
          </cell>
        </row>
        <row r="337">
          <cell r="A337" t="str">
            <v>每股收益_摊薄</v>
          </cell>
          <cell r="B337" t="str">
            <v>per_pl_duilt</v>
          </cell>
        </row>
        <row r="338">
          <cell r="A338" t="str">
            <v>每年付息日</v>
          </cell>
          <cell r="B338" t="str">
            <v>y_pay_int_dt</v>
          </cell>
        </row>
        <row r="339">
          <cell r="A339" t="str">
            <v>每日收益</v>
          </cell>
          <cell r="B339" t="str">
            <v>daily_prft</v>
          </cell>
        </row>
        <row r="340">
          <cell r="A340" t="str">
            <v>每日手续费</v>
          </cell>
          <cell r="B340" t="str">
            <v>d_comm_fee</v>
          </cell>
        </row>
        <row r="341">
          <cell r="A341" t="str">
            <v>每手股份</v>
          </cell>
          <cell r="B341" t="str">
            <v>per_unit_stock</v>
          </cell>
        </row>
        <row r="342">
          <cell r="A342" t="str">
            <v>每月总还款金额</v>
          </cell>
          <cell r="B342" t="str">
            <v>m_repay_total_amt</v>
          </cell>
        </row>
        <row r="343">
          <cell r="A343" t="str">
            <v>美元Balance</v>
          </cell>
          <cell r="B343" t="str">
            <v>usd_bal</v>
          </cell>
        </row>
        <row r="344">
          <cell r="A344" t="str">
            <v>美元Block_Code_1</v>
          </cell>
          <cell r="B344" t="str">
            <v>usd_block_code_1</v>
          </cell>
        </row>
        <row r="345">
          <cell r="A345" t="str">
            <v>美元Block_Code_1的Memo</v>
          </cell>
          <cell r="B345" t="str">
            <v>usd_block_code_1_memo</v>
          </cell>
        </row>
        <row r="346">
          <cell r="A346" t="str">
            <v>美元Block_Code_1的操作员</v>
          </cell>
          <cell r="B346" t="str">
            <v>usd_block_code_1_operr</v>
          </cell>
        </row>
        <row r="347">
          <cell r="A347" t="str">
            <v>美元Block_Code_1的时间</v>
          </cell>
          <cell r="B347" t="str">
            <v>usd_block_code_1_dt</v>
          </cell>
        </row>
        <row r="348">
          <cell r="A348" t="str">
            <v>美元Block_Code_2</v>
          </cell>
          <cell r="B348" t="str">
            <v>usd_block_code_2</v>
          </cell>
        </row>
        <row r="349">
          <cell r="A349" t="str">
            <v>美元Block_Code_2的Memo</v>
          </cell>
          <cell r="B349" t="str">
            <v>usd_block_code_2_memo</v>
          </cell>
        </row>
        <row r="350">
          <cell r="A350" t="str">
            <v>美元Block_Code_2的操作员</v>
          </cell>
          <cell r="B350" t="str">
            <v>usd_block_code_2_operr</v>
          </cell>
        </row>
        <row r="351">
          <cell r="A351" t="str">
            <v>美元Block_Code_2的时间</v>
          </cell>
          <cell r="B351" t="str">
            <v>usd_block_code_2_dt</v>
          </cell>
        </row>
        <row r="352">
          <cell r="A352" t="str">
            <v>美元本金</v>
          </cell>
          <cell r="B352" t="str">
            <v>usd_prin</v>
          </cell>
        </row>
        <row r="353">
          <cell r="A353" t="str">
            <v>美元当前CD值</v>
          </cell>
          <cell r="B353" t="str">
            <v>usd_curr_val</v>
          </cell>
        </row>
        <row r="354">
          <cell r="A354" t="str">
            <v>美元费用</v>
          </cell>
          <cell r="B354" t="str">
            <v>usd_fee</v>
          </cell>
        </row>
        <row r="355">
          <cell r="A355" t="str">
            <v>美元利息</v>
          </cell>
          <cell r="B355" t="str">
            <v>usd_int</v>
          </cell>
        </row>
        <row r="356">
          <cell r="A356" t="str">
            <v>美元逾期级别</v>
          </cell>
          <cell r="B356" t="str">
            <v>usd_ovdue_level_cd</v>
          </cell>
        </row>
        <row r="357">
          <cell r="A357" t="str">
            <v>美元滞纳金</v>
          </cell>
          <cell r="B357" t="str">
            <v>usd_defer_fee_amt</v>
          </cell>
        </row>
        <row r="358">
          <cell r="A358" t="str">
            <v>美元最近一次账单CD值</v>
          </cell>
          <cell r="B358" t="str">
            <v>usd_l_stmt_cd_val</v>
          </cell>
        </row>
        <row r="359">
          <cell r="A359" t="str">
            <v>美元最近一个账单的滞纳金</v>
          </cell>
          <cell r="B359" t="str">
            <v>usd_lst_defer_fee_amt</v>
          </cell>
        </row>
        <row r="360">
          <cell r="A360" t="str">
            <v>密码挂失日</v>
          </cell>
          <cell r="B360" t="str">
            <v>pwd_loss_dt</v>
          </cell>
        </row>
        <row r="361">
          <cell r="A361" t="str">
            <v>面签日期</v>
          </cell>
          <cell r="B361" t="str">
            <v>sign_dt</v>
          </cell>
        </row>
        <row r="362">
          <cell r="A362" t="str">
            <v>面值</v>
          </cell>
          <cell r="B362" t="str">
            <v>face_price</v>
          </cell>
        </row>
        <row r="363">
          <cell r="A363" t="str">
            <v>描述</v>
          </cell>
          <cell r="B363" t="str">
            <v>desc_info</v>
          </cell>
        </row>
        <row r="364">
          <cell r="A364" t="str">
            <v>民营标志</v>
          </cell>
          <cell r="B364" t="str">
            <v>pc_ind</v>
          </cell>
        </row>
        <row r="365">
          <cell r="A365" t="str">
            <v>民族</v>
          </cell>
          <cell r="B365" t="str">
            <v>ethnic_cd</v>
          </cell>
        </row>
        <row r="366">
          <cell r="A366" t="str">
            <v>名称</v>
          </cell>
          <cell r="B366" t="str">
            <v>name</v>
          </cell>
        </row>
        <row r="367">
          <cell r="A367" t="str">
            <v>名义本金</v>
          </cell>
          <cell r="B367" t="str">
            <v>name_prin</v>
          </cell>
        </row>
        <row r="368">
          <cell r="A368" t="str">
            <v>名义本金初始交换日期</v>
          </cell>
          <cell r="B368" t="str">
            <v>name_prin_init_exch_dt</v>
          </cell>
        </row>
        <row r="369">
          <cell r="A369" t="str">
            <v>名义本金交换方式代码</v>
          </cell>
          <cell r="B369" t="str">
            <v>name_prin_exch_mode_cd</v>
          </cell>
        </row>
        <row r="370">
          <cell r="A370" t="str">
            <v>名字</v>
          </cell>
          <cell r="B370" t="str">
            <v>name</v>
          </cell>
        </row>
        <row r="371">
          <cell r="A371" t="str">
            <v>明细表名</v>
          </cell>
          <cell r="B371" t="str">
            <v>dtl_table_name</v>
          </cell>
        </row>
        <row r="372">
          <cell r="A372" t="str">
            <v>明细记录</v>
          </cell>
          <cell r="B372" t="str">
            <v>dtl_rec</v>
          </cell>
        </row>
        <row r="373">
          <cell r="A373" t="str">
            <v>明细科目标志</v>
          </cell>
          <cell r="B373" t="str">
            <v>dtl_subj_ind</v>
          </cell>
        </row>
        <row r="374">
          <cell r="A374" t="str">
            <v>模板编码</v>
          </cell>
          <cell r="B374" t="str">
            <v>tmpt_id</v>
          </cell>
        </row>
        <row r="375">
          <cell r="A375" t="str">
            <v>模型编号</v>
          </cell>
          <cell r="B375" t="str">
            <v>model_id</v>
          </cell>
        </row>
        <row r="376">
          <cell r="A376" t="str">
            <v>模型类型代码</v>
          </cell>
          <cell r="B376" t="str">
            <v>model_type_cd</v>
          </cell>
        </row>
        <row r="377">
          <cell r="A377" t="str">
            <v>默认还款日</v>
          </cell>
          <cell r="B377" t="str">
            <v>default_repay_dt</v>
          </cell>
        </row>
        <row r="378">
          <cell r="A378" t="str">
            <v>默认条块标重</v>
          </cell>
          <cell r="B378" t="str">
            <v>std_weight</v>
          </cell>
        </row>
        <row r="379">
          <cell r="A379" t="str">
            <v>母公司ID</v>
          </cell>
          <cell r="B379" t="str">
            <v>parent_corp_id</v>
          </cell>
        </row>
        <row r="380">
          <cell r="A380" t="str">
            <v>母公司编号</v>
          </cell>
          <cell r="B380" t="str">
            <v>parent_corp_id</v>
          </cell>
        </row>
        <row r="381">
          <cell r="A381" t="str">
            <v>目标客户群核心企业信用记录</v>
          </cell>
          <cell r="B381" t="str">
            <v>aim_core_corp_crdt_rec_cd</v>
          </cell>
        </row>
        <row r="382">
          <cell r="A382" t="str">
            <v>目标客户群类别</v>
          </cell>
          <cell r="B382" t="str">
            <v>aim_cust_class_cd</v>
          </cell>
        </row>
        <row r="383">
          <cell r="A383" t="str">
            <v>募集方式</v>
          </cell>
          <cell r="B383" t="str">
            <v>coll_mode_cd</v>
          </cell>
        </row>
        <row r="384">
          <cell r="A384" t="str">
            <v>穆迪发行方评级</v>
          </cell>
          <cell r="B384" t="str">
            <v>moody_iss_rating_cd</v>
          </cell>
        </row>
        <row r="385">
          <cell r="A385" t="str">
            <v>穆迪发行方评级生效日期</v>
          </cell>
          <cell r="B385" t="str">
            <v>moody_iss_rating_valid_dt</v>
          </cell>
        </row>
        <row r="386">
          <cell r="A386" t="str">
            <v>穆迪发行评级</v>
          </cell>
          <cell r="B386" t="str">
            <v>moody_iss_rating_cd</v>
          </cell>
        </row>
        <row r="387">
          <cell r="A387" t="str">
            <v>纳税国</v>
          </cell>
          <cell r="B387" t="str">
            <v>pay_tax_country_cd</v>
          </cell>
        </row>
        <row r="388">
          <cell r="A388" t="str">
            <v>内部代码</v>
          </cell>
          <cell r="B388" t="str">
            <v>isymbol</v>
          </cell>
        </row>
        <row r="389">
          <cell r="A389" t="str">
            <v>内部评估价值</v>
          </cell>
          <cell r="B389" t="str">
            <v>int_estim_val</v>
          </cell>
        </row>
        <row r="390">
          <cell r="A390" t="str">
            <v>内部评估日期</v>
          </cell>
          <cell r="B390" t="str">
            <v>int_estim_dt</v>
          </cell>
        </row>
        <row r="391">
          <cell r="A391" t="str">
            <v>内部评级</v>
          </cell>
          <cell r="B391" t="str">
            <v>int_rtg</v>
          </cell>
        </row>
        <row r="392">
          <cell r="A392" t="str">
            <v>内嵌期权</v>
          </cell>
          <cell r="B392" t="str">
            <v>option_id</v>
          </cell>
        </row>
        <row r="393">
          <cell r="A393" t="str">
            <v>拟购房地址</v>
          </cell>
          <cell r="B393" t="str">
            <v>expect_buy_hou_addr</v>
          </cell>
        </row>
        <row r="394">
          <cell r="A394" t="str">
            <v>匿名标志</v>
          </cell>
          <cell r="B394" t="str">
            <v>anony_ind</v>
          </cell>
        </row>
        <row r="395">
          <cell r="A395" t="str">
            <v>年初迄今回报</v>
          </cell>
          <cell r="B395" t="str">
            <v>ytdreturn</v>
          </cell>
        </row>
        <row r="396">
          <cell r="A396" t="str">
            <v>年初未分配利润</v>
          </cell>
          <cell r="B396" t="str">
            <v>unbute_pf</v>
          </cell>
        </row>
        <row r="397">
          <cell r="A397" t="str">
            <v>年底日期</v>
          </cell>
          <cell r="B397" t="str">
            <v>y_dt</v>
          </cell>
        </row>
        <row r="398">
          <cell r="A398" t="str">
            <v>年底天数</v>
          </cell>
          <cell r="B398" t="str">
            <v>y_days</v>
          </cell>
        </row>
        <row r="399">
          <cell r="A399" t="str">
            <v>年底余额_定期</v>
          </cell>
          <cell r="B399" t="str">
            <v>balance_regular</v>
          </cell>
        </row>
        <row r="400">
          <cell r="A400" t="str">
            <v>年底余额_活期</v>
          </cell>
          <cell r="B400" t="str">
            <v>balance_current</v>
          </cell>
        </row>
        <row r="401">
          <cell r="A401" t="str">
            <v>年底余额_总计</v>
          </cell>
          <cell r="B401" t="str">
            <v>balance_total</v>
          </cell>
        </row>
        <row r="402">
          <cell r="A402" t="str">
            <v>年底增加额_定期</v>
          </cell>
          <cell r="B402" t="str">
            <v>increased_regular</v>
          </cell>
        </row>
        <row r="403">
          <cell r="A403" t="str">
            <v>年底增加额_活期</v>
          </cell>
          <cell r="B403" t="str">
            <v>increased_current</v>
          </cell>
        </row>
        <row r="404">
          <cell r="A404" t="str">
            <v>年底增加额_总计</v>
          </cell>
          <cell r="B404" t="str">
            <v>increased_total</v>
          </cell>
        </row>
        <row r="405">
          <cell r="A405" t="str">
            <v>年度</v>
          </cell>
          <cell r="B405" t="str">
            <v>nyear</v>
          </cell>
        </row>
        <row r="406">
          <cell r="A406" t="str">
            <v>年费余额</v>
          </cell>
          <cell r="B406" t="str">
            <v>annual_fee_bal</v>
          </cell>
        </row>
        <row r="407">
          <cell r="A407" t="str">
            <v>年付息次数</v>
          </cell>
          <cell r="B407" t="str">
            <v>y_pay_int_cnt</v>
          </cell>
        </row>
        <row r="408">
          <cell r="A408" t="str">
            <v>年换手率</v>
          </cell>
          <cell r="B408" t="str">
            <v>y_turnover_rate</v>
          </cell>
        </row>
        <row r="409">
          <cell r="A409" t="str">
            <v>年检情况</v>
          </cell>
          <cell r="B409" t="str">
            <v>y_check_situ_cd</v>
          </cell>
        </row>
        <row r="410">
          <cell r="A410" t="str">
            <v>年均值</v>
          </cell>
          <cell r="B410" t="str">
            <v>year_avg_val</v>
          </cell>
        </row>
        <row r="411">
          <cell r="A411" t="str">
            <v>年龄</v>
          </cell>
          <cell r="B411" t="str">
            <v>age</v>
          </cell>
        </row>
        <row r="412">
          <cell r="A412" t="str">
            <v>年收入</v>
          </cell>
          <cell r="B412" t="str">
            <v>y_income</v>
          </cell>
        </row>
        <row r="413">
          <cell r="A413" t="str">
            <v>年吞吐量</v>
          </cell>
          <cell r="B413" t="str">
            <v>y_swallow_spit_qtty</v>
          </cell>
        </row>
        <row r="414">
          <cell r="A414" t="str">
            <v>年限到期日期</v>
          </cell>
          <cell r="B414" t="str">
            <v>years_term_mature_dt</v>
          </cell>
        </row>
        <row r="415">
          <cell r="A415" t="str">
            <v>年销售额</v>
          </cell>
          <cell r="B415" t="str">
            <v>year_sales_amt</v>
          </cell>
        </row>
        <row r="416">
          <cell r="A416" t="str">
            <v>年营业额万元</v>
          </cell>
          <cell r="B416" t="str">
            <v>y_biz_w_amt</v>
          </cell>
        </row>
        <row r="417">
          <cell r="A417" t="str">
            <v>年终结算价</v>
          </cell>
          <cell r="B417" t="str">
            <v>yearend_stl_price</v>
          </cell>
        </row>
        <row r="418">
          <cell r="A418" t="str">
            <v>农村值(上年同期=100)</v>
          </cell>
          <cell r="B418" t="str">
            <v>value_rural_ly</v>
          </cell>
        </row>
        <row r="419">
          <cell r="A419" t="str">
            <v>农村值(上年同月=100)</v>
          </cell>
          <cell r="B419" t="str">
            <v>value_rural_lym</v>
          </cell>
        </row>
        <row r="420">
          <cell r="A420" t="str">
            <v>农村值(上月=100)</v>
          </cell>
          <cell r="B420" t="str">
            <v>value_rural_lm</v>
          </cell>
        </row>
        <row r="421">
          <cell r="A421" t="str">
            <v>农户分类</v>
          </cell>
          <cell r="B421" t="str">
            <v>agri_rpr_class_cd</v>
          </cell>
        </row>
        <row r="422">
          <cell r="A422" t="str">
            <v>排气量</v>
          </cell>
          <cell r="B422" t="str">
            <v>gas_row_amt</v>
          </cell>
        </row>
        <row r="423">
          <cell r="A423" t="str">
            <v>牌照类型代码</v>
          </cell>
          <cell r="B423" t="str">
            <v>car_lics_plate_type_cd</v>
          </cell>
        </row>
        <row r="424">
          <cell r="A424" t="str">
            <v>派息方式</v>
          </cell>
          <cell r="B424" t="str">
            <v>pay_int_mode_cd</v>
          </cell>
        </row>
        <row r="425">
          <cell r="A425" t="str">
            <v>派息日期</v>
          </cell>
          <cell r="B425" t="str">
            <v>pay_int_dt</v>
          </cell>
        </row>
        <row r="426">
          <cell r="A426" t="str">
            <v>派息帐号</v>
          </cell>
          <cell r="B426" t="str">
            <v>pay_int_acct_num</v>
          </cell>
        </row>
        <row r="427">
          <cell r="A427" t="str">
            <v>派息周期</v>
          </cell>
          <cell r="B427" t="str">
            <v>pay_int_term</v>
          </cell>
        </row>
        <row r="428">
          <cell r="A428" t="str">
            <v>判断系统内外卖断</v>
          </cell>
          <cell r="B428" t="str">
            <v>sys_int_ext_sellout_ind</v>
          </cell>
        </row>
        <row r="429">
          <cell r="A429" t="str">
            <v>跑批日期</v>
          </cell>
          <cell r="B429" t="str">
            <v>run_dt</v>
          </cell>
        </row>
        <row r="430">
          <cell r="A430" t="str">
            <v>跑批日期1</v>
          </cell>
          <cell r="B430" t="str">
            <v>run_dt1</v>
          </cell>
        </row>
        <row r="431">
          <cell r="A431" t="str">
            <v>跑批状态</v>
          </cell>
          <cell r="B431" t="str">
            <v>run_stat_cd</v>
          </cell>
        </row>
        <row r="432">
          <cell r="A432" t="str">
            <v>赔付支出</v>
          </cell>
          <cell r="B432" t="str">
            <v>cla_paid</v>
          </cell>
        </row>
        <row r="433">
          <cell r="A433" t="str">
            <v>赔付支出_产险</v>
          </cell>
          <cell r="B433" t="str">
            <v>cla_paid_insr</v>
          </cell>
        </row>
        <row r="434">
          <cell r="A434" t="str">
            <v>赔付支出_寿险</v>
          </cell>
          <cell r="B434" t="str">
            <v>cla_paid_life</v>
          </cell>
        </row>
        <row r="435">
          <cell r="A435" t="str">
            <v>配对日</v>
          </cell>
          <cell r="B435" t="str">
            <v>match_date</v>
          </cell>
        </row>
        <row r="436">
          <cell r="A436" t="str">
            <v>配偶工作单位</v>
          </cell>
          <cell r="B436" t="str">
            <v>spouse_corp_name</v>
          </cell>
        </row>
        <row r="437">
          <cell r="A437" t="str">
            <v>配偶联系电话</v>
          </cell>
          <cell r="B437" t="str">
            <v>spouse_tel</v>
          </cell>
        </row>
        <row r="438">
          <cell r="A438" t="str">
            <v>配偶姓名</v>
          </cell>
          <cell r="B438" t="str">
            <v>spouse_name</v>
          </cell>
        </row>
        <row r="439">
          <cell r="A439" t="str">
            <v>配偶证件号码</v>
          </cell>
          <cell r="B439" t="str">
            <v>spouse_cert_num</v>
          </cell>
        </row>
        <row r="440">
          <cell r="A440" t="str">
            <v>配偶证件类型代码</v>
          </cell>
          <cell r="B440" t="str">
            <v>spouse_ident_type_cd</v>
          </cell>
        </row>
        <row r="441">
          <cell r="A441" t="str">
            <v>配送状态</v>
          </cell>
          <cell r="B441" t="str">
            <v>dely_state_cd</v>
          </cell>
        </row>
        <row r="442">
          <cell r="A442" t="str">
            <v>配套物流</v>
          </cell>
          <cell r="B442" t="str">
            <v>assort_logistic</v>
          </cell>
        </row>
        <row r="443">
          <cell r="A443" t="str">
            <v>彭博ticker</v>
          </cell>
          <cell r="B443" t="str">
            <v>bb_ticker</v>
          </cell>
        </row>
        <row r="444">
          <cell r="A444" t="str">
            <v>彭博全球代码</v>
          </cell>
          <cell r="B444" t="str">
            <v>id_bb_global</v>
          </cell>
        </row>
        <row r="445">
          <cell r="A445" t="str">
            <v>彭博全球公司代码</v>
          </cell>
          <cell r="B445" t="str">
            <v>id_bb_global_company</v>
          </cell>
        </row>
        <row r="446">
          <cell r="A446" t="str">
            <v>批次ID</v>
          </cell>
          <cell r="B446" t="str">
            <v>batch_id</v>
          </cell>
        </row>
        <row r="447">
          <cell r="A447" t="str">
            <v>批次号</v>
          </cell>
          <cell r="B447" t="str">
            <v>batch_id</v>
          </cell>
        </row>
        <row r="448">
          <cell r="A448" t="str">
            <v>批次类型</v>
          </cell>
          <cell r="B448" t="str">
            <v>batch_type_cd</v>
          </cell>
        </row>
        <row r="449">
          <cell r="A449" t="str">
            <v>批复期限</v>
          </cell>
          <cell r="B449" t="str">
            <v>apprv_term</v>
          </cell>
        </row>
        <row r="450">
          <cell r="A450" t="str">
            <v>批复条码编号</v>
          </cell>
          <cell r="B450" t="str">
            <v>apprv_bar_id</v>
          </cell>
        </row>
        <row r="451">
          <cell r="A451" t="str">
            <v>批量处理日期</v>
          </cell>
          <cell r="B451" t="str">
            <v>batch_deal_dt</v>
          </cell>
        </row>
        <row r="452">
          <cell r="A452" t="str">
            <v>批准额度</v>
          </cell>
          <cell r="B452" t="str">
            <v>apprv_limit_amt</v>
          </cell>
        </row>
        <row r="453">
          <cell r="A453" t="str">
            <v>披露日期</v>
          </cell>
          <cell r="B453" t="str">
            <v>declare_dt</v>
          </cell>
        </row>
        <row r="454">
          <cell r="A454" t="str">
            <v>票号</v>
          </cell>
          <cell r="B454" t="str">
            <v>bill_no</v>
          </cell>
        </row>
        <row r="455">
          <cell r="A455" t="str">
            <v>票交号</v>
          </cell>
          <cell r="B455" t="str">
            <v>bill_tx_id</v>
          </cell>
        </row>
        <row r="456">
          <cell r="A456" t="str">
            <v>票据ID</v>
          </cell>
          <cell r="B456" t="str">
            <v>bill_id</v>
          </cell>
        </row>
        <row r="457">
          <cell r="A457" t="str">
            <v>票据编号</v>
          </cell>
          <cell r="B457" t="str">
            <v>bill_serial_num</v>
          </cell>
        </row>
        <row r="458">
          <cell r="A458" t="str">
            <v>票据到期日</v>
          </cell>
          <cell r="B458" t="str">
            <v>bill_mature_dt</v>
          </cell>
        </row>
        <row r="459">
          <cell r="A459" t="str">
            <v>票据来源</v>
          </cell>
          <cell r="B459" t="str">
            <v>bill_src</v>
          </cell>
        </row>
        <row r="460">
          <cell r="A460" t="str">
            <v>票据来源机构</v>
          </cell>
          <cell r="B460" t="str">
            <v>bill_src_org</v>
          </cell>
        </row>
        <row r="461">
          <cell r="A461" t="str">
            <v>票据类型</v>
          </cell>
          <cell r="B461" t="str">
            <v>bill_type_cd</v>
          </cell>
        </row>
        <row r="462">
          <cell r="A462" t="str">
            <v>票据类型代码</v>
          </cell>
          <cell r="B462" t="str">
            <v>bill_type_cd</v>
          </cell>
        </row>
        <row r="463">
          <cell r="A463" t="str">
            <v>票据明细ID</v>
          </cell>
          <cell r="B463" t="str">
            <v>bill_dtl_id</v>
          </cell>
        </row>
        <row r="464">
          <cell r="A464" t="str">
            <v>票据品种</v>
          </cell>
          <cell r="B464" t="str">
            <v>bill_class</v>
          </cell>
        </row>
        <row r="465">
          <cell r="A465" t="str">
            <v>票据前手</v>
          </cell>
          <cell r="B465" t="str">
            <v>remot_holder</v>
          </cell>
        </row>
        <row r="466">
          <cell r="A466" t="str">
            <v>票据数量</v>
          </cell>
          <cell r="B466" t="str">
            <v>bill_qty</v>
          </cell>
        </row>
        <row r="467">
          <cell r="A467" t="str">
            <v>票据所属分行</v>
          </cell>
          <cell r="B467" t="str">
            <v>bill_belong_brch_id</v>
          </cell>
        </row>
        <row r="468">
          <cell r="A468" t="str">
            <v>票据提供行</v>
          </cell>
          <cell r="B468" t="str">
            <v>bill_provi_bank_id</v>
          </cell>
        </row>
        <row r="469">
          <cell r="A469" t="str">
            <v>票据提供行（分行代码）</v>
          </cell>
          <cell r="B469" t="str">
            <v>bill_provi_bank_id</v>
          </cell>
        </row>
        <row r="470">
          <cell r="A470" t="str">
            <v>票据提供行(分行代码）</v>
          </cell>
          <cell r="B470" t="str">
            <v>bill_provi_bank_id</v>
          </cell>
        </row>
        <row r="471">
          <cell r="A471" t="str">
            <v>票据托收行</v>
          </cell>
          <cell r="B471" t="str">
            <v>bill_coll_bank_id</v>
          </cell>
        </row>
        <row r="472">
          <cell r="A472" t="str">
            <v>票据张数</v>
          </cell>
          <cell r="B472" t="str">
            <v>bill_cnt</v>
          </cell>
        </row>
        <row r="473">
          <cell r="A473" t="str">
            <v>票据种类</v>
          </cell>
          <cell r="B473" t="str">
            <v>bill_kind_cd</v>
          </cell>
        </row>
        <row r="474">
          <cell r="A474" t="str">
            <v>票面到期日</v>
          </cell>
          <cell r="B474" t="str">
            <v>bill_end_dt</v>
          </cell>
        </row>
        <row r="475">
          <cell r="A475" t="str">
            <v>票面价值</v>
          </cell>
          <cell r="B475" t="str">
            <v>par_val</v>
          </cell>
        </row>
        <row r="476">
          <cell r="A476" t="str">
            <v>票面金额</v>
          </cell>
          <cell r="B476" t="str">
            <v>par_amt</v>
          </cell>
        </row>
        <row r="477">
          <cell r="A477" t="str">
            <v>票面利率</v>
          </cell>
          <cell r="B477" t="str">
            <v>par_int_rate</v>
          </cell>
        </row>
        <row r="478">
          <cell r="A478" t="str">
            <v>票面总额</v>
          </cell>
          <cell r="B478" t="str">
            <v>par_total_amt</v>
          </cell>
        </row>
        <row r="479">
          <cell r="A479" t="str">
            <v>票息</v>
          </cell>
          <cell r="B479" t="str">
            <v>par_int</v>
          </cell>
        </row>
        <row r="480">
          <cell r="A480" t="str">
            <v>拼音简称</v>
          </cell>
          <cell r="B480" t="str">
            <v>pinyin_shname</v>
          </cell>
        </row>
        <row r="481">
          <cell r="A481" t="str">
            <v>品牌ID</v>
          </cell>
          <cell r="B481" t="str">
            <v>brand_id</v>
          </cell>
        </row>
        <row r="482">
          <cell r="A482" t="str">
            <v>品牌名称</v>
          </cell>
          <cell r="B482" t="str">
            <v>brand_name</v>
          </cell>
        </row>
        <row r="483">
          <cell r="A483" t="str">
            <v>品牌知名度</v>
          </cell>
          <cell r="B483" t="str">
            <v>brand_well_known_cd</v>
          </cell>
        </row>
        <row r="484">
          <cell r="A484" t="str">
            <v>品种代码</v>
          </cell>
          <cell r="B484" t="str">
            <v>variety_id</v>
          </cell>
        </row>
        <row r="485">
          <cell r="A485" t="str">
            <v>品种类别</v>
          </cell>
          <cell r="B485" t="str">
            <v>breed_type</v>
          </cell>
        </row>
        <row r="486">
          <cell r="A486" t="str">
            <v>品种名称</v>
          </cell>
          <cell r="B486" t="str">
            <v>variety_name</v>
          </cell>
        </row>
        <row r="487">
          <cell r="A487" t="str">
            <v>品种英文名称</v>
          </cell>
          <cell r="B487" t="str">
            <v>variety_ename</v>
          </cell>
        </row>
        <row r="488">
          <cell r="A488" t="str">
            <v>品种状态</v>
          </cell>
          <cell r="B488" t="str">
            <v>status</v>
          </cell>
        </row>
        <row r="489">
          <cell r="A489" t="str">
            <v>平安集团的无担保授信额度</v>
          </cell>
          <cell r="B489" t="str">
            <v>pa_non_guar_crdt_limit</v>
          </cell>
        </row>
        <row r="490">
          <cell r="A490" t="str">
            <v>平安银行承担的角色</v>
          </cell>
          <cell r="B490" t="str">
            <v>pab_role</v>
          </cell>
        </row>
        <row r="491">
          <cell r="A491" t="str">
            <v>平仓价</v>
          </cell>
          <cell r="B491" t="str">
            <v>offset_price</v>
          </cell>
        </row>
        <row r="492">
          <cell r="A492" t="str">
            <v>平仓交易手续费</v>
          </cell>
          <cell r="B492" t="str">
            <v>t_offset_fee</v>
          </cell>
        </row>
        <row r="493">
          <cell r="A493" t="str">
            <v>平仓结算手续费</v>
          </cell>
          <cell r="B493" t="str">
            <v>offset_fee</v>
          </cell>
        </row>
        <row r="494">
          <cell r="A494" t="str">
            <v>平仓类型</v>
          </cell>
          <cell r="B494" t="str">
            <v>offset_type</v>
          </cell>
        </row>
        <row r="495">
          <cell r="A495" t="str">
            <v>平仓盈亏</v>
          </cell>
          <cell r="B495" t="str">
            <v>offset_profitloss</v>
          </cell>
        </row>
        <row r="496">
          <cell r="A496" t="str">
            <v>平仓盈余</v>
          </cell>
          <cell r="B496" t="str">
            <v>cov_surplus</v>
          </cell>
        </row>
        <row r="497">
          <cell r="A497" t="str">
            <v>平均成本</v>
          </cell>
          <cell r="B497" t="str">
            <v>avg_cost</v>
          </cell>
        </row>
        <row r="498">
          <cell r="A498" t="str">
            <v>平均利息</v>
          </cell>
          <cell r="B498" t="str">
            <v>avg_int</v>
          </cell>
        </row>
        <row r="499">
          <cell r="A499" t="str">
            <v>平均权益收益率</v>
          </cell>
          <cell r="B499" t="str">
            <v>avg_return_equ</v>
          </cell>
        </row>
        <row r="500">
          <cell r="A500" t="str">
            <v>平均权益收益率_ROE</v>
          </cell>
          <cell r="B500" t="str">
            <v>avg_return_equ_roe</v>
          </cell>
        </row>
        <row r="501">
          <cell r="A501" t="str">
            <v>平均资产收益率</v>
          </cell>
          <cell r="B501" t="str">
            <v>avg_return_equ</v>
          </cell>
        </row>
        <row r="502">
          <cell r="A502" t="str">
            <v>平盘家数</v>
          </cell>
          <cell r="B502" t="str">
            <v>ftickvol</v>
          </cell>
        </row>
        <row r="503">
          <cell r="A503" t="str">
            <v>评分</v>
          </cell>
          <cell r="B503" t="str">
            <v>score</v>
          </cell>
        </row>
        <row r="504">
          <cell r="A504" t="str">
            <v>评分参数</v>
          </cell>
          <cell r="B504" t="str">
            <v>score_para</v>
          </cell>
        </row>
        <row r="505">
          <cell r="A505" t="str">
            <v>评分等级</v>
          </cell>
          <cell r="B505" t="str">
            <v>score_level_cd</v>
          </cell>
        </row>
        <row r="506">
          <cell r="A506" t="str">
            <v>评分结果</v>
          </cell>
          <cell r="B506" t="str">
            <v>score_result</v>
          </cell>
        </row>
        <row r="507">
          <cell r="A507" t="str">
            <v>评分结果状态描述</v>
          </cell>
          <cell r="B507" t="str">
            <v>sr_stat_desc</v>
          </cell>
        </row>
        <row r="508">
          <cell r="A508" t="str">
            <v>评分卡客户分数</v>
          </cell>
          <cell r="B508" t="str">
            <v>sc_cust_score</v>
          </cell>
        </row>
        <row r="509">
          <cell r="A509" t="str">
            <v>评分卡客户级别</v>
          </cell>
          <cell r="B509" t="str">
            <v>sc_cust_level_cd</v>
          </cell>
        </row>
        <row r="510">
          <cell r="A510" t="str">
            <v>评分卡种</v>
          </cell>
          <cell r="B510" t="str">
            <v>score_card_type_cd</v>
          </cell>
        </row>
        <row r="511">
          <cell r="A511" t="str">
            <v>评分类型代码</v>
          </cell>
          <cell r="B511" t="str">
            <v>score_type_cd</v>
          </cell>
        </row>
        <row r="512">
          <cell r="A512" t="str">
            <v>评分日期</v>
          </cell>
          <cell r="B512" t="str">
            <v>score_dt</v>
          </cell>
        </row>
        <row r="513">
          <cell r="A513" t="str">
            <v>评分时间</v>
          </cell>
          <cell r="B513" t="str">
            <v>score_tm</v>
          </cell>
        </row>
        <row r="514">
          <cell r="A514" t="str">
            <v>评分月份</v>
          </cell>
          <cell r="B514" t="str">
            <v>score_m</v>
          </cell>
        </row>
        <row r="515">
          <cell r="A515" t="str">
            <v>评分值</v>
          </cell>
          <cell r="B515" t="str">
            <v>score</v>
          </cell>
        </row>
        <row r="516">
          <cell r="A516" t="str">
            <v>评分状态</v>
          </cell>
          <cell r="B516" t="str">
            <v>score_stat_cd</v>
          </cell>
        </row>
        <row r="517">
          <cell r="A517" t="str">
            <v>评估报告出具日期</v>
          </cell>
          <cell r="B517" t="str">
            <v>estim_rpt_issue_dt</v>
          </cell>
        </row>
        <row r="518">
          <cell r="A518" t="str">
            <v>评估币种</v>
          </cell>
          <cell r="B518" t="str">
            <v>estim_curr_cd</v>
          </cell>
        </row>
        <row r="519">
          <cell r="A519" t="str">
            <v>评估单位代码</v>
          </cell>
          <cell r="B519" t="str">
            <v>estim_corp_id</v>
          </cell>
        </row>
        <row r="520">
          <cell r="A520" t="str">
            <v>评估单位名称</v>
          </cell>
          <cell r="B520" t="str">
            <v>estim_corp_name</v>
          </cell>
        </row>
        <row r="521">
          <cell r="A521" t="str">
            <v>评估机构地址</v>
          </cell>
          <cell r="B521" t="str">
            <v>estim_org_addr</v>
          </cell>
        </row>
        <row r="522">
          <cell r="A522" t="str">
            <v>评估机构电话</v>
          </cell>
          <cell r="B522" t="str">
            <v>estim_org_tel</v>
          </cell>
        </row>
        <row r="523">
          <cell r="A523" t="str">
            <v>评估机构联系人</v>
          </cell>
          <cell r="B523" t="str">
            <v>estim_org_lkman</v>
          </cell>
        </row>
        <row r="524">
          <cell r="A524" t="str">
            <v>评估价</v>
          </cell>
          <cell r="B524" t="str">
            <v>estim_price</v>
          </cell>
        </row>
        <row r="525">
          <cell r="A525" t="str">
            <v>评估价值</v>
          </cell>
          <cell r="B525" t="str">
            <v>estim_val</v>
          </cell>
        </row>
        <row r="526">
          <cell r="A526" t="str">
            <v>评估利率</v>
          </cell>
          <cell r="B526" t="str">
            <v>estim_int_rate</v>
          </cell>
        </row>
        <row r="527">
          <cell r="A527" t="str">
            <v>评估日期</v>
          </cell>
          <cell r="B527" t="str">
            <v>estim_dt</v>
          </cell>
        </row>
        <row r="528">
          <cell r="A528" t="str">
            <v>评估值</v>
          </cell>
          <cell r="B528" t="str">
            <v>estim_val</v>
          </cell>
        </row>
        <row r="529">
          <cell r="A529" t="str">
            <v>评级</v>
          </cell>
          <cell r="B529" t="str">
            <v>rating_cd</v>
          </cell>
        </row>
        <row r="530">
          <cell r="A530" t="str">
            <v>评级变动方向</v>
          </cell>
          <cell r="B530" t="str">
            <v>rating_chan_way_cd</v>
          </cell>
        </row>
        <row r="531">
          <cell r="A531" t="str">
            <v>评级到期日期</v>
          </cell>
          <cell r="B531" t="str">
            <v>rating_mature_dt</v>
          </cell>
        </row>
        <row r="532">
          <cell r="A532" t="str">
            <v>评级等级</v>
          </cell>
          <cell r="B532" t="str">
            <v>rating_lvl</v>
          </cell>
        </row>
        <row r="533">
          <cell r="A533" t="str">
            <v>评级方式</v>
          </cell>
          <cell r="B533" t="str">
            <v>rating_mode_cd</v>
          </cell>
        </row>
        <row r="534">
          <cell r="A534" t="str">
            <v>评级机构编号</v>
          </cell>
          <cell r="B534" t="str">
            <v>rating_org_id</v>
          </cell>
        </row>
        <row r="535">
          <cell r="A535" t="str">
            <v>评级机构代码</v>
          </cell>
          <cell r="B535" t="str">
            <v>rating_org_id</v>
          </cell>
        </row>
        <row r="536">
          <cell r="A536" t="str">
            <v>评级机构名称</v>
          </cell>
          <cell r="B536" t="str">
            <v>rating_org_name</v>
          </cell>
        </row>
        <row r="537">
          <cell r="A537" t="str">
            <v>评级类别代码</v>
          </cell>
          <cell r="B537" t="str">
            <v>rating_cate_cd</v>
          </cell>
        </row>
        <row r="538">
          <cell r="A538" t="str">
            <v>评级类型</v>
          </cell>
          <cell r="B538" t="str">
            <v>rating_type</v>
          </cell>
        </row>
        <row r="539">
          <cell r="A539" t="str">
            <v>评级模板</v>
          </cell>
          <cell r="B539" t="str">
            <v>rating_tmpt_cd</v>
          </cell>
        </row>
        <row r="540">
          <cell r="A540" t="str">
            <v>评级日期</v>
          </cell>
          <cell r="B540" t="str">
            <v>rating_dt</v>
          </cell>
        </row>
        <row r="541">
          <cell r="A541" t="str">
            <v>评级信息来源类别</v>
          </cell>
          <cell r="B541" t="str">
            <v>rating_info_src_type_cd</v>
          </cell>
        </row>
        <row r="542">
          <cell r="A542" t="str">
            <v>评级序号</v>
          </cell>
          <cell r="B542" t="str">
            <v>rating_seq_num</v>
          </cell>
        </row>
        <row r="543">
          <cell r="A543" t="str">
            <v>评级展望</v>
          </cell>
          <cell r="B543" t="str">
            <v>rating_outlook_cd</v>
          </cell>
        </row>
        <row r="544">
          <cell r="A544" t="str">
            <v>凭证号码</v>
          </cell>
          <cell r="B544" t="str">
            <v>vouch_id</v>
          </cell>
        </row>
        <row r="545">
          <cell r="A545" t="str">
            <v>凭证类型</v>
          </cell>
          <cell r="B545" t="str">
            <v>vouch_type_cd</v>
          </cell>
        </row>
        <row r="546">
          <cell r="A546" t="str">
            <v>普通自住房标志</v>
          </cell>
          <cell r="B546" t="str">
            <v>resdmt_hou_ind</v>
          </cell>
        </row>
        <row r="547">
          <cell r="A547" t="str">
            <v>期初贷</v>
          </cell>
          <cell r="B547" t="str">
            <v>beg_crdt</v>
          </cell>
        </row>
        <row r="548">
          <cell r="A548" t="str">
            <v>期初贷方余额，基本币种</v>
          </cell>
          <cell r="B548" t="str">
            <v>beg_crdt_bal</v>
          </cell>
        </row>
        <row r="549">
          <cell r="A549" t="str">
            <v>期初汇率</v>
          </cell>
          <cell r="B549" t="str">
            <v>beg_exch_rate</v>
          </cell>
        </row>
        <row r="550">
          <cell r="A550" t="str">
            <v>期初计息本金</v>
          </cell>
          <cell r="B550" t="str">
            <v>beg_int_prin</v>
          </cell>
        </row>
        <row r="551">
          <cell r="A551" t="str">
            <v>期初交换金额本币净现值</v>
          </cell>
          <cell r="B551" t="str">
            <v>beg_exch_amt_dcurr_net_val</v>
          </cell>
        </row>
        <row r="552">
          <cell r="A552" t="str">
            <v>期初交换金额净现值</v>
          </cell>
          <cell r="B552" t="str">
            <v>beg_exch_amt_net_val</v>
          </cell>
        </row>
        <row r="553">
          <cell r="A553" t="str">
            <v>期初交换名义本金</v>
          </cell>
          <cell r="B553" t="str">
            <v>beg_exch_name_prin</v>
          </cell>
        </row>
        <row r="554">
          <cell r="A554" t="str">
            <v>期初借</v>
          </cell>
          <cell r="B554" t="str">
            <v>beg_debit</v>
          </cell>
        </row>
        <row r="555">
          <cell r="A555" t="str">
            <v>期初借方余额，基本币种</v>
          </cell>
          <cell r="B555" t="str">
            <v>beg_debit_bal</v>
          </cell>
        </row>
        <row r="556">
          <cell r="A556" t="str">
            <v>期初剩余本金</v>
          </cell>
          <cell r="B556" t="str">
            <v>beg_remain_prin</v>
          </cell>
        </row>
        <row r="557">
          <cell r="A557" t="str">
            <v>期初收益率</v>
          </cell>
          <cell r="B557" t="str">
            <v>beg_prft_ratio</v>
          </cell>
        </row>
        <row r="558">
          <cell r="A558" t="str">
            <v>期初数</v>
          </cell>
          <cell r="B558" t="str">
            <v>beg_prft_num</v>
          </cell>
        </row>
        <row r="559">
          <cell r="A559" t="str">
            <v>期初资金交换币种代码</v>
          </cell>
          <cell r="B559" t="str">
            <v>beg_cap_exch_curr_cd</v>
          </cell>
        </row>
        <row r="560">
          <cell r="A560" t="str">
            <v>期初资金交换日期</v>
          </cell>
          <cell r="B560" t="str">
            <v>beg_cap_exch_dt</v>
          </cell>
        </row>
        <row r="561">
          <cell r="A561" t="str">
            <v>期次</v>
          </cell>
          <cell r="B561" t="str">
            <v>term_cnt</v>
          </cell>
        </row>
        <row r="562">
          <cell r="A562" t="str">
            <v>期供</v>
          </cell>
          <cell r="B562" t="str">
            <v>term_cnt</v>
          </cell>
        </row>
        <row r="563">
          <cell r="A563" t="str">
            <v>期供方式</v>
          </cell>
          <cell r="B563" t="str">
            <v>term_mode_cd</v>
          </cell>
        </row>
        <row r="564">
          <cell r="A564" t="str">
            <v>期号</v>
          </cell>
          <cell r="B564" t="str">
            <v>term_no</v>
          </cell>
        </row>
        <row r="565">
          <cell r="A565" t="str">
            <v>期货合约到期日</v>
          </cell>
          <cell r="B565" t="str">
            <v>futures_contr_mature_dt</v>
          </cell>
        </row>
        <row r="566">
          <cell r="A566" t="str">
            <v>期货合约最后交易日在交割月的位置</v>
          </cell>
          <cell r="B566" t="str">
            <v>last_pos</v>
          </cell>
        </row>
        <row r="567">
          <cell r="A567" t="str">
            <v>期货经纪业务净收入</v>
          </cell>
          <cell r="B567" t="str">
            <v>seinst_new30</v>
          </cell>
        </row>
        <row r="568">
          <cell r="A568" t="str">
            <v>期间</v>
          </cell>
          <cell r="B568" t="str">
            <v>during</v>
          </cell>
        </row>
        <row r="569">
          <cell r="A569" t="str">
            <v>期间基准金额</v>
          </cell>
          <cell r="B569" t="str">
            <v>during_base_amt</v>
          </cell>
        </row>
        <row r="570">
          <cell r="A570" t="str">
            <v>期间交易金额</v>
          </cell>
          <cell r="B570" t="str">
            <v>during_tx_amt</v>
          </cell>
        </row>
        <row r="571">
          <cell r="A571" t="str">
            <v>期间结算金额</v>
          </cell>
          <cell r="B571" t="str">
            <v>during_stl_amt</v>
          </cell>
        </row>
        <row r="572">
          <cell r="A572" t="str">
            <v>期间类型</v>
          </cell>
          <cell r="B572" t="str">
            <v>during_type</v>
          </cell>
        </row>
        <row r="573">
          <cell r="A573" t="str">
            <v>期间年份</v>
          </cell>
          <cell r="B573" t="str">
            <v>during_year</v>
          </cell>
        </row>
        <row r="574">
          <cell r="A574" t="str">
            <v>期间数</v>
          </cell>
          <cell r="B574" t="str">
            <v>during_count</v>
          </cell>
        </row>
        <row r="575">
          <cell r="A575" t="str">
            <v>期末贷</v>
          </cell>
          <cell r="B575" t="str">
            <v>end_crdt</v>
          </cell>
        </row>
        <row r="576">
          <cell r="A576" t="str">
            <v>期末贷方余额，基本币种</v>
          </cell>
          <cell r="B576" t="str">
            <v>end_crdt_bal</v>
          </cell>
        </row>
        <row r="577">
          <cell r="A577" t="str">
            <v>期末国家外汇储备</v>
          </cell>
          <cell r="B577" t="str">
            <v>fer</v>
          </cell>
        </row>
        <row r="578">
          <cell r="A578" t="str">
            <v>期末交换金额本币净现值</v>
          </cell>
          <cell r="B578" t="str">
            <v>end_exch_amt_dcurr_net_val</v>
          </cell>
        </row>
        <row r="579">
          <cell r="A579" t="str">
            <v>期末交换金额净现值</v>
          </cell>
          <cell r="B579" t="str">
            <v>end_exch_amt_net_val</v>
          </cell>
        </row>
        <row r="580">
          <cell r="A580" t="str">
            <v>期末交换名义本金</v>
          </cell>
          <cell r="B580" t="str">
            <v>end_exch_name_prin</v>
          </cell>
        </row>
        <row r="581">
          <cell r="A581" t="str">
            <v>期末借</v>
          </cell>
          <cell r="B581" t="str">
            <v>end_debit</v>
          </cell>
        </row>
        <row r="582">
          <cell r="A582" t="str">
            <v>期末借方余额，基本币种</v>
          </cell>
          <cell r="B582" t="str">
            <v>end_debit_bal</v>
          </cell>
        </row>
        <row r="583">
          <cell r="A583" t="str">
            <v>期末剩余本金</v>
          </cell>
          <cell r="B583" t="str">
            <v>end_remain_prin</v>
          </cell>
        </row>
        <row r="584">
          <cell r="A584" t="str">
            <v>期末收益率</v>
          </cell>
          <cell r="B584" t="str">
            <v>end_prft_ratio</v>
          </cell>
        </row>
        <row r="585">
          <cell r="A585" t="str">
            <v>期末数</v>
          </cell>
          <cell r="B585" t="str">
            <v>end_prft_num</v>
          </cell>
        </row>
        <row r="586">
          <cell r="A586" t="str">
            <v>期末资金交换币种代码</v>
          </cell>
          <cell r="B586" t="str">
            <v>end_cap_exch_curr_cd</v>
          </cell>
        </row>
        <row r="587">
          <cell r="A587" t="str">
            <v>期末资金交换日期</v>
          </cell>
          <cell r="B587" t="str">
            <v>end_cap_exch_dt</v>
          </cell>
        </row>
        <row r="588">
          <cell r="A588" t="str">
            <v>期权到期日</v>
          </cell>
          <cell r="B588" t="str">
            <v>opt_mature_dt</v>
          </cell>
        </row>
        <row r="589">
          <cell r="A589" t="str">
            <v>期权费</v>
          </cell>
          <cell r="B589" t="str">
            <v>opt_fee</v>
          </cell>
        </row>
        <row r="590">
          <cell r="A590" t="str">
            <v>期权费币种</v>
          </cell>
          <cell r="B590" t="str">
            <v>opt_curr_cd</v>
          </cell>
        </row>
        <row r="591">
          <cell r="A591" t="str">
            <v>期权费交割日</v>
          </cell>
          <cell r="B591" t="str">
            <v>opt_fee_dlvy_dt</v>
          </cell>
        </row>
        <row r="592">
          <cell r="A592" t="str">
            <v>期权交割日（欧式）</v>
          </cell>
          <cell r="B592" t="str">
            <v>opt_dlvy_dt</v>
          </cell>
        </row>
        <row r="593">
          <cell r="A593" t="str">
            <v>期权类型代码</v>
          </cell>
          <cell r="B593" t="str">
            <v>opt_type_cd</v>
          </cell>
        </row>
        <row r="594">
          <cell r="A594" t="str">
            <v>期权执行日</v>
          </cell>
          <cell r="B594" t="str">
            <v>opt_exec_dt</v>
          </cell>
        </row>
        <row r="595">
          <cell r="A595" t="str">
            <v>期限</v>
          </cell>
          <cell r="B595" t="str">
            <v>term</v>
          </cell>
        </row>
        <row r="596">
          <cell r="A596" t="str">
            <v>期限单位</v>
          </cell>
          <cell r="B596" t="str">
            <v>term_unit_cd</v>
          </cell>
        </row>
        <row r="597">
          <cell r="A597" t="str">
            <v>期限点</v>
          </cell>
          <cell r="B597" t="str">
            <v>term_point</v>
          </cell>
        </row>
        <row r="598">
          <cell r="A598" t="str">
            <v>期限类型</v>
          </cell>
          <cell r="B598" t="str">
            <v>term_type_cd</v>
          </cell>
        </row>
        <row r="599">
          <cell r="A599" t="str">
            <v>期限年</v>
          </cell>
          <cell r="B599" t="str">
            <v>term_y_cnt</v>
          </cell>
        </row>
        <row r="600">
          <cell r="A600" t="str">
            <v>期限日</v>
          </cell>
          <cell r="B600" t="str">
            <v>term_d_cnt</v>
          </cell>
        </row>
        <row r="601">
          <cell r="A601" t="str">
            <v>期限月</v>
          </cell>
          <cell r="B601" t="str">
            <v>term_m_cnt</v>
          </cell>
        </row>
        <row r="602">
          <cell r="A602" t="str">
            <v>欺诈标志</v>
          </cell>
          <cell r="B602" t="str">
            <v>cheat_ind</v>
          </cell>
        </row>
        <row r="603">
          <cell r="A603" t="str">
            <v>欺诈检测结果</v>
          </cell>
          <cell r="B603" t="str">
            <v>cheat_detect_result_cd</v>
          </cell>
        </row>
        <row r="604">
          <cell r="A604" t="str">
            <v>欺诈类型</v>
          </cell>
          <cell r="B604" t="str">
            <v>cheat_type_cd</v>
          </cell>
        </row>
        <row r="605">
          <cell r="A605" t="str">
            <v>其他保证期限</v>
          </cell>
          <cell r="B605" t="str">
            <v>other_guar_term_cd</v>
          </cell>
        </row>
        <row r="606">
          <cell r="A606" t="str">
            <v>其他贷款</v>
          </cell>
          <cell r="B606" t="str">
            <v>other_loan_amt</v>
          </cell>
        </row>
        <row r="607">
          <cell r="A607" t="str">
            <v>其他贷款笔数</v>
          </cell>
          <cell r="B607" t="str">
            <v>other_loan_cnt</v>
          </cell>
        </row>
        <row r="608">
          <cell r="A608" t="str">
            <v>其他担保方式</v>
          </cell>
          <cell r="B608" t="str">
            <v>other_guar_mode</v>
          </cell>
        </row>
        <row r="609">
          <cell r="A609" t="str">
            <v>其他短期负债</v>
          </cell>
          <cell r="B609" t="str">
            <v>st_liab_and_cust_acc</v>
          </cell>
        </row>
        <row r="610">
          <cell r="A610" t="str">
            <v>其他费率</v>
          </cell>
          <cell r="B610" t="str">
            <v>other_fee_rate</v>
          </cell>
        </row>
        <row r="611">
          <cell r="A611" t="str">
            <v>其他费用</v>
          </cell>
          <cell r="B611" t="str">
            <v>other_fee</v>
          </cell>
        </row>
        <row r="612">
          <cell r="A612" t="str">
            <v>其他负债</v>
          </cell>
          <cell r="B612" t="str">
            <v>other_liab</v>
          </cell>
        </row>
        <row r="613">
          <cell r="A613" t="str">
            <v>其他附属面积</v>
          </cell>
          <cell r="B613" t="str">
            <v>other_attach_area</v>
          </cell>
        </row>
        <row r="614">
          <cell r="A614" t="str">
            <v>其他关系</v>
          </cell>
          <cell r="B614" t="str">
            <v>other_rela_desc</v>
          </cell>
        </row>
        <row r="615">
          <cell r="A615" t="str">
            <v>其他还款方式</v>
          </cell>
          <cell r="B615" t="str">
            <v>other_repay_mode</v>
          </cell>
        </row>
        <row r="616">
          <cell r="A616" t="str">
            <v>其他回款金额</v>
          </cell>
          <cell r="B616" t="str">
            <v>other_retra_amt</v>
          </cell>
        </row>
        <row r="617">
          <cell r="A617" t="str">
            <v>其他金额</v>
          </cell>
          <cell r="B617" t="str">
            <v>other_money</v>
          </cell>
        </row>
        <row r="618">
          <cell r="A618" t="str">
            <v>其他可分配利润</v>
          </cell>
          <cell r="B618" t="str">
            <v>other_dis_pf</v>
          </cell>
        </row>
        <row r="619">
          <cell r="A619" t="str">
            <v>其他可供股东分配的利润</v>
          </cell>
          <cell r="B619" t="str">
            <v>other_shahoder_pf</v>
          </cell>
        </row>
        <row r="620">
          <cell r="A620" t="str">
            <v>其他联系方式</v>
          </cell>
          <cell r="B620" t="str">
            <v>other_rela_mode</v>
          </cell>
        </row>
        <row r="621">
          <cell r="A621" t="str">
            <v>其他联系人电话</v>
          </cell>
          <cell r="B621" t="str">
            <v>other_lkman_tel</v>
          </cell>
        </row>
        <row r="622">
          <cell r="A622" t="str">
            <v>其他联系人手机</v>
          </cell>
          <cell r="B622" t="str">
            <v>other_lkman_mobile_num</v>
          </cell>
        </row>
        <row r="623">
          <cell r="A623" t="str">
            <v>其他联系人姓名</v>
          </cell>
          <cell r="B623" t="str">
            <v>other_lkman_name</v>
          </cell>
        </row>
        <row r="624">
          <cell r="A624" t="str">
            <v>其他收入</v>
          </cell>
          <cell r="B624" t="str">
            <v>other_income</v>
          </cell>
        </row>
        <row r="625">
          <cell r="A625" t="str">
            <v>其他授信服务</v>
          </cell>
          <cell r="B625" t="str">
            <v>other_crdt_serv</v>
          </cell>
        </row>
        <row r="626">
          <cell r="A626" t="str">
            <v>其他业务成本</v>
          </cell>
          <cell r="B626" t="str">
            <v>other_busi_cost</v>
          </cell>
        </row>
        <row r="627">
          <cell r="A627" t="str">
            <v>其他业务收入</v>
          </cell>
          <cell r="B627" t="str">
            <v>other_busi_income</v>
          </cell>
        </row>
        <row r="628">
          <cell r="A628" t="str">
            <v>其他业务收支</v>
          </cell>
          <cell r="B628" t="str">
            <v>other_busi_income</v>
          </cell>
        </row>
        <row r="629">
          <cell r="A629" t="str">
            <v>其他业务支出</v>
          </cell>
          <cell r="B629" t="str">
            <v>other_busi_pay</v>
          </cell>
        </row>
        <row r="630">
          <cell r="A630" t="str">
            <v>其他因素调整</v>
          </cell>
          <cell r="B630" t="str">
            <v>other_fact_adj</v>
          </cell>
        </row>
        <row r="631">
          <cell r="A631" t="str">
            <v>其他重要财产</v>
          </cell>
          <cell r="B631" t="str">
            <v>other_imp_prop</v>
          </cell>
        </row>
        <row r="632">
          <cell r="A632" t="str">
            <v>其他资产</v>
          </cell>
          <cell r="B632" t="str">
            <v>else_asset_val</v>
          </cell>
        </row>
        <row r="633">
          <cell r="A633" t="str">
            <v>其他资产价值</v>
          </cell>
          <cell r="B633" t="str">
            <v>other_asset_val</v>
          </cell>
        </row>
        <row r="634">
          <cell r="A634" t="str">
            <v>其他资产类型</v>
          </cell>
          <cell r="B634" t="str">
            <v>other_asset_type</v>
          </cell>
        </row>
        <row r="635">
          <cell r="A635" t="str">
            <v>其他综合收益</v>
          </cell>
          <cell r="B635" t="str">
            <v>other_com_income</v>
          </cell>
        </row>
        <row r="636">
          <cell r="A636" t="str">
            <v>其它个人贷款余额</v>
          </cell>
          <cell r="B636" t="str">
            <v>other_indv_loan_bal</v>
          </cell>
        </row>
        <row r="637">
          <cell r="A637" t="str">
            <v>其它资产价值</v>
          </cell>
          <cell r="B637" t="str">
            <v>other_asset_val</v>
          </cell>
        </row>
        <row r="638">
          <cell r="A638" t="str">
            <v>其中日添利余额</v>
          </cell>
          <cell r="B638" t="str">
            <v>thrinto_daily_add_bal</v>
          </cell>
        </row>
        <row r="639">
          <cell r="A639" t="str">
            <v>企业ID</v>
          </cell>
          <cell r="B639" t="str">
            <v>corp_id</v>
          </cell>
        </row>
        <row r="640">
          <cell r="A640" t="str">
            <v>企业编号</v>
          </cell>
          <cell r="B640" t="str">
            <v>corp_id</v>
          </cell>
        </row>
        <row r="641">
          <cell r="A641" t="str">
            <v>企业偿债能力</v>
          </cell>
          <cell r="B641" t="str">
            <v>corp_repay_ability_cd</v>
          </cell>
        </row>
        <row r="642">
          <cell r="A642" t="str">
            <v>企业额度号</v>
          </cell>
          <cell r="B642" t="str">
            <v>corp_limit_id</v>
          </cell>
        </row>
        <row r="643">
          <cell r="A643" t="str">
            <v>企业规模</v>
          </cell>
          <cell r="B643" t="str">
            <v>corp_size_cd</v>
          </cell>
        </row>
        <row r="644">
          <cell r="A644" t="str">
            <v>企业规模_代码ENTERPRISEPOSITION</v>
          </cell>
          <cell r="B644" t="str">
            <v>corp_size_enterprise_cd</v>
          </cell>
        </row>
        <row r="645">
          <cell r="A645" t="str">
            <v>企业规模_代码SCOPE</v>
          </cell>
          <cell r="B645" t="str">
            <v>corp_size_scope_cd</v>
          </cell>
        </row>
        <row r="646">
          <cell r="A646" t="str">
            <v>企业规模_新</v>
          </cell>
          <cell r="B646" t="str">
            <v>new_corp_size_cd</v>
          </cell>
        </row>
        <row r="647">
          <cell r="A647" t="str">
            <v>企业规模代码</v>
          </cell>
          <cell r="B647" t="str">
            <v>corp_size_cd</v>
          </cell>
        </row>
        <row r="648">
          <cell r="A648" t="str">
            <v>企业规模新</v>
          </cell>
          <cell r="B648" t="str">
            <v>new_corp_size_cd</v>
          </cell>
        </row>
        <row r="649">
          <cell r="A649" t="str">
            <v>企业类型1</v>
          </cell>
          <cell r="B649" t="str">
            <v>corp_type1_cd</v>
          </cell>
        </row>
        <row r="650">
          <cell r="A650" t="str">
            <v>企业类型2</v>
          </cell>
          <cell r="B650" t="str">
            <v>corp_type2_cd</v>
          </cell>
        </row>
        <row r="651">
          <cell r="A651" t="str">
            <v>企业类型代码</v>
          </cell>
          <cell r="B651" t="str">
            <v>corp_type_cd</v>
          </cell>
        </row>
        <row r="652">
          <cell r="A652" t="str">
            <v>企业隶属</v>
          </cell>
          <cell r="B652" t="str">
            <v>corp_subj_cd</v>
          </cell>
        </row>
        <row r="653">
          <cell r="A653" t="str">
            <v>企业名称</v>
          </cell>
          <cell r="B653" t="str">
            <v>corp_name</v>
          </cell>
        </row>
        <row r="654">
          <cell r="A654" t="str">
            <v>企业目前是否有项目</v>
          </cell>
          <cell r="B654" t="str">
            <v>curr_item_ind</v>
          </cell>
        </row>
        <row r="655">
          <cell r="A655" t="str">
            <v>企业所得税</v>
          </cell>
          <cell r="B655" t="str">
            <v>corp_income_tax</v>
          </cell>
        </row>
        <row r="656">
          <cell r="A656" t="str">
            <v>企业所得税(RMB)</v>
          </cell>
          <cell r="B656" t="str">
            <v>corp_income_tax_rmb</v>
          </cell>
        </row>
        <row r="657">
          <cell r="A657" t="str">
            <v>企业组织形式</v>
          </cell>
          <cell r="B657" t="str">
            <v>corp_org_mode</v>
          </cell>
        </row>
        <row r="658">
          <cell r="A658" t="str">
            <v>企业组织形式代码</v>
          </cell>
          <cell r="B658" t="str">
            <v>corp_org_cd</v>
          </cell>
        </row>
        <row r="659">
          <cell r="A659" t="str">
            <v>起始日</v>
          </cell>
          <cell r="B659" t="str">
            <v>start_dt</v>
          </cell>
        </row>
        <row r="660">
          <cell r="A660" t="str">
            <v>起始日期</v>
          </cell>
          <cell r="B660" t="str">
            <v>start_dt</v>
          </cell>
        </row>
        <row r="661">
          <cell r="A661" t="str">
            <v>起息日</v>
          </cell>
          <cell r="B661" t="str">
            <v>int_start_dt</v>
          </cell>
        </row>
        <row r="662">
          <cell r="A662" t="str">
            <v>起息日(转让日)</v>
          </cell>
          <cell r="B662" t="str">
            <v>int_start_dt</v>
          </cell>
        </row>
        <row r="663">
          <cell r="A663" t="str">
            <v>起息日期</v>
          </cell>
          <cell r="B663" t="str">
            <v>int_start_dt</v>
          </cell>
        </row>
        <row r="664">
          <cell r="A664" t="str">
            <v>汽车贷款</v>
          </cell>
          <cell r="B664" t="str">
            <v>car_loan</v>
          </cell>
        </row>
        <row r="665">
          <cell r="A665" t="str">
            <v>前二年销售额</v>
          </cell>
          <cell r="B665" t="str">
            <v>lst_two_year_sales_amt</v>
          </cell>
        </row>
        <row r="666">
          <cell r="A666" t="str">
            <v>前三年销售额</v>
          </cell>
          <cell r="B666" t="str">
            <v>lst_thr_year_sales_amt</v>
          </cell>
        </row>
        <row r="667">
          <cell r="A667" t="str">
            <v>前收盘指数</v>
          </cell>
          <cell r="B667" t="str">
            <v>lclose</v>
          </cell>
        </row>
        <row r="668">
          <cell r="A668" t="str">
            <v>前顺位银行设质的金额</v>
          </cell>
          <cell r="B668" t="str">
            <v>pre_bank_set_amt</v>
          </cell>
        </row>
        <row r="669">
          <cell r="A669" t="str">
            <v>前四年销售额</v>
          </cell>
          <cell r="B669" t="str">
            <v>lst_four_year_sales_amt</v>
          </cell>
        </row>
        <row r="670">
          <cell r="A670" t="str">
            <v>前台流水号</v>
          </cell>
          <cell r="B670" t="str">
            <v>fore_end_flow_id</v>
          </cell>
        </row>
        <row r="671">
          <cell r="A671" t="str">
            <v>前一记录的日期</v>
          </cell>
          <cell r="B671" t="str">
            <v>pre_rec_dt</v>
          </cell>
        </row>
        <row r="672">
          <cell r="A672" t="str">
            <v>前一记录的时间</v>
          </cell>
          <cell r="B672" t="str">
            <v>pre_rec_tm</v>
          </cell>
        </row>
        <row r="673">
          <cell r="A673" t="str">
            <v>前置机ID</v>
          </cell>
          <cell r="B673" t="str">
            <v>front_mach_id</v>
          </cell>
        </row>
        <row r="674">
          <cell r="A674" t="str">
            <v>前置计提状态</v>
          </cell>
          <cell r="B674" t="str">
            <v>front_provi_stat_cd</v>
          </cell>
        </row>
        <row r="675">
          <cell r="A675" t="str">
            <v>前置流水ID</v>
          </cell>
          <cell r="B675" t="str">
            <v>front_flow_id</v>
          </cell>
        </row>
        <row r="676">
          <cell r="A676" t="str">
            <v>前置流水号</v>
          </cell>
          <cell r="B676" t="str">
            <v>front_flow_no</v>
          </cell>
        </row>
        <row r="677">
          <cell r="A677" t="str">
            <v>前置事件ID</v>
          </cell>
          <cell r="B677" t="str">
            <v>front_event_id</v>
          </cell>
        </row>
        <row r="678">
          <cell r="A678" t="str">
            <v>欠款(1)/余额(1)</v>
          </cell>
          <cell r="B678" t="str">
            <v>owe_1_bal_1_ratio</v>
          </cell>
        </row>
        <row r="679">
          <cell r="A679" t="str">
            <v>欠款金额</v>
          </cell>
          <cell r="B679" t="str">
            <v>owe_amt</v>
          </cell>
        </row>
        <row r="680">
          <cell r="A680" t="str">
            <v>欠收利息</v>
          </cell>
          <cell r="B680" t="str">
            <v>collbl_int</v>
          </cell>
        </row>
        <row r="681">
          <cell r="A681" t="str">
            <v>欠税统计日期</v>
          </cell>
          <cell r="B681" t="str">
            <v>owe_tax_stat_dt</v>
          </cell>
        </row>
        <row r="682">
          <cell r="A682" t="str">
            <v>欠税总额</v>
          </cell>
          <cell r="B682" t="str">
            <v>owe_total_tax</v>
          </cell>
        </row>
        <row r="683">
          <cell r="A683" t="str">
            <v>欠息日期</v>
          </cell>
          <cell r="B683" t="str">
            <v>owe_int_dt</v>
          </cell>
        </row>
        <row r="684">
          <cell r="A684" t="str">
            <v>清算币种</v>
          </cell>
          <cell r="B684" t="str">
            <v>liqd_curr_cd</v>
          </cell>
        </row>
        <row r="685">
          <cell r="A685" t="str">
            <v>清算标志</v>
          </cell>
          <cell r="B685" t="str">
            <v>liqd_ind</v>
          </cell>
        </row>
        <row r="686">
          <cell r="A686" t="str">
            <v>清算金额</v>
          </cell>
          <cell r="B686" t="str">
            <v>liqd_amt</v>
          </cell>
        </row>
        <row r="687">
          <cell r="A687" t="str">
            <v>清算类型</v>
          </cell>
          <cell r="B687" t="str">
            <v>reckontype</v>
          </cell>
        </row>
        <row r="688">
          <cell r="A688" t="str">
            <v>清算路径</v>
          </cell>
          <cell r="B688" t="str">
            <v>liqd_path_cd</v>
          </cell>
        </row>
        <row r="689">
          <cell r="A689" t="str">
            <v>清算日期</v>
          </cell>
          <cell r="B689" t="str">
            <v>clear_date</v>
          </cell>
        </row>
        <row r="690">
          <cell r="A690" t="str">
            <v>请求日期</v>
          </cell>
          <cell r="B690" t="str">
            <v>reqst_dt</v>
          </cell>
        </row>
        <row r="691">
          <cell r="A691" t="str">
            <v>请求时间</v>
          </cell>
          <cell r="B691" t="str">
            <v>reqst_tm</v>
          </cell>
        </row>
        <row r="692">
          <cell r="A692" t="str">
            <v>区间票面利率</v>
          </cell>
          <cell r="B692" t="str">
            <v>this_term_par_int_rate</v>
          </cell>
        </row>
        <row r="693">
          <cell r="A693" t="str">
            <v>区间月供</v>
          </cell>
          <cell r="B693" t="str">
            <v>this_term_m_pay_amt</v>
          </cell>
        </row>
        <row r="694">
          <cell r="A694" t="str">
            <v>区域编码</v>
          </cell>
          <cell r="B694" t="str">
            <v>region_cd</v>
          </cell>
        </row>
        <row r="695">
          <cell r="A695" t="str">
            <v>区域代码</v>
          </cell>
          <cell r="B695" t="str">
            <v>region_cd</v>
          </cell>
        </row>
        <row r="696">
          <cell r="A696" t="str">
            <v>区域名称</v>
          </cell>
          <cell r="B696" t="str">
            <v>region_name</v>
          </cell>
        </row>
        <row r="697">
          <cell r="A697" t="str">
            <v>渠道</v>
          </cell>
          <cell r="B697" t="str">
            <v>chan_id</v>
          </cell>
        </row>
        <row r="698">
          <cell r="A698" t="str">
            <v>渠道编号</v>
          </cell>
          <cell r="B698" t="str">
            <v>chan_id</v>
          </cell>
        </row>
        <row r="699">
          <cell r="A699" t="str">
            <v>曲线ID</v>
          </cell>
          <cell r="B699" t="str">
            <v>curve_id</v>
          </cell>
        </row>
        <row r="700">
          <cell r="A700" t="str">
            <v>引擎曲线代码</v>
          </cell>
          <cell r="B700" t="str">
            <v>engine_curve_cd</v>
          </cell>
        </row>
        <row r="701">
          <cell r="A701" t="str">
            <v>曲线类型</v>
          </cell>
          <cell r="B701" t="str">
            <v>curve_type_cd</v>
          </cell>
        </row>
        <row r="702">
          <cell r="A702" t="str">
            <v>取现标志</v>
          </cell>
          <cell r="B702" t="str">
            <v>cash_ind</v>
          </cell>
        </row>
        <row r="703">
          <cell r="A703" t="str">
            <v>取现额度</v>
          </cell>
          <cell r="B703" t="str">
            <v>cash_limit_amt</v>
          </cell>
        </row>
        <row r="704">
          <cell r="A704" t="str">
            <v>取消原因</v>
          </cell>
          <cell r="B704" t="str">
            <v>cancel_reason_cd</v>
          </cell>
        </row>
        <row r="705">
          <cell r="A705" t="str">
            <v>去年销售额</v>
          </cell>
          <cell r="B705" t="str">
            <v>lst_year_sales_amt</v>
          </cell>
        </row>
        <row r="706">
          <cell r="A706" t="str">
            <v>权利金收入</v>
          </cell>
          <cell r="B706" t="str">
            <v>sell_premium</v>
          </cell>
        </row>
        <row r="707">
          <cell r="A707" t="str">
            <v>权利金支出</v>
          </cell>
          <cell r="B707" t="str">
            <v>buy_premium</v>
          </cell>
        </row>
        <row r="708">
          <cell r="A708" t="str">
            <v>权利人地址</v>
          </cell>
          <cell r="B708" t="str">
            <v>owner_addr</v>
          </cell>
        </row>
        <row r="709">
          <cell r="A709" t="str">
            <v>权属人编号</v>
          </cell>
          <cell r="B709" t="str">
            <v>owner_id</v>
          </cell>
        </row>
        <row r="710">
          <cell r="A710" t="str">
            <v>权属人类型</v>
          </cell>
          <cell r="B710" t="str">
            <v>owner_type_cd</v>
          </cell>
        </row>
        <row r="711">
          <cell r="A711" t="str">
            <v>权属人名称</v>
          </cell>
          <cell r="B711" t="str">
            <v>owner_name</v>
          </cell>
        </row>
        <row r="712">
          <cell r="A712" t="str">
            <v>权益分担比例</v>
          </cell>
          <cell r="B712" t="str">
            <v>eqty_distr_ratio</v>
          </cell>
        </row>
        <row r="713">
          <cell r="A713" t="str">
            <v>权证号</v>
          </cell>
          <cell r="B713" t="str">
            <v>prop_cert_id</v>
          </cell>
        </row>
        <row r="714">
          <cell r="A714" t="str">
            <v>全部提前还款金额</v>
          </cell>
          <cell r="B714" t="str">
            <v>total_adv_repay_amt</v>
          </cell>
        </row>
        <row r="715">
          <cell r="A715" t="str">
            <v>全国联行号</v>
          </cell>
          <cell r="B715" t="str">
            <v>dom_ibank_id</v>
          </cell>
        </row>
        <row r="716">
          <cell r="A716" t="str">
            <v>全国值(上年同期=100)</v>
          </cell>
          <cell r="B716" t="str">
            <v>value_national_ly</v>
          </cell>
        </row>
        <row r="717">
          <cell r="A717" t="str">
            <v>全国值(上年同月=100)</v>
          </cell>
          <cell r="B717" t="str">
            <v>value_national_lym</v>
          </cell>
        </row>
        <row r="718">
          <cell r="A718" t="str">
            <v>全国值(上月=100)</v>
          </cell>
          <cell r="B718" t="str">
            <v>value_national_lm</v>
          </cell>
        </row>
        <row r="719">
          <cell r="A719" t="str">
            <v>全价</v>
          </cell>
          <cell r="B719" t="str">
            <v>full_price</v>
          </cell>
        </row>
        <row r="720">
          <cell r="A720" t="str">
            <v>全价总额</v>
          </cell>
          <cell r="B720" t="str">
            <v>full_price_total_amt</v>
          </cell>
        </row>
        <row r="721">
          <cell r="A721" t="str">
            <v>券面总额</v>
          </cell>
          <cell r="B721" t="str">
            <v>par_total_amt</v>
          </cell>
        </row>
        <row r="722">
          <cell r="A722" t="str">
            <v>券名字</v>
          </cell>
          <cell r="B722" t="str">
            <v>bondsanme</v>
          </cell>
        </row>
        <row r="723">
          <cell r="A723" t="str">
            <v>确认到期标识</v>
          </cell>
          <cell r="B723" t="str">
            <v>cfm_mature_ind</v>
          </cell>
        </row>
        <row r="724">
          <cell r="A724" t="str">
            <v>人工授信额度协议号</v>
          </cell>
          <cell r="B724" t="str">
            <v>crdt_limit_agt_id</v>
          </cell>
        </row>
        <row r="725">
          <cell r="A725" t="str">
            <v>人工通话时长</v>
          </cell>
          <cell r="B725" t="str">
            <v>manu_call_period</v>
          </cell>
        </row>
        <row r="726">
          <cell r="A726" t="str">
            <v>人行基准价</v>
          </cell>
          <cell r="B726" t="str">
            <v>pbc_base_price</v>
          </cell>
        </row>
        <row r="727">
          <cell r="A727" t="str">
            <v>人行联号名称</v>
          </cell>
          <cell r="B727" t="str">
            <v>pbc_id_name</v>
          </cell>
        </row>
        <row r="728">
          <cell r="A728" t="str">
            <v>人行信用报告结果</v>
          </cell>
          <cell r="B728" t="str">
            <v>pbc_crdt_report_result_cd</v>
          </cell>
        </row>
        <row r="729">
          <cell r="A729" t="str">
            <v>人均国内生产总值</v>
          </cell>
          <cell r="B729" t="str">
            <v>value_pc</v>
          </cell>
        </row>
        <row r="730">
          <cell r="A730" t="str">
            <v>人均国内生产总值_增长率</v>
          </cell>
          <cell r="B730" t="str">
            <v>growthrate_pc</v>
          </cell>
        </row>
        <row r="731">
          <cell r="A731" t="str">
            <v>人均净利润</v>
          </cell>
          <cell r="B731" t="str">
            <v>finmfratio33</v>
          </cell>
        </row>
        <row r="732">
          <cell r="A732" t="str">
            <v>人民币Balance</v>
          </cell>
          <cell r="B732" t="str">
            <v>cny_bal</v>
          </cell>
        </row>
        <row r="733">
          <cell r="A733" t="str">
            <v>人民币Block_Code_1</v>
          </cell>
          <cell r="B733" t="str">
            <v>cny_block_code_1</v>
          </cell>
        </row>
        <row r="734">
          <cell r="A734" t="str">
            <v>人民币Block_Code_1的Memo</v>
          </cell>
          <cell r="B734" t="str">
            <v>cny_block_code_1_memo</v>
          </cell>
        </row>
        <row r="735">
          <cell r="A735" t="str">
            <v>人民币Block_Code_1的操作员</v>
          </cell>
          <cell r="B735" t="str">
            <v>cny_block_code_1_operr</v>
          </cell>
        </row>
        <row r="736">
          <cell r="A736" t="str">
            <v>人民币Block_Code_1的时间</v>
          </cell>
          <cell r="B736" t="str">
            <v>cny_block_code_1_dt</v>
          </cell>
        </row>
        <row r="737">
          <cell r="A737" t="str">
            <v>人民币Block_Code_2</v>
          </cell>
          <cell r="B737" t="str">
            <v>cny_block_code_2</v>
          </cell>
        </row>
        <row r="738">
          <cell r="A738" t="str">
            <v>人民币Block_Code_2的Memo</v>
          </cell>
          <cell r="B738" t="str">
            <v>cny_block_code_2_memo</v>
          </cell>
        </row>
        <row r="739">
          <cell r="A739" t="str">
            <v>人民币Block_Code_2的操作员</v>
          </cell>
          <cell r="B739" t="str">
            <v>cny_block_code_2_operr</v>
          </cell>
        </row>
        <row r="740">
          <cell r="A740" t="str">
            <v>人民币Block_Code_2的时间</v>
          </cell>
          <cell r="B740" t="str">
            <v>cny_block_code_2_dt</v>
          </cell>
        </row>
        <row r="741">
          <cell r="A741" t="str">
            <v>人民币FTP</v>
          </cell>
          <cell r="B741" t="str">
            <v>rmb_ftp</v>
          </cell>
        </row>
        <row r="742">
          <cell r="A742" t="str">
            <v>人民币本金</v>
          </cell>
          <cell r="B742" t="str">
            <v>cny_prin</v>
          </cell>
        </row>
        <row r="743">
          <cell r="A743" t="str">
            <v>人民币当前CD值</v>
          </cell>
          <cell r="B743" t="str">
            <v>cny_curr_val</v>
          </cell>
        </row>
        <row r="744">
          <cell r="A744" t="str">
            <v>人民币费用</v>
          </cell>
          <cell r="B744" t="str">
            <v>cny_fee</v>
          </cell>
        </row>
        <row r="745">
          <cell r="A745" t="str">
            <v>人民币利息</v>
          </cell>
          <cell r="B745" t="str">
            <v>cny_int</v>
          </cell>
        </row>
        <row r="746">
          <cell r="A746" t="str">
            <v>人民币新增贷款</v>
          </cell>
          <cell r="B746" t="str">
            <v>value_nl</v>
          </cell>
        </row>
        <row r="747">
          <cell r="A747" t="str">
            <v>人民币新增贷款_同比增长</v>
          </cell>
          <cell r="B747" t="str">
            <v>growthrate_nl</v>
          </cell>
        </row>
        <row r="748">
          <cell r="A748" t="str">
            <v>人民币逾期级别</v>
          </cell>
          <cell r="B748" t="str">
            <v>cny_ovdue_level_cd</v>
          </cell>
        </row>
        <row r="749">
          <cell r="A749" t="str">
            <v>人民币滞纳金</v>
          </cell>
          <cell r="B749" t="str">
            <v>cny_defer_fee_amt</v>
          </cell>
        </row>
        <row r="750">
          <cell r="A750" t="str">
            <v>人民币最近一次账单CD值</v>
          </cell>
          <cell r="B750" t="str">
            <v>cny_l_stmt_cd_val</v>
          </cell>
        </row>
        <row r="751">
          <cell r="A751" t="str">
            <v>人民币最近一个账单的滞纳金</v>
          </cell>
          <cell r="B751" t="str">
            <v>cny_lst_defer_fee_amt</v>
          </cell>
        </row>
        <row r="752">
          <cell r="A752" t="str">
            <v>认定贷款购房套数</v>
          </cell>
          <cell r="B752" t="str">
            <v>idtfy_loan_buy_hou_cnt</v>
          </cell>
        </row>
        <row r="753">
          <cell r="A753" t="str">
            <v>认定价值</v>
          </cell>
          <cell r="B753" t="str">
            <v>idtfy_val</v>
          </cell>
        </row>
        <row r="754">
          <cell r="A754" t="str">
            <v>认购币种</v>
          </cell>
          <cell r="B754" t="str">
            <v>subscr_curr_cd</v>
          </cell>
        </row>
        <row r="755">
          <cell r="A755" t="str">
            <v>认可的交易所交易标志</v>
          </cell>
          <cell r="B755" t="str">
            <v>acpt_exch_tx_ind</v>
          </cell>
        </row>
        <row r="756">
          <cell r="A756" t="str">
            <v>认申赎冻结库存</v>
          </cell>
          <cell r="B756" t="str">
            <v>etf_frozen_storage</v>
          </cell>
        </row>
        <row r="757">
          <cell r="A757" t="str">
            <v>认证方法</v>
          </cell>
          <cell r="B757" t="str">
            <v>ca_style</v>
          </cell>
        </row>
        <row r="758">
          <cell r="A758" t="str">
            <v>任务流水号</v>
          </cell>
          <cell r="B758" t="str">
            <v>task_seq_num</v>
          </cell>
        </row>
        <row r="759">
          <cell r="A759" t="str">
            <v>任务实例ID</v>
          </cell>
          <cell r="B759" t="str">
            <v>task_instance_id</v>
          </cell>
        </row>
        <row r="760">
          <cell r="A760" t="str">
            <v>日均</v>
          </cell>
          <cell r="B760" t="str">
            <v>day_avg_val</v>
          </cell>
        </row>
        <row r="761">
          <cell r="A761" t="str">
            <v>日均值</v>
          </cell>
          <cell r="B761" t="str">
            <v>day_avg_val</v>
          </cell>
        </row>
        <row r="762">
          <cell r="A762" t="str">
            <v>日历</v>
          </cell>
          <cell r="B762" t="str">
            <v>caln</v>
          </cell>
        </row>
        <row r="763">
          <cell r="A763" t="str">
            <v>日历类型</v>
          </cell>
          <cell r="B763" t="str">
            <v>caln_type_cd</v>
          </cell>
        </row>
        <row r="764">
          <cell r="A764" t="str">
            <v>日期</v>
          </cell>
          <cell r="B764" t="str">
            <v>dt</v>
          </cell>
        </row>
        <row r="765">
          <cell r="A765" t="str">
            <v>日算规则</v>
          </cell>
          <cell r="B765" t="str">
            <v>daily_calc_rule</v>
          </cell>
        </row>
        <row r="766">
          <cell r="A766" t="str">
            <v>日志号</v>
          </cell>
          <cell r="B766" t="str">
            <v>log_id</v>
          </cell>
        </row>
        <row r="767">
          <cell r="A767" t="str">
            <v>融资渠道</v>
          </cell>
          <cell r="B767" t="str">
            <v>fin_chan_cd</v>
          </cell>
        </row>
        <row r="768">
          <cell r="A768" t="str">
            <v>融资人名称</v>
          </cell>
          <cell r="B768" t="str">
            <v>fin_person_name</v>
          </cell>
        </row>
        <row r="769">
          <cell r="A769" t="str">
            <v>入催日期</v>
          </cell>
          <cell r="B769" t="str">
            <v>in_coll_dt</v>
          </cell>
        </row>
        <row r="770">
          <cell r="A770" t="str">
            <v>入金</v>
          </cell>
          <cell r="B770" t="str">
            <v>money_in</v>
          </cell>
        </row>
        <row r="771">
          <cell r="A771" t="str">
            <v>入金银行账号</v>
          </cell>
          <cell r="B771" t="str">
            <v>in_account_no</v>
          </cell>
        </row>
        <row r="772">
          <cell r="A772" t="str">
            <v>入账机构</v>
          </cell>
          <cell r="B772" t="str">
            <v>enter_acct_org_id</v>
          </cell>
        </row>
        <row r="773">
          <cell r="A773" t="str">
            <v>入账机构编号</v>
          </cell>
          <cell r="B773" t="str">
            <v>enter_acct_org_id</v>
          </cell>
        </row>
        <row r="774">
          <cell r="A774" t="str">
            <v>三个月之前存立的定期存款</v>
          </cell>
          <cell r="B774" t="str">
            <v>before_3_m_time_dpsit</v>
          </cell>
        </row>
        <row r="775">
          <cell r="A775" t="str">
            <v>三级科目</v>
          </cell>
          <cell r="B775" t="str">
            <v>three_acct_id</v>
          </cell>
        </row>
        <row r="776">
          <cell r="A776" t="str">
            <v>删除标记</v>
          </cell>
          <cell r="B776" t="str">
            <v>del_ind</v>
          </cell>
        </row>
        <row r="777">
          <cell r="A777" t="str">
            <v>删除标志</v>
          </cell>
          <cell r="B777" t="str">
            <v>del_ind</v>
          </cell>
        </row>
        <row r="778">
          <cell r="A778" t="str">
            <v>商户数</v>
          </cell>
          <cell r="B778" t="str">
            <v>mercht_cnt</v>
          </cell>
        </row>
        <row r="779">
          <cell r="A779" t="str">
            <v>商户资金划出标志</v>
          </cell>
          <cell r="B779" t="str">
            <v>mercht_cap_tran_ind</v>
          </cell>
        </row>
        <row r="780">
          <cell r="A780" t="str">
            <v>商品房空置面积分类指数</v>
          </cell>
          <cell r="B780" t="str">
            <v>index_vacancych</v>
          </cell>
        </row>
        <row r="781">
          <cell r="A781" t="str">
            <v>商品房平均销售价格分类指数</v>
          </cell>
          <cell r="B781" t="str">
            <v>index_aspcb</v>
          </cell>
        </row>
        <row r="782">
          <cell r="A782" t="str">
            <v>商铺出租率</v>
          </cell>
          <cell r="B782" t="str">
            <v>shop_rent_ratio</v>
          </cell>
        </row>
        <row r="783">
          <cell r="A783" t="str">
            <v>商圈类型</v>
          </cell>
          <cell r="B783" t="str">
            <v>biz_area_type_cd</v>
          </cell>
        </row>
        <row r="784">
          <cell r="A784" t="str">
            <v>上次抵押率</v>
          </cell>
          <cell r="B784" t="str">
            <v>last_mtg_rate</v>
          </cell>
        </row>
        <row r="785">
          <cell r="A785" t="str">
            <v>上次更新日期</v>
          </cell>
          <cell r="B785" t="str">
            <v>last_updat_dt</v>
          </cell>
        </row>
        <row r="786">
          <cell r="A786" t="str">
            <v>上次计息日</v>
          </cell>
          <cell r="B786" t="str">
            <v>last_int_dt</v>
          </cell>
        </row>
        <row r="787">
          <cell r="A787" t="str">
            <v>上次利率调整日期</v>
          </cell>
          <cell r="B787" t="str">
            <v>last_int_adj_dt</v>
          </cell>
        </row>
        <row r="788">
          <cell r="A788" t="str">
            <v>上次评估日期</v>
          </cell>
          <cell r="B788" t="str">
            <v>last_estim_dt</v>
          </cell>
        </row>
        <row r="789">
          <cell r="A789" t="str">
            <v>上发主机完成时间</v>
          </cell>
          <cell r="B789" t="str">
            <v>completetime</v>
          </cell>
        </row>
        <row r="790">
          <cell r="A790" t="str">
            <v>上个月偿付金额</v>
          </cell>
          <cell r="B790" t="str">
            <v>prevmon_pay_amt</v>
          </cell>
        </row>
        <row r="791">
          <cell r="A791" t="str">
            <v>上黑名单时间</v>
          </cell>
          <cell r="B791" t="str">
            <v>blklist_in_dt</v>
          </cell>
        </row>
        <row r="792">
          <cell r="A792" t="str">
            <v>上级ID</v>
          </cell>
          <cell r="B792" t="str">
            <v>super_id</v>
          </cell>
        </row>
        <row r="793">
          <cell r="A793" t="str">
            <v>上级操作员号</v>
          </cell>
          <cell r="B793" t="str">
            <v>fuser_id</v>
          </cell>
        </row>
        <row r="794">
          <cell r="A794" t="str">
            <v>上级行</v>
          </cell>
          <cell r="B794" t="str">
            <v>super_bank_id</v>
          </cell>
        </row>
        <row r="795">
          <cell r="A795" t="str">
            <v>上级机构编号</v>
          </cell>
          <cell r="B795" t="str">
            <v>super_org_id</v>
          </cell>
        </row>
        <row r="796">
          <cell r="A796" t="str">
            <v>上级区域代码</v>
          </cell>
          <cell r="B796" t="str">
            <v>super_region_cd</v>
          </cell>
        </row>
        <row r="797">
          <cell r="A797" t="str">
            <v>上级主管部门</v>
          </cell>
          <cell r="B797" t="str">
            <v>super_leader</v>
          </cell>
        </row>
        <row r="798">
          <cell r="A798" t="str">
            <v>上季余额</v>
          </cell>
          <cell r="B798" t="str">
            <v>prequar_bal</v>
          </cell>
        </row>
        <row r="799">
          <cell r="A799" t="str">
            <v>上年贷方余额</v>
          </cell>
          <cell r="B799" t="str">
            <v>prevyear_crdt_bal</v>
          </cell>
        </row>
        <row r="800">
          <cell r="A800" t="str">
            <v>上年底日期</v>
          </cell>
          <cell r="B800" t="str">
            <v>l_y_dt</v>
          </cell>
        </row>
        <row r="801">
          <cell r="A801" t="str">
            <v>上年度公积金缴存</v>
          </cell>
          <cell r="B801" t="str">
            <v>prevyear_provi_fund_pay</v>
          </cell>
        </row>
        <row r="802">
          <cell r="A802" t="str">
            <v>上年交易额</v>
          </cell>
          <cell r="B802" t="str">
            <v>prevyear_tx_amt</v>
          </cell>
        </row>
        <row r="803">
          <cell r="A803" t="str">
            <v>上年借方余额</v>
          </cell>
          <cell r="B803" t="str">
            <v>prevyear_debit_bal</v>
          </cell>
        </row>
        <row r="804">
          <cell r="A804" t="str">
            <v>上年末净现值</v>
          </cell>
          <cell r="B804" t="str">
            <v>prevyear_net_price</v>
          </cell>
        </row>
        <row r="805">
          <cell r="A805" t="str">
            <v>上年末利息金额</v>
          </cell>
          <cell r="B805" t="str">
            <v>prevyear_int_amt</v>
          </cell>
        </row>
        <row r="806">
          <cell r="A806" t="str">
            <v>上年末损益</v>
          </cell>
          <cell r="B806" t="str">
            <v>prevyear_pl</v>
          </cell>
        </row>
        <row r="807">
          <cell r="A807" t="str">
            <v>上年未实现的损益</v>
          </cell>
          <cell r="B807" t="str">
            <v>prevyear_unachi_pl_amt</v>
          </cell>
        </row>
        <row r="808">
          <cell r="A808" t="str">
            <v>上年销售收入</v>
          </cell>
          <cell r="B808" t="str">
            <v>prevyear_sel_income</v>
          </cell>
        </row>
        <row r="809">
          <cell r="A809" t="str">
            <v>上年余额</v>
          </cell>
          <cell r="B809" t="str">
            <v>prevyear_bal</v>
          </cell>
        </row>
        <row r="810">
          <cell r="A810" t="str">
            <v>上年资产贷方余额</v>
          </cell>
          <cell r="B810" t="str">
            <v>prevyear_asset_crdt_bal</v>
          </cell>
        </row>
        <row r="811">
          <cell r="A811" t="str">
            <v>上年资产借方余额</v>
          </cell>
          <cell r="B811" t="str">
            <v>prevyear_asset_debit_bal</v>
          </cell>
        </row>
        <row r="812">
          <cell r="A812" t="str">
            <v>上期滚入金额</v>
          </cell>
          <cell r="B812" t="str">
            <v>last_tran_in_amt</v>
          </cell>
        </row>
        <row r="813">
          <cell r="A813" t="str">
            <v>上日贷方余额</v>
          </cell>
          <cell r="B813" t="str">
            <v>la_crdt_bal</v>
          </cell>
        </row>
        <row r="814">
          <cell r="A814" t="str">
            <v>上日多头持仓</v>
          </cell>
          <cell r="B814" t="str">
            <v>last_long_amt</v>
          </cell>
        </row>
        <row r="815">
          <cell r="A815" t="str">
            <v>上日货款冻结</v>
          </cell>
          <cell r="B815" t="str">
            <v>last_frozen_amount</v>
          </cell>
        </row>
        <row r="816">
          <cell r="A816" t="str">
            <v>上日交割保证金</v>
          </cell>
          <cell r="B816" t="str">
            <v>last_delivery_margin</v>
          </cell>
        </row>
        <row r="817">
          <cell r="A817" t="str">
            <v>上日结算价</v>
          </cell>
          <cell r="B817" t="str">
            <v>last_settle_price</v>
          </cell>
        </row>
        <row r="818">
          <cell r="A818" t="str">
            <v>上日借方余额</v>
          </cell>
          <cell r="B818" t="str">
            <v>ld_debit_bal</v>
          </cell>
        </row>
        <row r="819">
          <cell r="A819" t="str">
            <v>上日空头持仓</v>
          </cell>
          <cell r="B819" t="str">
            <v>last_short_amt</v>
          </cell>
        </row>
        <row r="820">
          <cell r="A820" t="str">
            <v>上日买持仓量</v>
          </cell>
          <cell r="B820" t="str">
            <v>last_buy_qty</v>
          </cell>
        </row>
        <row r="821">
          <cell r="A821" t="str">
            <v>上日卖持仓量</v>
          </cell>
          <cell r="B821" t="str">
            <v>last_sell_qty</v>
          </cell>
        </row>
        <row r="822">
          <cell r="A822" t="str">
            <v>上日盈亏冻结</v>
          </cell>
          <cell r="B822" t="str">
            <v>last_frozen_profitloss</v>
          </cell>
        </row>
        <row r="823">
          <cell r="A823" t="str">
            <v>上日余额</v>
          </cell>
          <cell r="B823" t="str">
            <v>yestd_bal</v>
          </cell>
        </row>
        <row r="824">
          <cell r="A824" t="str">
            <v>上市日期</v>
          </cell>
          <cell r="B824" t="str">
            <v>list_dt</v>
          </cell>
        </row>
        <row r="825">
          <cell r="A825" t="str">
            <v>上限利率</v>
          </cell>
          <cell r="B825" t="str">
            <v>int_rate_ul</v>
          </cell>
        </row>
        <row r="826">
          <cell r="A826" t="str">
            <v>上一次更新人</v>
          </cell>
          <cell r="B826" t="str">
            <v>last_updat_preson_id</v>
          </cell>
        </row>
        <row r="827">
          <cell r="A827" t="str">
            <v>上一次更新日期</v>
          </cell>
          <cell r="B827" t="str">
            <v>last_updat_dt</v>
          </cell>
        </row>
        <row r="828">
          <cell r="A828" t="str">
            <v>上一次更新日期说明</v>
          </cell>
          <cell r="B828" t="str">
            <v>last_updat_dt_desc</v>
          </cell>
        </row>
        <row r="829">
          <cell r="A829" t="str">
            <v>上一次更新时间</v>
          </cell>
          <cell r="B829" t="str">
            <v>l_updat_tm</v>
          </cell>
        </row>
        <row r="830">
          <cell r="A830" t="str">
            <v>上一个跑批日期</v>
          </cell>
          <cell r="B830" t="str">
            <v>l_run_dt</v>
          </cell>
        </row>
        <row r="831">
          <cell r="A831" t="str">
            <v>上一个跑批日期(日期格式)</v>
          </cell>
          <cell r="B831" t="str">
            <v>l_run_dt_date</v>
          </cell>
        </row>
        <row r="832">
          <cell r="A832" t="str">
            <v>上一个维护日</v>
          </cell>
          <cell r="B832" t="str">
            <v>l_matn_dt</v>
          </cell>
        </row>
        <row r="833">
          <cell r="A833" t="str">
            <v>上一个支付日期</v>
          </cell>
          <cell r="B833" t="str">
            <v>last_pay_dt</v>
          </cell>
        </row>
        <row r="834">
          <cell r="A834" t="str">
            <v>上一更新柜员</v>
          </cell>
          <cell r="B834" t="str">
            <v>last_updat_oper_id</v>
          </cell>
        </row>
        <row r="835">
          <cell r="A835" t="str">
            <v>上一更新日</v>
          </cell>
          <cell r="B835" t="str">
            <v>last_updat_dt</v>
          </cell>
        </row>
        <row r="836">
          <cell r="A836" t="str">
            <v>上一利率基准利率</v>
          </cell>
          <cell r="B836" t="str">
            <v>l_base_int_rate</v>
          </cell>
        </row>
        <row r="837">
          <cell r="A837" t="str">
            <v>上一利率上浮动幅度</v>
          </cell>
          <cell r="B837" t="str">
            <v>l_up_flt_range</v>
          </cell>
        </row>
        <row r="838">
          <cell r="A838" t="str">
            <v>上一利率上下浮动表示法</v>
          </cell>
          <cell r="B838" t="str">
            <v>l_flt_mode_cd</v>
          </cell>
        </row>
        <row r="839">
          <cell r="A839" t="str">
            <v>上一利率生效日期</v>
          </cell>
          <cell r="B839" t="str">
            <v>l_int_rate_effect_dt</v>
          </cell>
        </row>
        <row r="840">
          <cell r="A840" t="str">
            <v>上一利率下浮动幅度</v>
          </cell>
          <cell r="B840" t="str">
            <v>l_down_flt_range</v>
          </cell>
        </row>
        <row r="841">
          <cell r="A841" t="str">
            <v>上一流水号</v>
          </cell>
          <cell r="B841" t="str">
            <v>relativeserialno</v>
          </cell>
        </row>
        <row r="842">
          <cell r="A842" t="str">
            <v>上一年偿付金额</v>
          </cell>
          <cell r="B842" t="str">
            <v>prevyear_pay_amt</v>
          </cell>
        </row>
        <row r="843">
          <cell r="A843" t="str">
            <v>上一年出售产生的收入</v>
          </cell>
          <cell r="B843" t="str">
            <v>prevyear_sel_income</v>
          </cell>
        </row>
        <row r="844">
          <cell r="A844" t="str">
            <v>上一年交易日期市场价格</v>
          </cell>
          <cell r="B844" t="str">
            <v>prevyear_tx_dt_mart_price</v>
          </cell>
        </row>
        <row r="845">
          <cell r="A845" t="str">
            <v>上一年交易日期已实现收入调整</v>
          </cell>
          <cell r="B845" t="str">
            <v>prevyear_tx_dt_income_adj</v>
          </cell>
        </row>
        <row r="846">
          <cell r="A846" t="str">
            <v>上一年市场价格</v>
          </cell>
          <cell r="B846" t="str">
            <v>prevyear_mart_price</v>
          </cell>
        </row>
        <row r="847">
          <cell r="A847" t="str">
            <v>上一年损益</v>
          </cell>
          <cell r="B847" t="str">
            <v>prevyear_pl_amt</v>
          </cell>
        </row>
        <row r="848">
          <cell r="A848" t="str">
            <v>上一日应计利息总金额</v>
          </cell>
          <cell r="B848" t="str">
            <v>ld_sa_total_int</v>
          </cell>
        </row>
        <row r="849">
          <cell r="A849" t="str">
            <v>上月出售产生的收入</v>
          </cell>
          <cell r="B849" t="str">
            <v>prevmon_sel_income</v>
          </cell>
        </row>
        <row r="850">
          <cell r="A850" t="str">
            <v>上月贷方余额</v>
          </cell>
          <cell r="B850" t="str">
            <v>prevmon_crdt_bal</v>
          </cell>
        </row>
        <row r="851">
          <cell r="A851" t="str">
            <v>上月底日期</v>
          </cell>
          <cell r="B851" t="str">
            <v>l_m_dt</v>
          </cell>
        </row>
        <row r="852">
          <cell r="A852" t="str">
            <v>上月底日期1</v>
          </cell>
          <cell r="B852" t="str">
            <v>l_m_dt1</v>
          </cell>
        </row>
        <row r="853">
          <cell r="A853" t="str">
            <v>上月交易日期市场价格</v>
          </cell>
          <cell r="B853" t="str">
            <v>prevmon_tx_dt_mart_price</v>
          </cell>
        </row>
        <row r="854">
          <cell r="A854" t="str">
            <v>上月交易日期已实现收入</v>
          </cell>
          <cell r="B854" t="str">
            <v>prevmon_tx_dt_income</v>
          </cell>
        </row>
        <row r="855">
          <cell r="A855" t="str">
            <v>上月借方余额</v>
          </cell>
          <cell r="B855" t="str">
            <v>prevmon_debit_bal</v>
          </cell>
        </row>
        <row r="856">
          <cell r="A856" t="str">
            <v>上月库存积数</v>
          </cell>
          <cell r="B856" t="str">
            <v>last_stor_accu</v>
          </cell>
        </row>
        <row r="857">
          <cell r="A857" t="str">
            <v>上月末净现值</v>
          </cell>
          <cell r="B857" t="str">
            <v>prevmon_net_price</v>
          </cell>
        </row>
        <row r="858">
          <cell r="A858" t="str">
            <v>上月末利息金额</v>
          </cell>
          <cell r="B858" t="str">
            <v>prevmon_int_amt</v>
          </cell>
        </row>
        <row r="859">
          <cell r="A859" t="str">
            <v>上月末上涨金额</v>
          </cell>
          <cell r="B859" t="str">
            <v>prevmon_rise_amt</v>
          </cell>
        </row>
        <row r="860">
          <cell r="A860" t="str">
            <v>上月末市场价格</v>
          </cell>
          <cell r="B860" t="str">
            <v>prevmon_mart_price</v>
          </cell>
        </row>
        <row r="861">
          <cell r="A861" t="str">
            <v>上月末损益</v>
          </cell>
          <cell r="B861" t="str">
            <v>prevmon_pl</v>
          </cell>
        </row>
        <row r="862">
          <cell r="A862" t="str">
            <v>上月日均余额</v>
          </cell>
          <cell r="B862" t="str">
            <v>prevmon_da_bal</v>
          </cell>
        </row>
        <row r="863">
          <cell r="A863" t="str">
            <v>上月未实现的损益</v>
          </cell>
          <cell r="B863" t="str">
            <v>prevmon_unachi_pl_amt</v>
          </cell>
        </row>
        <row r="864">
          <cell r="A864" t="str">
            <v>上月余额</v>
          </cell>
          <cell r="B864" t="str">
            <v>prevmon_bal</v>
          </cell>
        </row>
        <row r="865">
          <cell r="A865" t="str">
            <v>上月至今损益</v>
          </cell>
          <cell r="B865" t="str">
            <v>prevmon_today_pl_amt</v>
          </cell>
        </row>
        <row r="866">
          <cell r="A866" t="str">
            <v>上月资产贷方余额</v>
          </cell>
          <cell r="B866" t="str">
            <v>prevmon_asset_crdt_bal</v>
          </cell>
        </row>
        <row r="867">
          <cell r="A867" t="str">
            <v>上月资产借方余额</v>
          </cell>
          <cell r="B867" t="str">
            <v>prevmon_asset_debit_bal</v>
          </cell>
        </row>
        <row r="868">
          <cell r="A868" t="str">
            <v>上涨家数</v>
          </cell>
          <cell r="B868" t="str">
            <v>uptickvol</v>
          </cell>
        </row>
        <row r="869">
          <cell r="A869" t="str">
            <v>上涨金额</v>
          </cell>
          <cell r="B869" t="str">
            <v>rise_amt</v>
          </cell>
        </row>
        <row r="870">
          <cell r="A870" t="str">
            <v>少数股东权益</v>
          </cell>
          <cell r="B870" t="str">
            <v>minori_intst</v>
          </cell>
        </row>
        <row r="871">
          <cell r="A871" t="str">
            <v>少数股东损益</v>
          </cell>
          <cell r="B871" t="str">
            <v>minori_intst</v>
          </cell>
        </row>
        <row r="872">
          <cell r="A872" t="str">
            <v>设定贷款标记日期</v>
          </cell>
          <cell r="B872" t="str">
            <v>set_loan_ind_dt</v>
          </cell>
        </row>
        <row r="873">
          <cell r="A873" t="str">
            <v>社保编号</v>
          </cell>
          <cell r="B873" t="str">
            <v>soci_insure_id</v>
          </cell>
        </row>
        <row r="874">
          <cell r="A874" t="str">
            <v>社保月缴额</v>
          </cell>
          <cell r="B874" t="str">
            <v>soci_insure_m_pay_amt</v>
          </cell>
        </row>
        <row r="875">
          <cell r="A875" t="str">
            <v>社会保险号</v>
          </cell>
          <cell r="B875" t="str">
            <v>soci_insure_id</v>
          </cell>
        </row>
        <row r="876">
          <cell r="A876" t="str">
            <v>申报单位</v>
          </cell>
          <cell r="B876" t="str">
            <v>apply_corp</v>
          </cell>
        </row>
        <row r="877">
          <cell r="A877" t="str">
            <v>申请ID</v>
          </cell>
          <cell r="B877" t="str">
            <v>apply_id</v>
          </cell>
        </row>
        <row r="878">
          <cell r="A878" t="str">
            <v>申请VIP利率日期</v>
          </cell>
          <cell r="B878" t="str">
            <v>apply_vip_int_rate_dt</v>
          </cell>
        </row>
        <row r="879">
          <cell r="A879" t="str">
            <v>申请币种</v>
          </cell>
          <cell r="B879" t="str">
            <v>apply_curr_cd</v>
          </cell>
        </row>
        <row r="880">
          <cell r="A880" t="str">
            <v>申请编号</v>
          </cell>
          <cell r="B880" t="str">
            <v>apply_id</v>
          </cell>
        </row>
        <row r="881">
          <cell r="A881" t="str">
            <v>申请额度</v>
          </cell>
          <cell r="B881" t="str">
            <v>apply_limit_amt</v>
          </cell>
        </row>
        <row r="882">
          <cell r="A882" t="str">
            <v>申请金额</v>
          </cell>
          <cell r="B882" t="str">
            <v>apply_amt</v>
          </cell>
        </row>
        <row r="883">
          <cell r="A883" t="str">
            <v>申请类型</v>
          </cell>
          <cell r="B883" t="str">
            <v>apply_type_cd</v>
          </cell>
        </row>
        <row r="884">
          <cell r="A884" t="str">
            <v>申请类型代码</v>
          </cell>
          <cell r="B884" t="str">
            <v>apply_type_cd</v>
          </cell>
        </row>
        <row r="885">
          <cell r="A885" t="str">
            <v>申请流水</v>
          </cell>
          <cell r="B885" t="str">
            <v>apply_seq_num</v>
          </cell>
        </row>
        <row r="886">
          <cell r="A886" t="str">
            <v>申请流水号</v>
          </cell>
          <cell r="B886" t="str">
            <v>origin_order_no</v>
          </cell>
        </row>
        <row r="887">
          <cell r="A887" t="str">
            <v>申请票据类型</v>
          </cell>
          <cell r="B887" t="str">
            <v>apply_bill_type_cd</v>
          </cell>
        </row>
        <row r="888">
          <cell r="A888" t="str">
            <v>申请票据种类</v>
          </cell>
          <cell r="B888" t="str">
            <v>apply_bill_class_cd</v>
          </cell>
        </row>
        <row r="889">
          <cell r="A889" t="str">
            <v>申请评分卡结果</v>
          </cell>
          <cell r="B889" t="str">
            <v>apply_score_card_result</v>
          </cell>
        </row>
        <row r="890">
          <cell r="A890" t="str">
            <v>申请人代码</v>
          </cell>
          <cell r="B890" t="str">
            <v>appcant_id</v>
          </cell>
        </row>
        <row r="891">
          <cell r="A891" t="str">
            <v>申请人开户行</v>
          </cell>
          <cell r="B891" t="str">
            <v>appcant_iss_bank_id</v>
          </cell>
        </row>
        <row r="892">
          <cell r="A892" t="str">
            <v>申请人名称</v>
          </cell>
          <cell r="B892" t="str">
            <v>appcant_name</v>
          </cell>
        </row>
        <row r="893">
          <cell r="A893" t="str">
            <v>申请人姓名</v>
          </cell>
          <cell r="B893" t="str">
            <v>appcant_name</v>
          </cell>
        </row>
        <row r="894">
          <cell r="A894" t="str">
            <v>申请日期</v>
          </cell>
          <cell r="B894" t="str">
            <v>apply_dt</v>
          </cell>
        </row>
        <row r="895">
          <cell r="A895" t="str">
            <v>申请时车价</v>
          </cell>
          <cell r="B895" t="str">
            <v>apply_car_val</v>
          </cell>
        </row>
        <row r="896">
          <cell r="A896" t="str">
            <v>申请时点贷款金额</v>
          </cell>
          <cell r="B896" t="str">
            <v>apply_dt_loan_val</v>
          </cell>
        </row>
        <row r="897">
          <cell r="A897" t="str">
            <v>申请时点评估价值</v>
          </cell>
          <cell r="B897" t="str">
            <v>apply_dt_estim_val</v>
          </cell>
        </row>
        <row r="898">
          <cell r="A898" t="str">
            <v>申请循环占比</v>
          </cell>
          <cell r="B898" t="str">
            <v>apply_cricl_pct</v>
          </cell>
        </row>
        <row r="899">
          <cell r="A899" t="str">
            <v>申请执行标的</v>
          </cell>
          <cell r="B899" t="str">
            <v>apply_exec_subj_matter</v>
          </cell>
        </row>
        <row r="900">
          <cell r="A900" t="str">
            <v>申请执行标的金额</v>
          </cell>
          <cell r="B900" t="str">
            <v>apply_exec_sm_amt</v>
          </cell>
        </row>
        <row r="901">
          <cell r="A901" t="str">
            <v>申请种类</v>
          </cell>
          <cell r="B901" t="str">
            <v>apply_class_cd</v>
          </cell>
        </row>
        <row r="902">
          <cell r="A902" t="str">
            <v>深市债券代码</v>
          </cell>
          <cell r="B902" t="str">
            <v>sz_bond_id</v>
          </cell>
        </row>
        <row r="903">
          <cell r="A903" t="str">
            <v>审计标志</v>
          </cell>
          <cell r="B903" t="str">
            <v>audit_ind</v>
          </cell>
        </row>
        <row r="904">
          <cell r="A904" t="str">
            <v>审计机构名称</v>
          </cell>
          <cell r="B904" t="str">
            <v>audit_org_name</v>
          </cell>
        </row>
        <row r="905">
          <cell r="A905" t="str">
            <v>审计日期</v>
          </cell>
          <cell r="B905" t="str">
            <v>audit_dt</v>
          </cell>
        </row>
        <row r="906">
          <cell r="A906" t="str">
            <v>审计意见</v>
          </cell>
          <cell r="B906" t="str">
            <v>audit_opinion</v>
          </cell>
        </row>
        <row r="907">
          <cell r="A907" t="str">
            <v>审计准则</v>
          </cell>
          <cell r="B907" t="str">
            <v>audittype</v>
          </cell>
        </row>
        <row r="908">
          <cell r="A908" t="str">
            <v>审批标志</v>
          </cell>
          <cell r="B908" t="str">
            <v>apprv_ind</v>
          </cell>
        </row>
        <row r="909">
          <cell r="A909" t="str">
            <v>审批成本归属</v>
          </cell>
          <cell r="B909" t="str">
            <v>costlob</v>
          </cell>
        </row>
        <row r="910">
          <cell r="A910" t="str">
            <v>审批单ID</v>
          </cell>
          <cell r="B910" t="str">
            <v>apprv_doc_id</v>
          </cell>
        </row>
        <row r="911">
          <cell r="A911" t="str">
            <v>审批单票据ID</v>
          </cell>
          <cell r="B911" t="str">
            <v>apprv_doc_bill_id</v>
          </cell>
        </row>
        <row r="912">
          <cell r="A912" t="str">
            <v>审批阶段</v>
          </cell>
          <cell r="B912" t="str">
            <v>apprv_stage_cd</v>
          </cell>
        </row>
        <row r="913">
          <cell r="A913" t="str">
            <v>审批结果</v>
          </cell>
          <cell r="B913" t="str">
            <v>apprv_result</v>
          </cell>
        </row>
        <row r="914">
          <cell r="A914" t="str">
            <v>审批类型</v>
          </cell>
          <cell r="B914" t="str">
            <v>apprv_type_cd</v>
          </cell>
        </row>
        <row r="915">
          <cell r="A915" t="str">
            <v>审批权限</v>
          </cell>
          <cell r="B915" t="str">
            <v>apprv_prvlg</v>
          </cell>
        </row>
        <row r="916">
          <cell r="A916" t="str">
            <v>审批人</v>
          </cell>
          <cell r="B916" t="str">
            <v>apprver_id</v>
          </cell>
        </row>
        <row r="917">
          <cell r="A917" t="str">
            <v>审批日期</v>
          </cell>
          <cell r="B917" t="str">
            <v>apprv_dt</v>
          </cell>
        </row>
        <row r="918">
          <cell r="A918" t="str">
            <v>审批时间</v>
          </cell>
          <cell r="B918" t="str">
            <v>apprv_tm</v>
          </cell>
        </row>
        <row r="919">
          <cell r="A919" t="str">
            <v>审批授信额度有效期</v>
          </cell>
          <cell r="B919" t="str">
            <v>apprv_crdt_limit_valid_dt</v>
          </cell>
        </row>
        <row r="920">
          <cell r="A920" t="str">
            <v>审批通过日期</v>
          </cell>
          <cell r="B920" t="str">
            <v>apprved_dt</v>
          </cell>
        </row>
        <row r="921">
          <cell r="A921" t="str">
            <v>审批循环占比</v>
          </cell>
          <cell r="B921" t="str">
            <v>apprv_cricl_ratio</v>
          </cell>
        </row>
        <row r="922">
          <cell r="A922" t="str">
            <v>审议模式</v>
          </cell>
          <cell r="B922" t="str">
            <v>apprv_mode_cd</v>
          </cell>
        </row>
        <row r="923">
          <cell r="A923" t="str">
            <v>生息资产</v>
          </cell>
          <cell r="B923" t="str">
            <v>mfratio_bank24</v>
          </cell>
        </row>
        <row r="924">
          <cell r="A924" t="str">
            <v>生效日</v>
          </cell>
          <cell r="B924" t="str">
            <v>effect_dt</v>
          </cell>
        </row>
        <row r="925">
          <cell r="A925" t="str">
            <v>生效日期</v>
          </cell>
          <cell r="B925" t="str">
            <v>effect_dt</v>
          </cell>
        </row>
        <row r="926">
          <cell r="A926" t="str">
            <v>生效条件时间差</v>
          </cell>
          <cell r="B926" t="str">
            <v>efct_cond_tm_margin</v>
          </cell>
        </row>
        <row r="927">
          <cell r="A927" t="str">
            <v>生效状态</v>
          </cell>
          <cell r="B927" t="str">
            <v>effect_stat_cd</v>
          </cell>
        </row>
        <row r="928">
          <cell r="A928" t="str">
            <v>剩余本金</v>
          </cell>
          <cell r="B928" t="str">
            <v>remain_prin</v>
          </cell>
        </row>
        <row r="929">
          <cell r="A929" t="str">
            <v>剩余成本</v>
          </cell>
          <cell r="B929" t="str">
            <v>remain_cost</v>
          </cell>
        </row>
        <row r="930">
          <cell r="A930" t="str">
            <v>剩余贷款本金</v>
          </cell>
          <cell r="B930" t="str">
            <v>remain_loan_prin</v>
          </cell>
        </row>
        <row r="931">
          <cell r="A931" t="str">
            <v>剩余的分期手续费金额</v>
          </cell>
          <cell r="B931" t="str">
            <v>remain_amort_fee_amt</v>
          </cell>
        </row>
        <row r="932">
          <cell r="A932" t="str">
            <v>剩余份额</v>
          </cell>
          <cell r="B932" t="str">
            <v>remain_lot</v>
          </cell>
        </row>
        <row r="933">
          <cell r="A933" t="str">
            <v>剩余还款期数</v>
          </cell>
          <cell r="B933" t="str">
            <v>remain_repay_term</v>
          </cell>
        </row>
        <row r="934">
          <cell r="A934" t="str">
            <v>剩余还款月数</v>
          </cell>
          <cell r="B934" t="str">
            <v>remain_repay_m_cnt</v>
          </cell>
        </row>
        <row r="935">
          <cell r="A935" t="str">
            <v>剩余金额</v>
          </cell>
          <cell r="B935" t="str">
            <v>remain_amt</v>
          </cell>
        </row>
        <row r="936">
          <cell r="A936" t="str">
            <v>剩余可用金额</v>
          </cell>
          <cell r="B936" t="str">
            <v>remain_aval_amt</v>
          </cell>
        </row>
        <row r="937">
          <cell r="A937" t="str">
            <v>剩余库存数量</v>
          </cell>
          <cell r="B937" t="str">
            <v>remain_qty</v>
          </cell>
        </row>
        <row r="938">
          <cell r="A938" t="str">
            <v>剩余期限</v>
          </cell>
          <cell r="B938" t="str">
            <v>remain_term</v>
          </cell>
        </row>
        <row r="939">
          <cell r="A939" t="str">
            <v>剩余投资金额</v>
          </cell>
          <cell r="B939" t="str">
            <v>remain_invest_amt</v>
          </cell>
        </row>
        <row r="940">
          <cell r="A940" t="str">
            <v>剩余现金</v>
          </cell>
          <cell r="B940" t="str">
            <v>remain_cash</v>
          </cell>
        </row>
        <row r="941">
          <cell r="A941" t="str">
            <v>剩余月份数</v>
          </cell>
          <cell r="B941" t="str">
            <v>remain_m_cnt</v>
          </cell>
        </row>
        <row r="942">
          <cell r="A942" t="str">
            <v>失联标志</v>
          </cell>
          <cell r="B942" t="str">
            <v>dis_connect_ind</v>
          </cell>
        </row>
        <row r="943">
          <cell r="A943" t="str">
            <v>十二级分类代码</v>
          </cell>
          <cell r="B943" t="str">
            <v>twel_class_cd</v>
          </cell>
        </row>
        <row r="944">
          <cell r="A944" t="str">
            <v>十二级分类结果</v>
          </cell>
          <cell r="B944" t="str">
            <v>twel_class_result_cd</v>
          </cell>
        </row>
        <row r="945">
          <cell r="A945" t="str">
            <v>十三周周回报</v>
          </cell>
          <cell r="B945" t="str">
            <v>w13return</v>
          </cell>
        </row>
        <row r="946">
          <cell r="A946" t="str">
            <v>十一级分类代码</v>
          </cell>
          <cell r="B946" t="str">
            <v>elev_class_cd</v>
          </cell>
        </row>
        <row r="947">
          <cell r="A947" t="str">
            <v>十一级分类结果</v>
          </cell>
          <cell r="B947" t="str">
            <v>elev_class_result</v>
          </cell>
        </row>
        <row r="948">
          <cell r="A948" t="str">
            <v>十一位网点号</v>
          </cell>
          <cell r="B948" t="str">
            <v>botbrch_11_id</v>
          </cell>
        </row>
        <row r="949">
          <cell r="A949" t="str">
            <v>时点是否违约标志</v>
          </cell>
          <cell r="B949" t="str">
            <v>dt_deflt_ind</v>
          </cell>
        </row>
        <row r="950">
          <cell r="A950" t="str">
            <v>实发补贴总额</v>
          </cell>
          <cell r="B950" t="str">
            <v>actual_subsd_total_amt</v>
          </cell>
        </row>
        <row r="951">
          <cell r="A951" t="str">
            <v>实付本金余额</v>
          </cell>
          <cell r="B951" t="str">
            <v>ap_prin_amt</v>
          </cell>
        </row>
        <row r="952">
          <cell r="A952" t="str">
            <v>实付本息和金额（到账资金）</v>
          </cell>
          <cell r="B952" t="str">
            <v>actl_prin_int_amt</v>
          </cell>
        </row>
        <row r="953">
          <cell r="A953" t="str">
            <v>实付当前金额</v>
          </cell>
          <cell r="B953" t="str">
            <v>actl_pay_curr_amt</v>
          </cell>
        </row>
        <row r="954">
          <cell r="A954" t="str">
            <v>实付分行资产推介费</v>
          </cell>
          <cell r="B954" t="str">
            <v>ap_brch_ap_fee</v>
          </cell>
        </row>
        <row r="955">
          <cell r="A955" t="str">
            <v>实付金额</v>
          </cell>
          <cell r="B955" t="str">
            <v>actl_pay_amt</v>
          </cell>
        </row>
        <row r="956">
          <cell r="A956" t="str">
            <v>实付利率</v>
          </cell>
          <cell r="B956" t="str">
            <v>ap_int_rate</v>
          </cell>
        </row>
        <row r="957">
          <cell r="A957" t="str">
            <v>实付利息金额</v>
          </cell>
          <cell r="B957" t="str">
            <v>ap_int</v>
          </cell>
        </row>
        <row r="958">
          <cell r="A958" t="str">
            <v>实付每单位收益</v>
          </cell>
          <cell r="B958" t="str">
            <v>ap_unit_prft</v>
          </cell>
        </row>
        <row r="959">
          <cell r="A959" t="str">
            <v>实付其他费率</v>
          </cell>
          <cell r="B959" t="str">
            <v>ap_other_fee_rate</v>
          </cell>
        </row>
        <row r="960">
          <cell r="A960" t="str">
            <v>实付其他费用</v>
          </cell>
          <cell r="B960" t="str">
            <v>ap_other_fee</v>
          </cell>
        </row>
        <row r="961">
          <cell r="A961" t="str">
            <v>实付贴现金额</v>
          </cell>
          <cell r="B961" t="str">
            <v>actl_pay_discnt_amt</v>
          </cell>
        </row>
        <row r="962">
          <cell r="A962" t="str">
            <v>实付托管费率</v>
          </cell>
          <cell r="B962" t="str">
            <v>ap_trust_fee_rate</v>
          </cell>
        </row>
        <row r="963">
          <cell r="A963" t="str">
            <v>实付托管费用</v>
          </cell>
          <cell r="B963" t="str">
            <v>ap_trust_fee</v>
          </cell>
        </row>
        <row r="964">
          <cell r="A964" t="str">
            <v>实付销售费率</v>
          </cell>
          <cell r="B964" t="str">
            <v>ap_sel_fee_rate</v>
          </cell>
        </row>
        <row r="965">
          <cell r="A965" t="str">
            <v>实付销售费用</v>
          </cell>
          <cell r="B965" t="str">
            <v>ap_sel_fee</v>
          </cell>
        </row>
        <row r="966">
          <cell r="A966" t="str">
            <v>实付资产管理费</v>
          </cell>
          <cell r="B966" t="str">
            <v>ap_asset_mgmt_fee</v>
          </cell>
        </row>
        <row r="967">
          <cell r="A967" t="str">
            <v>实付资产管理费率</v>
          </cell>
          <cell r="B967" t="str">
            <v>ap_asset_mgmt_fee_rate</v>
          </cell>
        </row>
        <row r="968">
          <cell r="A968" t="str">
            <v>实付总行入池应收总金额</v>
          </cell>
          <cell r="B968" t="str">
            <v>ap_hq_p_sr_total_amt</v>
          </cell>
        </row>
        <row r="969">
          <cell r="A969" t="str">
            <v>实还本金</v>
          </cell>
          <cell r="B969" t="str">
            <v>ap_prin</v>
          </cell>
        </row>
        <row r="970">
          <cell r="A970" t="str">
            <v>实还本金罚息</v>
          </cell>
          <cell r="B970" t="str">
            <v>ap_prin_punish_int</v>
          </cell>
        </row>
        <row r="971">
          <cell r="A971" t="str">
            <v>实还表内欠息</v>
          </cell>
          <cell r="B971" t="str">
            <v>ap_in_bs_owe_int</v>
          </cell>
        </row>
        <row r="972">
          <cell r="A972" t="str">
            <v>实还表内欠息复利</v>
          </cell>
          <cell r="B972" t="str">
            <v>ap_in_owe_comp_int</v>
          </cell>
        </row>
        <row r="973">
          <cell r="A973" t="str">
            <v>实还表内欠息金额</v>
          </cell>
          <cell r="B973" t="str">
            <v>ap_in_owe_int_amt</v>
          </cell>
        </row>
        <row r="974">
          <cell r="A974" t="str">
            <v>实还表外欠息</v>
          </cell>
          <cell r="B974" t="str">
            <v>ap_off_bs_owe_int</v>
          </cell>
        </row>
        <row r="975">
          <cell r="A975" t="str">
            <v>实还表外欠息复利</v>
          </cell>
          <cell r="B975" t="str">
            <v>ap_off_owe_comp_int</v>
          </cell>
        </row>
        <row r="976">
          <cell r="A976" t="str">
            <v>实还表外息</v>
          </cell>
          <cell r="B976" t="str">
            <v>ap_off_bs_int</v>
          </cell>
        </row>
        <row r="977">
          <cell r="A977" t="str">
            <v>实还罚息</v>
          </cell>
          <cell r="B977" t="str">
            <v>ap_punish_int</v>
          </cell>
        </row>
        <row r="978">
          <cell r="A978" t="str">
            <v>实还非应计利息</v>
          </cell>
          <cell r="B978" t="str">
            <v>ap_not_accru_int</v>
          </cell>
        </row>
        <row r="979">
          <cell r="A979" t="str">
            <v>实还非应计利息罚息</v>
          </cell>
          <cell r="B979" t="str">
            <v>ap_not_accru_punish_int</v>
          </cell>
        </row>
        <row r="980">
          <cell r="A980" t="str">
            <v>实还金额</v>
          </cell>
          <cell r="B980" t="str">
            <v>ap_amt</v>
          </cell>
        </row>
        <row r="981">
          <cell r="A981" t="str">
            <v>实还利息</v>
          </cell>
          <cell r="B981" t="str">
            <v>ap_int</v>
          </cell>
        </row>
        <row r="982">
          <cell r="A982" t="str">
            <v>实还违约本金</v>
          </cell>
          <cell r="B982" t="str">
            <v>ap_deflt_prin</v>
          </cell>
        </row>
        <row r="983">
          <cell r="A983" t="str">
            <v>实还应计利息</v>
          </cell>
          <cell r="B983" t="str">
            <v>ap_accru_int</v>
          </cell>
        </row>
        <row r="984">
          <cell r="A984" t="str">
            <v>实还应计利息罚息</v>
          </cell>
          <cell r="B984" t="str">
            <v>ap_sa_punish_int</v>
          </cell>
        </row>
        <row r="985">
          <cell r="A985" t="str">
            <v>实还逾期本金</v>
          </cell>
          <cell r="B985" t="str">
            <v>ap_ovdue_prin</v>
          </cell>
        </row>
        <row r="986">
          <cell r="A986" t="str">
            <v>实际办公地址</v>
          </cell>
          <cell r="B986" t="str">
            <v>actl_office_addr</v>
          </cell>
        </row>
        <row r="987">
          <cell r="A987" t="str">
            <v>实际到期日</v>
          </cell>
          <cell r="B987" t="str">
            <v>actl_mature_dt</v>
          </cell>
        </row>
        <row r="988">
          <cell r="A988" t="str">
            <v>实际付息结束日</v>
          </cell>
          <cell r="B988" t="str">
            <v>ap_int_end_dt</v>
          </cell>
        </row>
        <row r="989">
          <cell r="A989" t="str">
            <v>实际付息起始日</v>
          </cell>
          <cell r="B989" t="str">
            <v>actl_pi_begin_dt</v>
          </cell>
        </row>
        <row r="990">
          <cell r="A990" t="str">
            <v>实际付息日</v>
          </cell>
          <cell r="B990" t="str">
            <v>ap_int_dt</v>
          </cell>
        </row>
        <row r="991">
          <cell r="A991" t="str">
            <v>实际合同号</v>
          </cell>
          <cell r="B991" t="str">
            <v>actl_contr_id</v>
          </cell>
        </row>
        <row r="992">
          <cell r="A992" t="str">
            <v>实际计息天数</v>
          </cell>
          <cell r="B992" t="str">
            <v>actl_int_days</v>
          </cell>
        </row>
        <row r="993">
          <cell r="A993" t="str">
            <v>实际接收工作时间</v>
          </cell>
          <cell r="B993" t="str">
            <v>actualbegintime</v>
          </cell>
        </row>
        <row r="994">
          <cell r="A994" t="str">
            <v>实际金额</v>
          </cell>
          <cell r="B994" t="str">
            <v>actl_amt</v>
          </cell>
        </row>
        <row r="995">
          <cell r="A995" t="str">
            <v>实际竣工日期</v>
          </cell>
          <cell r="B995" t="str">
            <v>actl_cmplt_dt</v>
          </cell>
        </row>
        <row r="996">
          <cell r="A996" t="str">
            <v>实际利率</v>
          </cell>
          <cell r="B996" t="str">
            <v>actl_int_rate</v>
          </cell>
        </row>
        <row r="997">
          <cell r="A997" t="str">
            <v>实际业务编号</v>
          </cell>
          <cell r="B997" t="str">
            <v>actl_biz_id</v>
          </cell>
        </row>
        <row r="998">
          <cell r="A998" t="str">
            <v>实际支付金额</v>
          </cell>
          <cell r="B998" t="str">
            <v>actl_pay_amt</v>
          </cell>
        </row>
        <row r="999">
          <cell r="A999" t="str">
            <v>实际支付日期</v>
          </cell>
          <cell r="B999" t="str">
            <v>actl_pay_dt</v>
          </cell>
        </row>
        <row r="1000">
          <cell r="A1000" t="str">
            <v>实际资本</v>
          </cell>
          <cell r="B1000" t="str">
            <v>actl_capt</v>
          </cell>
        </row>
        <row r="1001">
          <cell r="A1001" t="str">
            <v>实际资本_产险</v>
          </cell>
          <cell r="B1001" t="str">
            <v>actl_capt_ins</v>
          </cell>
        </row>
        <row r="1002">
          <cell r="A1002" t="str">
            <v>实际资本_寿险</v>
          </cell>
          <cell r="B1002" t="str">
            <v>actl_capt_lif</v>
          </cell>
        </row>
        <row r="1003">
          <cell r="A1003" t="str">
            <v>实扣金额</v>
          </cell>
          <cell r="B1003" t="str">
            <v>real_amount</v>
          </cell>
        </row>
        <row r="1004">
          <cell r="A1004" t="str">
            <v>实收/付利息</v>
          </cell>
          <cell r="B1004" t="str">
            <v>actl_recvbl_pay_int</v>
          </cell>
        </row>
        <row r="1005">
          <cell r="A1005" t="str">
            <v>实收本金</v>
          </cell>
          <cell r="B1005" t="str">
            <v>actl_recv_prin</v>
          </cell>
        </row>
        <row r="1006">
          <cell r="A1006" t="str">
            <v>实收复利</v>
          </cell>
          <cell r="B1006" t="str">
            <v>actl_recv_comp_int</v>
          </cell>
        </row>
        <row r="1007">
          <cell r="A1007" t="str">
            <v>实收金额</v>
          </cell>
          <cell r="B1007" t="str">
            <v>actl_recv_amt</v>
          </cell>
        </row>
        <row r="1008">
          <cell r="A1008" t="str">
            <v>实收利率</v>
          </cell>
          <cell r="B1008" t="str">
            <v>actl_recv_int_rate</v>
          </cell>
        </row>
        <row r="1009">
          <cell r="A1009" t="str">
            <v>实收利息</v>
          </cell>
          <cell r="B1009" t="str">
            <v>actl_recv_int</v>
          </cell>
        </row>
        <row r="1010">
          <cell r="A1010" t="str">
            <v>实收利息金额</v>
          </cell>
          <cell r="B1010" t="str">
            <v>actl_recv_int</v>
          </cell>
        </row>
        <row r="1011">
          <cell r="A1011" t="str">
            <v>实收印花税</v>
          </cell>
          <cell r="B1011" t="str">
            <v>actl_recv_stamp_tax</v>
          </cell>
        </row>
        <row r="1012">
          <cell r="A1012" t="str">
            <v>实收资本</v>
          </cell>
          <cell r="B1012" t="str">
            <v>actl_recv_cap</v>
          </cell>
        </row>
        <row r="1013">
          <cell r="A1013" t="str">
            <v>实收资本币种</v>
          </cell>
          <cell r="B1013" t="str">
            <v>actl_recv_cap_curr_cd</v>
          </cell>
        </row>
        <row r="1014">
          <cell r="A1014" t="str">
            <v>实物金回购类型</v>
          </cell>
          <cell r="B1014" t="str">
            <v>arti_gold_buyback_type_cd</v>
          </cell>
        </row>
        <row r="1015">
          <cell r="A1015" t="str">
            <v>实物库存</v>
          </cell>
          <cell r="B1015" t="str">
            <v>spot_amt</v>
          </cell>
        </row>
        <row r="1016">
          <cell r="A1016" t="str">
            <v>实现盈亏</v>
          </cell>
          <cell r="B1016" t="str">
            <v>rpl</v>
          </cell>
        </row>
        <row r="1017">
          <cell r="A1017" t="str">
            <v>实质相关性</v>
          </cell>
          <cell r="B1017" t="str">
            <v>subs_rel</v>
          </cell>
        </row>
        <row r="1018">
          <cell r="A1018" t="str">
            <v>使用标志</v>
          </cell>
          <cell r="B1018" t="str">
            <v>used_ind</v>
          </cell>
        </row>
        <row r="1019">
          <cell r="A1019" t="str">
            <v>使用年限</v>
          </cell>
          <cell r="B1019" t="str">
            <v>use_year_term</v>
          </cell>
        </row>
        <row r="1020">
          <cell r="A1020" t="str">
            <v>市场</v>
          </cell>
          <cell r="B1020" t="str">
            <v>exchange</v>
          </cell>
        </row>
        <row r="1021">
          <cell r="A1021" t="str">
            <v>市场代码</v>
          </cell>
          <cell r="B1021" t="str">
            <v>exchange</v>
          </cell>
        </row>
        <row r="1022">
          <cell r="A1022" t="str">
            <v>市场风险资本</v>
          </cell>
          <cell r="B1022" t="str">
            <v>exchange_capt</v>
          </cell>
        </row>
        <row r="1023">
          <cell r="A1023" t="str">
            <v>市场汇率</v>
          </cell>
          <cell r="B1023" t="str">
            <v>market_exch_rate_cd</v>
          </cell>
        </row>
        <row r="1024">
          <cell r="A1024" t="str">
            <v>市场价格</v>
          </cell>
          <cell r="B1024" t="str">
            <v>market_price</v>
          </cell>
        </row>
        <row r="1025">
          <cell r="A1025" t="str">
            <v>市场价值</v>
          </cell>
          <cell r="B1025" t="str">
            <v>market_val</v>
          </cell>
        </row>
        <row r="1026">
          <cell r="A1026" t="str">
            <v>市场价值币种</v>
          </cell>
          <cell r="B1026" t="str">
            <v>market_val_cur_cd</v>
          </cell>
        </row>
        <row r="1027">
          <cell r="A1027" t="str">
            <v>市场期权比例</v>
          </cell>
          <cell r="B1027" t="str">
            <v>mkt_opt_ratio</v>
          </cell>
        </row>
        <row r="1028">
          <cell r="A1028" t="str">
            <v>市场期权费</v>
          </cell>
          <cell r="B1028" t="str">
            <v>mkt_opt_fee</v>
          </cell>
        </row>
        <row r="1029">
          <cell r="A1029" t="str">
            <v>市价单最大下单手数</v>
          </cell>
          <cell r="B1029" t="str">
            <v>mo_max_hand</v>
          </cell>
        </row>
        <row r="1030">
          <cell r="A1030" t="str">
            <v>市价单最小下单手数</v>
          </cell>
          <cell r="B1030" t="str">
            <v>mo_min_hand</v>
          </cell>
        </row>
        <row r="1031">
          <cell r="A1031" t="str">
            <v>市值</v>
          </cell>
          <cell r="B1031" t="str">
            <v>market_val</v>
          </cell>
        </row>
        <row r="1032">
          <cell r="A1032" t="str">
            <v>事件标识</v>
          </cell>
          <cell r="B1032" t="str">
            <v>event_id</v>
          </cell>
        </row>
        <row r="1033">
          <cell r="A1033" t="str">
            <v>事件代码</v>
          </cell>
          <cell r="B1033" t="str">
            <v>event_id</v>
          </cell>
        </row>
        <row r="1034">
          <cell r="A1034" t="str">
            <v>事件代码限定符</v>
          </cell>
          <cell r="B1034" t="str">
            <v>event_cd_limit_cd</v>
          </cell>
        </row>
        <row r="1035">
          <cell r="A1035" t="str">
            <v>事件当日因此事件摊销金额</v>
          </cell>
          <cell r="B1035" t="str">
            <v>td_wrtoff_amt</v>
          </cell>
        </row>
        <row r="1036">
          <cell r="A1036" t="str">
            <v>事件发生之后已实现摊销金额</v>
          </cell>
          <cell r="B1036" t="str">
            <v>after_wrtoff_amt</v>
          </cell>
        </row>
        <row r="1037">
          <cell r="A1037" t="str">
            <v>事件发生之前已实现摊销金额</v>
          </cell>
          <cell r="B1037" t="str">
            <v>pre_wrtoff_amt</v>
          </cell>
        </row>
        <row r="1038">
          <cell r="A1038" t="str">
            <v>事件流水</v>
          </cell>
          <cell r="B1038" t="str">
            <v>event_flow_id</v>
          </cell>
        </row>
        <row r="1039">
          <cell r="A1039" t="str">
            <v>事件日期</v>
          </cell>
          <cell r="B1039" t="str">
            <v>event_dt</v>
          </cell>
        </row>
        <row r="1040">
          <cell r="A1040" t="str">
            <v>事件是否还活动</v>
          </cell>
          <cell r="B1040" t="str">
            <v>event_activ_ind</v>
          </cell>
        </row>
        <row r="1041">
          <cell r="A1041" t="str">
            <v>事件业务日期</v>
          </cell>
          <cell r="B1041" t="str">
            <v>event_biz_dt</v>
          </cell>
        </row>
        <row r="1042">
          <cell r="A1042" t="str">
            <v>事件之后计提状态</v>
          </cell>
          <cell r="B1042" t="str">
            <v>after_provi_stat_cd</v>
          </cell>
        </row>
        <row r="1043">
          <cell r="A1043" t="str">
            <v>事件之前计提状态</v>
          </cell>
          <cell r="B1043" t="str">
            <v>pre_provi_stat_cd</v>
          </cell>
        </row>
        <row r="1044">
          <cell r="A1044" t="str">
            <v>事件最后活动日期</v>
          </cell>
          <cell r="B1044" t="str">
            <v>event_final_activ_dt</v>
          </cell>
        </row>
        <row r="1045">
          <cell r="A1045" t="str">
            <v>试算利息</v>
          </cell>
          <cell r="B1045" t="str">
            <v>acount_int</v>
          </cell>
        </row>
        <row r="1046">
          <cell r="A1046" t="str">
            <v>是否被动持有</v>
          </cell>
          <cell r="B1046" t="str">
            <v>pas_hold_ing</v>
          </cell>
        </row>
        <row r="1047">
          <cell r="A1047" t="str">
            <v>是否本地户籍</v>
          </cell>
          <cell r="B1047" t="str">
            <v>locl_census_register_ind</v>
          </cell>
        </row>
        <row r="1048">
          <cell r="A1048" t="str">
            <v>是否本地居民</v>
          </cell>
          <cell r="B1048" t="str">
            <v>locl_resdnt_ind</v>
          </cell>
        </row>
        <row r="1049">
          <cell r="A1049" t="str">
            <v>是否本行承兑</v>
          </cell>
          <cell r="B1049" t="str">
            <v>pab_acpt_ind</v>
          </cell>
        </row>
        <row r="1050">
          <cell r="A1050" t="str">
            <v>是否本行代发工资户</v>
          </cell>
          <cell r="B1050" t="str">
            <v>pab_salary_acct_ind</v>
          </cell>
        </row>
        <row r="1051">
          <cell r="A1051" t="str">
            <v>是否本行股东</v>
          </cell>
          <cell r="B1051" t="str">
            <v>pab_sharehd_ind</v>
          </cell>
        </row>
        <row r="1052">
          <cell r="A1052" t="str">
            <v>是否本行员工</v>
          </cell>
          <cell r="B1052" t="str">
            <v>pab_emply_ind</v>
          </cell>
        </row>
        <row r="1053">
          <cell r="A1053" t="str">
            <v>是否本行账户标志</v>
          </cell>
          <cell r="B1053" t="str">
            <v>pab_acct_ind</v>
          </cell>
        </row>
        <row r="1054">
          <cell r="A1054" t="str">
            <v>是否标准代码</v>
          </cell>
          <cell r="B1054" t="str">
            <v>stand_cd_ind</v>
          </cell>
        </row>
        <row r="1055">
          <cell r="A1055" t="str">
            <v>是否不良</v>
          </cell>
          <cell r="B1055" t="str">
            <v>np_ind</v>
          </cell>
        </row>
        <row r="1056">
          <cell r="A1056" t="str">
            <v>是否从事房地产开发</v>
          </cell>
          <cell r="B1056" t="str">
            <v>estat_dvlp_ind</v>
          </cell>
        </row>
        <row r="1057">
          <cell r="A1057" t="str">
            <v>是否催收</v>
          </cell>
          <cell r="B1057" t="str">
            <v>coll_ind</v>
          </cell>
        </row>
        <row r="1058">
          <cell r="A1058" t="str">
            <v>是否代发客户</v>
          </cell>
          <cell r="B1058" t="str">
            <v>payroll_cust_ind</v>
          </cell>
        </row>
        <row r="1059">
          <cell r="A1059" t="str">
            <v>是否代理</v>
          </cell>
          <cell r="B1059" t="str">
            <v>agent_ind</v>
          </cell>
        </row>
        <row r="1060">
          <cell r="A1060" t="str">
            <v>是否低风险</v>
          </cell>
          <cell r="B1060" t="str">
            <v>low_risk_ind</v>
          </cell>
        </row>
        <row r="1061">
          <cell r="A1061" t="str">
            <v>是否抵押</v>
          </cell>
          <cell r="B1061" t="str">
            <v>mtg_ind</v>
          </cell>
        </row>
        <row r="1062">
          <cell r="A1062" t="str">
            <v>是否第三方保证金</v>
          </cell>
          <cell r="B1062" t="str">
            <v>trdpty_margin_ind</v>
          </cell>
        </row>
        <row r="1063">
          <cell r="A1063" t="str">
            <v>是否对行业进行额度划分</v>
          </cell>
          <cell r="B1063" t="str">
            <v>indus_limit_divd_ind</v>
          </cell>
        </row>
        <row r="1064">
          <cell r="A1064" t="str">
            <v>是否发MT202S/N</v>
          </cell>
          <cell r="B1064" t="str">
            <v>send_mt202_ind</v>
          </cell>
        </row>
        <row r="1065">
          <cell r="A1065" t="str">
            <v>是否发送报文</v>
          </cell>
          <cell r="B1065" t="str">
            <v>send_msg_ind</v>
          </cell>
        </row>
        <row r="1066">
          <cell r="A1066" t="str">
            <v>是否符合可转移原则</v>
          </cell>
          <cell r="B1066" t="str">
            <v>is_convertible_princ_ind</v>
          </cell>
        </row>
        <row r="1067">
          <cell r="A1067" t="str">
            <v>是否符合普通自住房</v>
          </cell>
          <cell r="B1067" t="str">
            <v>comn_self_hou_ind</v>
          </cell>
        </row>
        <row r="1068">
          <cell r="A1068" t="str">
            <v>是否高新技术企业</v>
          </cell>
          <cell r="B1068" t="str">
            <v>high_tech_corp_ind</v>
          </cell>
        </row>
        <row r="1069">
          <cell r="A1069" t="str">
            <v>是否跟票</v>
          </cell>
          <cell r="B1069" t="str">
            <v>bill_wth_vote_ind</v>
          </cell>
        </row>
        <row r="1070">
          <cell r="A1070" t="str">
            <v>是否固定资产贷款</v>
          </cell>
          <cell r="B1070" t="str">
            <v>fix_asset_loan_ind</v>
          </cell>
        </row>
        <row r="1071">
          <cell r="A1071" t="str">
            <v>是否固定资产贷款标志</v>
          </cell>
          <cell r="B1071" t="str">
            <v>fix_asset_loan_ind</v>
          </cell>
        </row>
        <row r="1072">
          <cell r="A1072" t="str">
            <v>是否关联集团</v>
          </cell>
          <cell r="B1072" t="str">
            <v>rela_group_ind</v>
          </cell>
        </row>
        <row r="1073">
          <cell r="A1073" t="str">
            <v>是否管理用户</v>
          </cell>
          <cell r="B1073" t="str">
            <v>managed_flag</v>
          </cell>
        </row>
        <row r="1074">
          <cell r="A1074" t="str">
            <v>是否国开行授信</v>
          </cell>
          <cell r="B1074" t="str">
            <v>cbd_crdt_ind</v>
          </cell>
        </row>
        <row r="1075">
          <cell r="A1075" t="str">
            <v>是否含权标志</v>
          </cell>
          <cell r="B1075" t="str">
            <v>withri_ind</v>
          </cell>
        </row>
        <row r="1076">
          <cell r="A1076" t="str">
            <v>是否合格的缓释品</v>
          </cell>
          <cell r="B1076" t="str">
            <v>rels_qual_ind</v>
          </cell>
        </row>
        <row r="1077">
          <cell r="A1077" t="str">
            <v>是否合格的中央交易对手</v>
          </cell>
          <cell r="B1077" t="str">
            <v>qlfy_centr_oppo_ind</v>
          </cell>
        </row>
        <row r="1078">
          <cell r="A1078" t="str">
            <v>是否黑名单客户</v>
          </cell>
          <cell r="B1078" t="str">
            <v>blklist_cust_ind</v>
          </cell>
        </row>
        <row r="1079">
          <cell r="A1079" t="str">
            <v>是否境外保函标志</v>
          </cell>
          <cell r="B1079" t="str">
            <v>overs_guar_ind</v>
          </cell>
        </row>
        <row r="1080">
          <cell r="A1080" t="str">
            <v>是否可回售</v>
          </cell>
          <cell r="B1080" t="str">
            <v>sel_back_ind</v>
          </cell>
        </row>
        <row r="1081">
          <cell r="A1081" t="str">
            <v>是否可交易</v>
          </cell>
          <cell r="B1081" t="str">
            <v>tx_ind</v>
          </cell>
        </row>
        <row r="1082">
          <cell r="A1082" t="str">
            <v>是否可赎回</v>
          </cell>
          <cell r="B1082" t="str">
            <v>redem_ind</v>
          </cell>
        </row>
        <row r="1083">
          <cell r="A1083" t="str">
            <v>是否可循环</v>
          </cell>
          <cell r="B1083" t="str">
            <v>circl_ind</v>
          </cell>
        </row>
        <row r="1084">
          <cell r="A1084" t="str">
            <v>是否可循环使用</v>
          </cell>
          <cell r="B1084" t="str">
            <v>circl_use_ind</v>
          </cell>
        </row>
        <row r="1085">
          <cell r="A1085" t="str">
            <v>是否可以换证任务</v>
          </cell>
          <cell r="B1085" t="str">
            <v>change_task_ind</v>
          </cell>
        </row>
        <row r="1086">
          <cell r="A1086" t="str">
            <v>是否离岸</v>
          </cell>
          <cell r="B1086" t="str">
            <v>off_shore_ind</v>
          </cell>
        </row>
        <row r="1087">
          <cell r="A1087" t="str">
            <v>是否离岸户</v>
          </cell>
          <cell r="B1087" t="str">
            <v>off_shore_acct_ind</v>
          </cell>
        </row>
        <row r="1088">
          <cell r="A1088" t="str">
            <v>是否利率审批</v>
          </cell>
          <cell r="B1088" t="str">
            <v>int_rate_apprv_ind</v>
          </cell>
        </row>
        <row r="1089">
          <cell r="A1089" t="str">
            <v>是否两高行业</v>
          </cell>
          <cell r="B1089" t="str">
            <v>tow_high_indus_ind</v>
          </cell>
        </row>
        <row r="1090">
          <cell r="A1090" t="str">
            <v>是否绿色通道任务</v>
          </cell>
          <cell r="B1090" t="str">
            <v>green_chan_task_ind</v>
          </cell>
        </row>
        <row r="1091">
          <cell r="A1091" t="str">
            <v>是否满足破产隔离原则</v>
          </cell>
          <cell r="B1091" t="str">
            <v>bkrpt_isol_princ_ind</v>
          </cell>
        </row>
        <row r="1092">
          <cell r="A1092" t="str">
            <v>是否贸易融资业务</v>
          </cell>
          <cell r="B1092" t="str">
            <v>trade_fin_biz_ind</v>
          </cell>
        </row>
        <row r="1093">
          <cell r="A1093" t="str">
            <v>是否贸易型企业</v>
          </cell>
          <cell r="B1093" t="str">
            <v>trade_corp_ind</v>
          </cell>
        </row>
        <row r="1094">
          <cell r="A1094" t="str">
            <v>是否民营企业</v>
          </cell>
          <cell r="B1094" t="str">
            <v>privt_corp_ind</v>
          </cell>
        </row>
        <row r="1095">
          <cell r="A1095" t="str">
            <v>是否民营企业标志</v>
          </cell>
          <cell r="B1095" t="str">
            <v>privt_corp_ind</v>
          </cell>
        </row>
        <row r="1096">
          <cell r="A1096" t="str">
            <v>是否平台</v>
          </cell>
          <cell r="B1096" t="str">
            <v>plat_ind</v>
          </cell>
        </row>
        <row r="1097">
          <cell r="A1097" t="str">
            <v>是否清收</v>
          </cell>
          <cell r="B1097" t="str">
            <v>dun_ind</v>
          </cell>
        </row>
        <row r="1098">
          <cell r="A1098" t="str">
            <v>是否认定经营收入</v>
          </cell>
          <cell r="B1098" t="str">
            <v>idtfy_oper_income_ind</v>
          </cell>
        </row>
        <row r="1099">
          <cell r="A1099" t="str">
            <v>是否融资性保函标志</v>
          </cell>
          <cell r="B1099" t="str">
            <v>fin_guar_ind</v>
          </cell>
        </row>
        <row r="1100">
          <cell r="A1100" t="str">
            <v>是否上市公司</v>
          </cell>
          <cell r="B1100" t="str">
            <v>list_corp_ind</v>
          </cell>
        </row>
        <row r="1101">
          <cell r="A1101" t="str">
            <v>是否上市企业标志</v>
          </cell>
          <cell r="B1101" t="str">
            <v>list_corp_ind</v>
          </cell>
        </row>
        <row r="1102">
          <cell r="A1102" t="str">
            <v>是否申请贷款保险保障</v>
          </cell>
          <cell r="B1102" t="str">
            <v>apply_loan_prot_ind</v>
          </cell>
        </row>
        <row r="1103">
          <cell r="A1103" t="str">
            <v>是否审核</v>
          </cell>
          <cell r="B1103" t="str">
            <v>audited_ind</v>
          </cell>
        </row>
        <row r="1104">
          <cell r="A1104" t="str">
            <v>是否审计</v>
          </cell>
          <cell r="B1104" t="str">
            <v>audited_ind</v>
          </cell>
        </row>
        <row r="1105">
          <cell r="A1105" t="str">
            <v>是否生效</v>
          </cell>
          <cell r="B1105" t="str">
            <v>effect_ind</v>
          </cell>
        </row>
        <row r="1106">
          <cell r="A1106" t="str">
            <v>是否使用对账单</v>
          </cell>
          <cell r="B1106" t="str">
            <v>use_stmt_ind</v>
          </cell>
        </row>
        <row r="1107">
          <cell r="A1107" t="str">
            <v>是否使用总行权限</v>
          </cell>
          <cell r="B1107" t="str">
            <v>use_hq_prvlg_ind</v>
          </cell>
        </row>
        <row r="1108">
          <cell r="A1108" t="str">
            <v>是否寿险客户</v>
          </cell>
          <cell r="B1108" t="str">
            <v>life_insure_cust_ind</v>
          </cell>
        </row>
        <row r="1109">
          <cell r="A1109" t="str">
            <v>是否属于两高行业</v>
          </cell>
          <cell r="B1109" t="str">
            <v>tow_high_indus_ind</v>
          </cell>
        </row>
        <row r="1110">
          <cell r="A1110" t="str">
            <v>是否属于银行关联方</v>
          </cell>
          <cell r="B1110" t="str">
            <v>bank_rela_ind</v>
          </cell>
        </row>
        <row r="1111">
          <cell r="A1111" t="str">
            <v>是否双向买断</v>
          </cell>
          <cell r="B1111" t="str">
            <v>twow_buyout_ind</v>
          </cell>
        </row>
        <row r="1112">
          <cell r="A1112" t="str">
            <v>是否双向卖断</v>
          </cell>
          <cell r="B1112" t="str">
            <v>twow_sellout_ind</v>
          </cell>
        </row>
        <row r="1113">
          <cell r="A1113" t="str">
            <v>是否套期保值</v>
          </cell>
          <cell r="B1113" t="str">
            <v>hedging_ind</v>
          </cell>
        </row>
        <row r="1114">
          <cell r="A1114" t="str">
            <v>是否特殊授信</v>
          </cell>
          <cell r="B1114" t="str">
            <v>espec_crdt_ind</v>
          </cell>
        </row>
        <row r="1115">
          <cell r="A1115" t="str">
            <v>是否贴查同步</v>
          </cell>
          <cell r="B1115" t="str">
            <v>discnt_check_syn_ind</v>
          </cell>
        </row>
        <row r="1116">
          <cell r="A1116" t="str">
            <v>是否贴息</v>
          </cell>
          <cell r="B1116" t="str">
            <v>loan_sbsd_ind</v>
          </cell>
        </row>
        <row r="1117">
          <cell r="A1117" t="str">
            <v>是否为第三人房产</v>
          </cell>
          <cell r="B1117" t="str">
            <v>trdpty_estate_ind</v>
          </cell>
        </row>
        <row r="1118">
          <cell r="A1118" t="str">
            <v>是否为集资房_房改房_安置房</v>
          </cell>
          <cell r="B1118" t="str">
            <v>coll_modif_settle_ind</v>
          </cell>
        </row>
        <row r="1119">
          <cell r="A1119" t="str">
            <v>是否为贸易企业</v>
          </cell>
          <cell r="B1119" t="str">
            <v>trade_corp_ind</v>
          </cell>
        </row>
        <row r="1120">
          <cell r="A1120" t="str">
            <v>是否为目标客户群担保</v>
          </cell>
          <cell r="B1120" t="str">
            <v>aim_cust_guar_ind</v>
          </cell>
        </row>
        <row r="1121">
          <cell r="A1121" t="str">
            <v>是否为全额代付</v>
          </cell>
          <cell r="B1121" t="str">
            <v>total_amt_ag_ind</v>
          </cell>
        </row>
        <row r="1122">
          <cell r="A1122" t="str">
            <v>是否为我行认可抵押物</v>
          </cell>
          <cell r="B1122" t="str">
            <v>our_bank_acpt_pled_pawn_ind</v>
          </cell>
        </row>
        <row r="1123">
          <cell r="A1123" t="str">
            <v>是否为小货币</v>
          </cell>
          <cell r="B1123" t="str">
            <v>small_curr_ind</v>
          </cell>
        </row>
        <row r="1124">
          <cell r="A1124" t="str">
            <v>是否为新建企业</v>
          </cell>
          <cell r="B1124" t="str">
            <v>new_found_corp_ind</v>
          </cell>
        </row>
        <row r="1125">
          <cell r="A1125" t="str">
            <v>是否为主动授信贷款</v>
          </cell>
          <cell r="B1125" t="str">
            <v>activ_crdt_loan_ind</v>
          </cell>
        </row>
        <row r="1126">
          <cell r="A1126" t="str">
            <v>是否我行关联法人</v>
          </cell>
          <cell r="B1126" t="str">
            <v>our_bank_rela_lp_ind</v>
          </cell>
        </row>
        <row r="1127">
          <cell r="A1127" t="str">
            <v>是否我行关联交易</v>
          </cell>
          <cell r="B1127" t="str">
            <v>our_bank_rela_tx_ind</v>
          </cell>
        </row>
        <row r="1128">
          <cell r="A1128" t="str">
            <v>是否无须提供财务报表</v>
          </cell>
          <cell r="B1128" t="str">
            <v>not_provi_fin_report_ind</v>
          </cell>
        </row>
        <row r="1129">
          <cell r="A1129" t="str">
            <v>是否系统内</v>
          </cell>
          <cell r="B1129" t="str">
            <v>inner_ind</v>
          </cell>
        </row>
        <row r="1130">
          <cell r="A1130" t="str">
            <v>是否线上清算</v>
          </cell>
          <cell r="B1130" t="str">
            <v>online_liqd_ind</v>
          </cell>
        </row>
        <row r="1131">
          <cell r="A1131" t="str">
            <v>是否小微企业</v>
          </cell>
          <cell r="B1131" t="str">
            <v>sm_corp_ind</v>
          </cell>
        </row>
        <row r="1132">
          <cell r="A1132" t="str">
            <v>是否信用农户</v>
          </cell>
          <cell r="B1132" t="str">
            <v>crdt_agri_rpr_ind</v>
          </cell>
        </row>
        <row r="1133">
          <cell r="A1133" t="str">
            <v>是否续授信</v>
          </cell>
          <cell r="B1133" t="str">
            <v>renew_crdt_ind</v>
          </cell>
        </row>
        <row r="1134">
          <cell r="A1134" t="str">
            <v>是否循环信用证标志</v>
          </cell>
          <cell r="B1134" t="str">
            <v>circl_lc_ind</v>
          </cell>
        </row>
        <row r="1135">
          <cell r="A1135" t="str">
            <v>是否移票</v>
          </cell>
          <cell r="B1135" t="str">
            <v>dummy_ind</v>
          </cell>
        </row>
        <row r="1136">
          <cell r="A1136" t="str">
            <v>是否已发短信</v>
          </cell>
          <cell r="B1136" t="str">
            <v>send_sms_flag</v>
          </cell>
        </row>
        <row r="1137">
          <cell r="A1137" t="str">
            <v>是否已经按贷款质量利率浮高</v>
          </cell>
          <cell r="B1137" t="str">
            <v>int_rate_float_h_ind</v>
          </cell>
        </row>
        <row r="1138">
          <cell r="A1138" t="str">
            <v>是否已经行权</v>
          </cell>
          <cell r="B1138" t="str">
            <v>bright_ind</v>
          </cell>
        </row>
        <row r="1139">
          <cell r="A1139" t="str">
            <v>是否已竣工</v>
          </cell>
          <cell r="B1139" t="str">
            <v>cmplt_ind</v>
          </cell>
        </row>
        <row r="1140">
          <cell r="A1140" t="str">
            <v>是否已入账</v>
          </cell>
          <cell r="B1140" t="str">
            <v>in_account_flag</v>
          </cell>
        </row>
        <row r="1141">
          <cell r="A1141" t="str">
            <v>是否已生成反向交易</v>
          </cell>
          <cell r="B1141" t="str">
            <v>created_rev_tx_ind</v>
          </cell>
        </row>
        <row r="1142">
          <cell r="A1142" t="str">
            <v>是否已生成顺延</v>
          </cell>
          <cell r="B1142" t="str">
            <v>deal_defer_flag</v>
          </cell>
        </row>
        <row r="1143">
          <cell r="A1143" t="str">
            <v>是否已续保</v>
          </cell>
          <cell r="B1143" t="str">
            <v>renew_ind</v>
          </cell>
        </row>
        <row r="1144">
          <cell r="A1144" t="str">
            <v>是否已转让</v>
          </cell>
          <cell r="B1144" t="str">
            <v>tran_ind</v>
          </cell>
        </row>
        <row r="1145">
          <cell r="A1145" t="str">
            <v>是否异地授信</v>
          </cell>
          <cell r="B1145" t="str">
            <v>remote_crdt_ind</v>
          </cell>
        </row>
        <row r="1146">
          <cell r="A1146" t="str">
            <v>是否异地授信标志</v>
          </cell>
          <cell r="B1146" t="str">
            <v>remt_crdt_ind</v>
          </cell>
        </row>
        <row r="1147">
          <cell r="A1147" t="str">
            <v>是否银监会小企业</v>
          </cell>
          <cell r="B1147" t="str">
            <v>cbrc_peanuts_ind</v>
          </cell>
        </row>
        <row r="1148">
          <cell r="A1148" t="str">
            <v>是否银监小企业</v>
          </cell>
          <cell r="B1148" t="str">
            <v>cbrc_peanuts_ind</v>
          </cell>
        </row>
        <row r="1149">
          <cell r="A1149" t="str">
            <v>是否有上限利率</v>
          </cell>
          <cell r="B1149" t="str">
            <v>int_rate_ul_ind</v>
          </cell>
        </row>
        <row r="1150">
          <cell r="A1150" t="str">
            <v>是否有下限利率</v>
          </cell>
          <cell r="B1150" t="str">
            <v>int_rate_ll_ind</v>
          </cell>
        </row>
        <row r="1151">
          <cell r="A1151" t="str">
            <v>是否有效</v>
          </cell>
          <cell r="B1151" t="str">
            <v>valid_ind</v>
          </cell>
        </row>
        <row r="1152">
          <cell r="A1152" t="str">
            <v>是否有薪资入帐流水</v>
          </cell>
          <cell r="B1152" t="str">
            <v>salary_in_acct_seq_num</v>
          </cell>
        </row>
        <row r="1153">
          <cell r="A1153" t="str">
            <v>是否有追索权</v>
          </cell>
          <cell r="B1153" t="str">
            <v>recs_ind</v>
          </cell>
        </row>
        <row r="1154">
          <cell r="A1154" t="str">
            <v>是否与中央交易对手的直接交易</v>
          </cell>
          <cell r="B1154" t="str">
            <v>cent_txo_dir_tx_ind</v>
          </cell>
        </row>
        <row r="1155">
          <cell r="A1155" t="str">
            <v>是否在平安投保两年以上</v>
          </cell>
          <cell r="B1155" t="str">
            <v>pab_insure_two_y_above_ind</v>
          </cell>
        </row>
        <row r="1156">
          <cell r="A1156" t="str">
            <v>是否在认可的交易所交易</v>
          </cell>
          <cell r="B1156" t="str">
            <v>acpt_exch_tx_ind</v>
          </cell>
        </row>
        <row r="1157">
          <cell r="A1157" t="str">
            <v>是否在逃废债企业任职</v>
          </cell>
          <cell r="B1157" t="str">
            <v>escp_debt_corp_work_ind</v>
          </cell>
        </row>
        <row r="1158">
          <cell r="A1158" t="str">
            <v>是否在我行开户</v>
          </cell>
          <cell r="B1158" t="str">
            <v>online_iss_ind</v>
          </cell>
        </row>
        <row r="1159">
          <cell r="A1159" t="str">
            <v>是否在线</v>
          </cell>
          <cell r="B1159" t="str">
            <v>online_ind</v>
          </cell>
        </row>
        <row r="1160">
          <cell r="A1160" t="str">
            <v>是否战略客户</v>
          </cell>
          <cell r="B1160" t="str">
            <v>strategy_cust_ind</v>
          </cell>
        </row>
        <row r="1161">
          <cell r="A1161" t="str">
            <v>是否政策性原因并经国务院特别批准</v>
          </cell>
          <cell r="B1161" t="str">
            <v>scprc_spec_auth_ind</v>
          </cell>
        </row>
        <row r="1162">
          <cell r="A1162" t="str">
            <v>是否政府类授信</v>
          </cell>
          <cell r="B1162" t="str">
            <v>gover_crdt_ind</v>
          </cell>
        </row>
        <row r="1163">
          <cell r="A1163" t="str">
            <v>是否直接接入席位</v>
          </cell>
          <cell r="B1163" t="str">
            <v>if_direct</v>
          </cell>
        </row>
        <row r="1164">
          <cell r="A1164" t="str">
            <v>是否中小企业事业部专营客户</v>
          </cell>
          <cell r="B1164" t="str">
            <v>small_corp_bu_cust_ind</v>
          </cell>
        </row>
        <row r="1165">
          <cell r="A1165" t="str">
            <v>是否中小企业专营客户</v>
          </cell>
          <cell r="B1165" t="str">
            <v>sme_cust_ind</v>
          </cell>
        </row>
        <row r="1166">
          <cell r="A1166" t="str">
            <v>是否中央交易对手</v>
          </cell>
          <cell r="B1166" t="str">
            <v>centr_oppo_ind</v>
          </cell>
        </row>
        <row r="1167">
          <cell r="A1167" t="str">
            <v>是否重点贷款</v>
          </cell>
          <cell r="B1167" t="str">
            <v>imp_loan_ind</v>
          </cell>
        </row>
        <row r="1168">
          <cell r="A1168" t="str">
            <v>是否重点项目贷款标志</v>
          </cell>
          <cell r="B1168" t="str">
            <v>imp_term_loan_ind</v>
          </cell>
        </row>
        <row r="1169">
          <cell r="A1169" t="str">
            <v>是否重组</v>
          </cell>
          <cell r="B1169" t="str">
            <v>regroup_ind</v>
          </cell>
        </row>
        <row r="1170">
          <cell r="A1170" t="str">
            <v>是否主要交易指数成分</v>
          </cell>
          <cell r="B1170" t="str">
            <v>main_tx_index_compnt_ind</v>
          </cell>
        </row>
        <row r="1171">
          <cell r="A1171" t="str">
            <v>是否组合管理</v>
          </cell>
          <cell r="B1171" t="str">
            <v>comb_mgmt_ind</v>
          </cell>
        </row>
        <row r="1172">
          <cell r="A1172" t="str">
            <v>释放标志</v>
          </cell>
          <cell r="B1172" t="str">
            <v>rels_ind</v>
          </cell>
        </row>
        <row r="1173">
          <cell r="A1173" t="str">
            <v>释放金额</v>
          </cell>
          <cell r="B1173" t="str">
            <v>rels_amt</v>
          </cell>
        </row>
        <row r="1174">
          <cell r="A1174" t="str">
            <v>收报代理行BIC(202-54a)</v>
          </cell>
          <cell r="B1174" t="str">
            <v>receiver_corr_id</v>
          </cell>
        </row>
        <row r="1175">
          <cell r="A1175" t="str">
            <v>收报代理行名址(202-54a)</v>
          </cell>
          <cell r="B1175" t="str">
            <v>receiver_corr_nm</v>
          </cell>
        </row>
        <row r="1176">
          <cell r="A1176" t="str">
            <v>收报代理行输入参数(202-54a)</v>
          </cell>
          <cell r="B1176" t="str">
            <v>receiver_corr_input</v>
          </cell>
        </row>
        <row r="1177">
          <cell r="A1177" t="str">
            <v>收报代理行账号(202-54a)</v>
          </cell>
          <cell r="B1177" t="str">
            <v>receiver_corr_acct_num</v>
          </cell>
        </row>
        <row r="1178">
          <cell r="A1178" t="str">
            <v>收到的净现值</v>
          </cell>
          <cell r="B1178" t="str">
            <v>rece_net_val</v>
          </cell>
        </row>
        <row r="1179">
          <cell r="A1179" t="str">
            <v>收付息标志</v>
          </cell>
          <cell r="B1179" t="str">
            <v>acpt_pay_ind</v>
          </cell>
        </row>
        <row r="1180">
          <cell r="A1180" t="str">
            <v>收付息期数</v>
          </cell>
          <cell r="B1180" t="str">
            <v>acpt_pay_int_term</v>
          </cell>
        </row>
        <row r="1181">
          <cell r="A1181" t="str">
            <v>收据</v>
          </cell>
          <cell r="B1181" t="str">
            <v>receipt</v>
          </cell>
        </row>
        <row r="1182">
          <cell r="A1182" t="str">
            <v>收款行</v>
          </cell>
          <cell r="B1182" t="str">
            <v>recv_bank_id</v>
          </cell>
        </row>
        <row r="1183">
          <cell r="A1183" t="str">
            <v>收款行名称</v>
          </cell>
          <cell r="B1183" t="str">
            <v>recv_bank_name</v>
          </cell>
        </row>
        <row r="1184">
          <cell r="A1184" t="str">
            <v>收款人</v>
          </cell>
          <cell r="B1184" t="str">
            <v>recver</v>
          </cell>
        </row>
        <row r="1185">
          <cell r="A1185" t="str">
            <v>收款人开户行</v>
          </cell>
          <cell r="B1185" t="str">
            <v>recver_iss_bank_id</v>
          </cell>
        </row>
        <row r="1186">
          <cell r="A1186" t="str">
            <v>收款人开户银行名称</v>
          </cell>
          <cell r="B1186" t="str">
            <v>recver_iss_bank_name</v>
          </cell>
        </row>
        <row r="1187">
          <cell r="A1187" t="str">
            <v>收款人开户帐号</v>
          </cell>
          <cell r="B1187" t="str">
            <v>recver_iss_acct_num</v>
          </cell>
        </row>
        <row r="1188">
          <cell r="A1188" t="str">
            <v>收款人类型</v>
          </cell>
          <cell r="B1188" t="str">
            <v>recver_type_cd</v>
          </cell>
        </row>
        <row r="1189">
          <cell r="A1189" t="str">
            <v>收款人名称</v>
          </cell>
          <cell r="B1189" t="str">
            <v>recver_name</v>
          </cell>
        </row>
        <row r="1190">
          <cell r="A1190" t="str">
            <v>收款人名称地址</v>
          </cell>
          <cell r="B1190" t="str">
            <v>recver_name_addr</v>
          </cell>
        </row>
        <row r="1191">
          <cell r="A1191" t="str">
            <v>收款人帐号</v>
          </cell>
          <cell r="B1191" t="str">
            <v>recver_acct_num</v>
          </cell>
        </row>
        <row r="1192">
          <cell r="A1192" t="str">
            <v>收款人账号</v>
          </cell>
          <cell r="B1192" t="str">
            <v>recver_acct_num</v>
          </cell>
        </row>
        <row r="1193">
          <cell r="A1193" t="str">
            <v>收盘价</v>
          </cell>
          <cell r="B1193" t="str">
            <v>px_last</v>
          </cell>
        </row>
        <row r="1194">
          <cell r="A1194" t="str">
            <v>收盘日期</v>
          </cell>
          <cell r="B1194" t="str">
            <v>last_update_date_eod</v>
          </cell>
        </row>
        <row r="1195">
          <cell r="A1195" t="str">
            <v>收盘指数</v>
          </cell>
          <cell r="B1195" t="str">
            <v>tclose</v>
          </cell>
        </row>
        <row r="1196">
          <cell r="A1196" t="str">
            <v>收入费用类型</v>
          </cell>
          <cell r="B1196" t="str">
            <v>income_fee_type_cd</v>
          </cell>
        </row>
        <row r="1197">
          <cell r="A1197" t="str">
            <v>收入日期</v>
          </cell>
          <cell r="B1197" t="str">
            <v>income_dt</v>
          </cell>
        </row>
        <row r="1198">
          <cell r="A1198" t="str">
            <v>收息方式</v>
          </cell>
          <cell r="B1198" t="str">
            <v>coll_int_mode_cd</v>
          </cell>
        </row>
        <row r="1199">
          <cell r="A1199" t="str">
            <v>收息付息代码</v>
          </cell>
          <cell r="B1199" t="str">
            <v>coll_pay_int_cd</v>
          </cell>
        </row>
        <row r="1200">
          <cell r="A1200" t="str">
            <v>收益保障模式</v>
          </cell>
          <cell r="B1200" t="str">
            <v>prft_prot_mode_cd</v>
          </cell>
        </row>
        <row r="1201">
          <cell r="A1201" t="str">
            <v>收益币种</v>
          </cell>
          <cell r="B1201" t="str">
            <v>prft_curr_cd</v>
          </cell>
        </row>
        <row r="1202">
          <cell r="A1202" t="str">
            <v>收益分配类别</v>
          </cell>
          <cell r="B1202" t="str">
            <v>prft_distr_type_cd</v>
          </cell>
        </row>
        <row r="1203">
          <cell r="A1203" t="str">
            <v>收益类型</v>
          </cell>
          <cell r="B1203" t="str">
            <v>prft_type_cd</v>
          </cell>
        </row>
        <row r="1204">
          <cell r="A1204" t="str">
            <v>收益率</v>
          </cell>
          <cell r="B1204" t="str">
            <v>prft_ratio</v>
          </cell>
        </row>
        <row r="1205">
          <cell r="A1205" t="str">
            <v>收益曲线类型</v>
          </cell>
          <cell r="B1205" t="str">
            <v>prft_curve_type_cd</v>
          </cell>
        </row>
        <row r="1206">
          <cell r="A1206" t="str">
            <v>收益银行BIC(202-58a)</v>
          </cell>
          <cell r="B1206" t="str">
            <v>benef_bank_id</v>
          </cell>
        </row>
        <row r="1207">
          <cell r="A1207" t="str">
            <v>收益银行名址(202-58a)</v>
          </cell>
          <cell r="B1207" t="str">
            <v>benef_nm</v>
          </cell>
        </row>
        <row r="1208">
          <cell r="A1208" t="str">
            <v>收益银行输入参数(202-58a)</v>
          </cell>
          <cell r="B1208" t="str">
            <v>benef_input</v>
          </cell>
        </row>
        <row r="1209">
          <cell r="A1209" t="str">
            <v>收益银行账号(202-58a)</v>
          </cell>
          <cell r="B1209" t="str">
            <v>benef_acct_num</v>
          </cell>
        </row>
        <row r="1210">
          <cell r="A1210" t="str">
            <v>收益银行账户行BIC(202-57a)</v>
          </cell>
          <cell r="B1210" t="str">
            <v>acct_bank_id</v>
          </cell>
        </row>
        <row r="1211">
          <cell r="A1211" t="str">
            <v>收益银行账户行名址(202-57a)</v>
          </cell>
          <cell r="B1211" t="str">
            <v>acct_bank_nm</v>
          </cell>
        </row>
        <row r="1212">
          <cell r="A1212" t="str">
            <v>收益银行账户行输入参数(202-57a)</v>
          </cell>
          <cell r="B1212" t="str">
            <v>acct_bank_input</v>
          </cell>
        </row>
        <row r="1213">
          <cell r="A1213" t="str">
            <v>收益银行账户行账号(202-57a)</v>
          </cell>
          <cell r="B1213" t="str">
            <v>acct_bank_acct_num</v>
          </cell>
        </row>
        <row r="1214">
          <cell r="A1214" t="str">
            <v>手机</v>
          </cell>
          <cell r="B1214" t="str">
            <v>mobile_num</v>
          </cell>
        </row>
        <row r="1215">
          <cell r="A1215" t="str">
            <v>手机号码</v>
          </cell>
          <cell r="B1215" t="str">
            <v>mobile_num</v>
          </cell>
        </row>
        <row r="1216">
          <cell r="A1216" t="str">
            <v>手续费</v>
          </cell>
          <cell r="B1216" t="str">
            <v>comm_fee</v>
          </cell>
        </row>
        <row r="1217">
          <cell r="A1217" t="str">
            <v>手续费_违约金金额</v>
          </cell>
          <cell r="B1217" t="str">
            <v>comm_fee_deflt_amt</v>
          </cell>
        </row>
        <row r="1218">
          <cell r="A1218" t="str">
            <v>手续费及佣金净收入</v>
          </cell>
          <cell r="B1218" t="str">
            <v>amort_fee_commiss_income</v>
          </cell>
        </row>
        <row r="1219">
          <cell r="A1219" t="str">
            <v>手续费及佣金净收入_证券投资</v>
          </cell>
          <cell r="B1219" t="str">
            <v>amort_fee_commiss_income_sec</v>
          </cell>
        </row>
        <row r="1220">
          <cell r="A1220" t="str">
            <v>手续费及佣金净收入增幅</v>
          </cell>
          <cell r="B1220" t="str">
            <v>is_comm_and_fee_earn_inc_reo</v>
          </cell>
        </row>
        <row r="1221">
          <cell r="A1221" t="str">
            <v>手续费及佣金净支出_保险业务</v>
          </cell>
          <cell r="B1221" t="str">
            <v>amort_fee_commiss_expns_ib</v>
          </cell>
        </row>
        <row r="1222">
          <cell r="A1222" t="str">
            <v>手续费及佣金收入</v>
          </cell>
          <cell r="B1222" t="str">
            <v>amort_fee_commiss_income</v>
          </cell>
        </row>
        <row r="1223">
          <cell r="A1223" t="str">
            <v>手续费及佣金支出</v>
          </cell>
          <cell r="B1223" t="str">
            <v>amort_fee_commiss_expns</v>
          </cell>
        </row>
        <row r="1224">
          <cell r="A1224" t="str">
            <v>手续费净收入</v>
          </cell>
          <cell r="B1224" t="str">
            <v>comm_fee_income</v>
          </cell>
        </row>
        <row r="1225">
          <cell r="A1225" t="str">
            <v>手续费余额</v>
          </cell>
          <cell r="B1225" t="str">
            <v>comm_fee_bal</v>
          </cell>
        </row>
        <row r="1226">
          <cell r="A1226" t="str">
            <v>首笔贷款发放月份</v>
          </cell>
          <cell r="B1226" t="str">
            <v>fir_loan_distr_m</v>
          </cell>
        </row>
        <row r="1227">
          <cell r="A1227" t="str">
            <v>首次付息日</v>
          </cell>
          <cell r="B1227" t="str">
            <v>fir_pay_int_dt</v>
          </cell>
        </row>
        <row r="1228">
          <cell r="A1228" t="str">
            <v>首次还款日</v>
          </cell>
          <cell r="B1228" t="str">
            <v>fir_repay_dt</v>
          </cell>
        </row>
        <row r="1229">
          <cell r="A1229" t="str">
            <v>首次还款日期</v>
          </cell>
          <cell r="B1229" t="str">
            <v>fir_repay_dt</v>
          </cell>
        </row>
        <row r="1230">
          <cell r="A1230" t="str">
            <v>首次计提日期</v>
          </cell>
          <cell r="B1230" t="str">
            <v>fir_provi_dt</v>
          </cell>
        </row>
        <row r="1231">
          <cell r="A1231" t="str">
            <v>首次建立信贷关系年月</v>
          </cell>
          <cell r="B1231" t="str">
            <v>first_setup_crdt_rel_dt</v>
          </cell>
        </row>
        <row r="1232">
          <cell r="A1232" t="str">
            <v>首次建立信贷关系日期</v>
          </cell>
          <cell r="B1232" t="str">
            <v>first_setup_crdt_rel_dt</v>
          </cell>
        </row>
        <row r="1233">
          <cell r="A1233" t="str">
            <v>首次结算方式</v>
          </cell>
          <cell r="B1233" t="str">
            <v>fir_stl_mode_cd</v>
          </cell>
        </row>
        <row r="1234">
          <cell r="A1234" t="str">
            <v>首次结算金额</v>
          </cell>
          <cell r="B1234" t="str">
            <v>fir_stl_amt</v>
          </cell>
        </row>
        <row r="1235">
          <cell r="A1235" t="str">
            <v>首次净价</v>
          </cell>
          <cell r="B1235" t="str">
            <v>fir_net_price</v>
          </cell>
        </row>
        <row r="1236">
          <cell r="A1236" t="str">
            <v>首次评分</v>
          </cell>
          <cell r="B1236" t="str">
            <v>fir_score</v>
          </cell>
        </row>
        <row r="1237">
          <cell r="A1237" t="str">
            <v>首次全价</v>
          </cell>
          <cell r="B1237" t="str">
            <v>fir_full_price</v>
          </cell>
        </row>
        <row r="1238">
          <cell r="A1238" t="str">
            <v>首次收益率</v>
          </cell>
          <cell r="B1238" t="str">
            <v>fir_prft_ratio</v>
          </cell>
        </row>
        <row r="1239">
          <cell r="A1239" t="str">
            <v>首次调息日</v>
          </cell>
          <cell r="B1239" t="str">
            <v>fir_adj_int_dt</v>
          </cell>
        </row>
        <row r="1240">
          <cell r="A1240" t="str">
            <v>首次违约日期</v>
          </cell>
          <cell r="B1240" t="str">
            <v>first_tm_deflt_dt</v>
          </cell>
        </row>
        <row r="1241">
          <cell r="A1241" t="str">
            <v>首次应计利息</v>
          </cell>
          <cell r="B1241" t="str">
            <v>fir_shld_accru_int</v>
          </cell>
        </row>
        <row r="1242">
          <cell r="A1242" t="str">
            <v>首次逾期日期</v>
          </cell>
          <cell r="B1242" t="str">
            <v>first_tm_ovdue_dt</v>
          </cell>
        </row>
        <row r="1243">
          <cell r="A1243" t="str">
            <v>首放日</v>
          </cell>
          <cell r="B1243" t="str">
            <v>fir_open_dt</v>
          </cell>
        </row>
        <row r="1244">
          <cell r="A1244" t="str">
            <v>首付款</v>
          </cell>
          <cell r="B1244" t="str">
            <v>first_pay_amt</v>
          </cell>
        </row>
        <row r="1245">
          <cell r="A1245" t="str">
            <v>首付款金额</v>
          </cell>
          <cell r="B1245" t="str">
            <v>first_pay_amt</v>
          </cell>
        </row>
        <row r="1246">
          <cell r="A1246" t="str">
            <v>首期起息日</v>
          </cell>
          <cell r="B1246" t="str">
            <v>fir_term_int_start_dt</v>
          </cell>
        </row>
        <row r="1247">
          <cell r="A1247" t="str">
            <v>首张贷记卡发卡月份</v>
          </cell>
          <cell r="B1247" t="str">
            <v>fir_cc_distr_m</v>
          </cell>
        </row>
        <row r="1248">
          <cell r="A1248" t="str">
            <v>首张准贷记卡发卡月份</v>
          </cell>
          <cell r="B1248" t="str">
            <v>fir_scc_distr_m</v>
          </cell>
        </row>
        <row r="1249">
          <cell r="A1249" t="str">
            <v>受偿次序</v>
          </cell>
          <cell r="B1249" t="str">
            <v>comp_seq</v>
          </cell>
        </row>
        <row r="1250">
          <cell r="A1250" t="str">
            <v>受教育程度</v>
          </cell>
          <cell r="B1250" t="str">
            <v>edu_degree_cd</v>
          </cell>
        </row>
        <row r="1251">
          <cell r="A1251" t="str">
            <v>受理流水号</v>
          </cell>
          <cell r="B1251" t="str">
            <v>proc_seq_num</v>
          </cell>
        </row>
        <row r="1252">
          <cell r="A1252" t="str">
            <v>受托资金</v>
          </cell>
          <cell r="B1252" t="str">
            <v>fid_fun</v>
          </cell>
        </row>
        <row r="1253">
          <cell r="A1253" t="str">
            <v>受益人名称</v>
          </cell>
          <cell r="B1253" t="str">
            <v>benefc_name</v>
          </cell>
        </row>
        <row r="1254">
          <cell r="A1254" t="str">
            <v>授权1柜员号</v>
          </cell>
          <cell r="B1254" t="str">
            <v>auth_teller1_id</v>
          </cell>
        </row>
        <row r="1255">
          <cell r="A1255" t="str">
            <v>授权2柜员号</v>
          </cell>
          <cell r="B1255" t="str">
            <v>auth_teller2_id</v>
          </cell>
        </row>
        <row r="1256">
          <cell r="A1256" t="str">
            <v>授权ID</v>
          </cell>
          <cell r="B1256" t="str">
            <v>auth_id</v>
          </cell>
        </row>
        <row r="1257">
          <cell r="A1257" t="str">
            <v>授信策略</v>
          </cell>
          <cell r="B1257" t="str">
            <v>crdt_strategy_cd</v>
          </cell>
        </row>
        <row r="1258">
          <cell r="A1258" t="str">
            <v>授信额度</v>
          </cell>
          <cell r="B1258" t="str">
            <v>crdt_limit_amt</v>
          </cell>
        </row>
        <row r="1259">
          <cell r="A1259" t="str">
            <v>授信额度币种</v>
          </cell>
          <cell r="B1259" t="str">
            <v>crdt_curr_cd</v>
          </cell>
        </row>
        <row r="1260">
          <cell r="A1260" t="str">
            <v>授信额度敞口</v>
          </cell>
          <cell r="B1260" t="str">
            <v>crdt_limit_expos_amt</v>
          </cell>
        </row>
        <row r="1261">
          <cell r="A1261" t="str">
            <v>授信合同编号</v>
          </cell>
          <cell r="B1261" t="str">
            <v>crdt_contr_id</v>
          </cell>
        </row>
        <row r="1262">
          <cell r="A1262" t="str">
            <v>授信合同流水号</v>
          </cell>
          <cell r="B1262" t="str">
            <v>crdt_contr_seq_num</v>
          </cell>
        </row>
        <row r="1263">
          <cell r="A1263" t="str">
            <v>授信及负债类型代码</v>
          </cell>
          <cell r="B1263" t="str">
            <v>crdt_liab_type_cd</v>
          </cell>
        </row>
        <row r="1264">
          <cell r="A1264" t="str">
            <v>授信金额</v>
          </cell>
          <cell r="B1264" t="str">
            <v>crdt_amt</v>
          </cell>
        </row>
        <row r="1265">
          <cell r="A1265" t="str">
            <v>授信类型</v>
          </cell>
          <cell r="B1265" t="str">
            <v>crdt_tp_amt</v>
          </cell>
        </row>
        <row r="1266">
          <cell r="A1266" t="str">
            <v>授信类型代码</v>
          </cell>
          <cell r="B1266" t="str">
            <v>crdt_type_cd</v>
          </cell>
        </row>
        <row r="1267">
          <cell r="A1267" t="str">
            <v>售房单位地址</v>
          </cell>
          <cell r="B1267" t="str">
            <v>sel_hou_corp_addr</v>
          </cell>
        </row>
        <row r="1268">
          <cell r="A1268" t="str">
            <v>售房单位电话</v>
          </cell>
          <cell r="B1268" t="str">
            <v>sel_hou_corp_tel</v>
          </cell>
        </row>
        <row r="1269">
          <cell r="A1269" t="str">
            <v>售房单位名称</v>
          </cell>
          <cell r="B1269" t="str">
            <v>sel_hou_corp_name</v>
          </cell>
        </row>
        <row r="1270">
          <cell r="A1270" t="str">
            <v>输入日期</v>
          </cell>
          <cell r="B1270" t="str">
            <v>input_date</v>
          </cell>
        </row>
        <row r="1271">
          <cell r="A1271" t="str">
            <v>输入时间</v>
          </cell>
          <cell r="B1271" t="str">
            <v>input_tm</v>
          </cell>
        </row>
        <row r="1272">
          <cell r="A1272" t="str">
            <v>赎回到期日</v>
          </cell>
          <cell r="B1272" t="str">
            <v>redem_mature_dt</v>
          </cell>
        </row>
        <row r="1273">
          <cell r="A1273" t="str">
            <v>赎回二段计息到期日</v>
          </cell>
          <cell r="B1273" t="str">
            <v>redem_gale_dt</v>
          </cell>
        </row>
        <row r="1274">
          <cell r="A1274" t="str">
            <v>赎回二段计息天数</v>
          </cell>
          <cell r="B1274" t="str">
            <v>redem_days</v>
          </cell>
        </row>
        <row r="1275">
          <cell r="A1275" t="str">
            <v>赎回截止日</v>
          </cell>
          <cell r="B1275" t="str">
            <v>redem_close_dt</v>
          </cell>
        </row>
        <row r="1276">
          <cell r="A1276" t="str">
            <v>赎回截止日期</v>
          </cell>
          <cell r="B1276" t="str">
            <v>redem_close_dt</v>
          </cell>
        </row>
        <row r="1277">
          <cell r="A1277" t="str">
            <v>赎回截至日</v>
          </cell>
          <cell r="B1277" t="str">
            <v>redem_close_dt</v>
          </cell>
        </row>
        <row r="1278">
          <cell r="A1278" t="str">
            <v>赎回金额</v>
          </cell>
          <cell r="B1278" t="str">
            <v>redem_amt</v>
          </cell>
        </row>
        <row r="1279">
          <cell r="A1279" t="str">
            <v>赎回开放日</v>
          </cell>
          <cell r="B1279" t="str">
            <v>redem_open_dt</v>
          </cell>
        </row>
        <row r="1280">
          <cell r="A1280" t="str">
            <v>赎回开始日期</v>
          </cell>
          <cell r="B1280" t="str">
            <v>redem_start_dt</v>
          </cell>
        </row>
        <row r="1281">
          <cell r="A1281" t="str">
            <v>赎回利率</v>
          </cell>
          <cell r="B1281" t="str">
            <v>redem_int_rate</v>
          </cell>
        </row>
        <row r="1282">
          <cell r="A1282" t="str">
            <v>赎回利率类型</v>
          </cell>
          <cell r="B1282" t="str">
            <v>redem_int_rate_type_id</v>
          </cell>
        </row>
        <row r="1283">
          <cell r="A1283" t="str">
            <v>赎回日期</v>
          </cell>
          <cell r="B1283" t="str">
            <v>redem_dt</v>
          </cell>
        </row>
        <row r="1284">
          <cell r="A1284" t="str">
            <v>赎回申请日</v>
          </cell>
          <cell r="B1284" t="str">
            <v>redem_apply_dt</v>
          </cell>
        </row>
        <row r="1285">
          <cell r="A1285" t="str">
            <v>赎楼金额</v>
          </cell>
          <cell r="B1285" t="str">
            <v>redem_amt</v>
          </cell>
        </row>
        <row r="1286">
          <cell r="A1286" t="str">
            <v>属性1</v>
          </cell>
          <cell r="B1286" t="str">
            <v>attr1</v>
          </cell>
        </row>
        <row r="1287">
          <cell r="A1287" t="str">
            <v>属性2</v>
          </cell>
          <cell r="B1287" t="str">
            <v>attr2</v>
          </cell>
        </row>
        <row r="1288">
          <cell r="A1288" t="str">
            <v>属性3</v>
          </cell>
          <cell r="B1288" t="str">
            <v>attr3</v>
          </cell>
        </row>
        <row r="1289">
          <cell r="A1289" t="str">
            <v>数据版本号</v>
          </cell>
          <cell r="B1289" t="str">
            <v>data_edit_id</v>
          </cell>
        </row>
        <row r="1290">
          <cell r="A1290" t="str">
            <v>数据来源</v>
          </cell>
          <cell r="B1290" t="str">
            <v>data_src_cd</v>
          </cell>
        </row>
        <row r="1291">
          <cell r="A1291" t="str">
            <v>数据录入的柜员号</v>
          </cell>
          <cell r="B1291" t="str">
            <v>data_input_teller_id</v>
          </cell>
        </row>
        <row r="1292">
          <cell r="A1292" t="str">
            <v>数据所属标识</v>
          </cell>
          <cell r="B1292" t="str">
            <v>data_belong_ind</v>
          </cell>
        </row>
        <row r="1293">
          <cell r="A1293" t="str">
            <v>数据源</v>
          </cell>
          <cell r="B1293" t="str">
            <v>data_src</v>
          </cell>
        </row>
        <row r="1294">
          <cell r="A1294" t="str">
            <v>数据质量检查标志</v>
          </cell>
          <cell r="B1294" t="str">
            <v>data_qlty_check_ind</v>
          </cell>
        </row>
        <row r="1295">
          <cell r="A1295" t="str">
            <v>数据状态</v>
          </cell>
          <cell r="B1295" t="str">
            <v>data_stat_cd</v>
          </cell>
        </row>
        <row r="1296">
          <cell r="A1296" t="str">
            <v>数量</v>
          </cell>
          <cell r="B1296" t="str">
            <v>amount</v>
          </cell>
        </row>
        <row r="1297">
          <cell r="A1297" t="str">
            <v>数值</v>
          </cell>
          <cell r="B1297" t="str">
            <v>qty</v>
          </cell>
        </row>
        <row r="1298">
          <cell r="A1298" t="str">
            <v>双边逾期级别</v>
          </cell>
          <cell r="B1298" t="str">
            <v>two_ovdue_level_cd</v>
          </cell>
        </row>
        <row r="1299">
          <cell r="A1299" t="str">
            <v>双向买断到期日</v>
          </cell>
          <cell r="B1299" t="str">
            <v>twow_buyout_mature_dt</v>
          </cell>
        </row>
        <row r="1300">
          <cell r="A1300" t="str">
            <v>双向卖断到期日</v>
          </cell>
          <cell r="B1300" t="str">
            <v>twow_buyout_mature_dt</v>
          </cell>
        </row>
        <row r="1301">
          <cell r="A1301" t="str">
            <v>税后月收入</v>
          </cell>
          <cell r="B1301" t="str">
            <v>after_tax_m_income</v>
          </cell>
        </row>
        <row r="1302">
          <cell r="A1302" t="str">
            <v>税率承担方</v>
          </cell>
          <cell r="B1302" t="str">
            <v>tax_rate_payer_cd</v>
          </cell>
        </row>
        <row r="1303">
          <cell r="A1303" t="str">
            <v>税务登记号_地税</v>
          </cell>
          <cell r="B1303" t="str">
            <v>tax_rgt_id_land_tax</v>
          </cell>
        </row>
        <row r="1304">
          <cell r="A1304" t="str">
            <v>税务登记号_国税</v>
          </cell>
          <cell r="B1304" t="str">
            <v>tax_rgt_id_national_tax</v>
          </cell>
        </row>
        <row r="1305">
          <cell r="A1305" t="str">
            <v>顺序号</v>
          </cell>
          <cell r="B1305" t="str">
            <v>seq_num</v>
          </cell>
        </row>
        <row r="1306">
          <cell r="A1306" t="str">
            <v>顺延方式</v>
          </cell>
          <cell r="B1306" t="str">
            <v>postpone_mode_cd</v>
          </cell>
        </row>
        <row r="1307">
          <cell r="A1307" t="str">
            <v>顺延天数</v>
          </cell>
          <cell r="B1307" t="str">
            <v>postpone_days</v>
          </cell>
        </row>
        <row r="1308">
          <cell r="A1308" t="str">
            <v>四分类账户类型</v>
          </cell>
          <cell r="B1308" t="str">
            <v>acct_four_cate_cd</v>
          </cell>
        </row>
        <row r="1309">
          <cell r="A1309" t="str">
            <v>四位网点号</v>
          </cell>
          <cell r="B1309" t="str">
            <v>botbrch_4_id</v>
          </cell>
        </row>
        <row r="1310">
          <cell r="A1310" t="str">
            <v>四周回报</v>
          </cell>
          <cell r="B1310" t="str">
            <v>w4return</v>
          </cell>
        </row>
        <row r="1311">
          <cell r="A1311" t="str">
            <v>随时可撤销标志</v>
          </cell>
          <cell r="B1311" t="str">
            <v>anytm_recall_ind</v>
          </cell>
        </row>
        <row r="1312">
          <cell r="A1312" t="str">
            <v>损害保险</v>
          </cell>
          <cell r="B1312" t="str">
            <v>damage_insure</v>
          </cell>
        </row>
        <row r="1313">
          <cell r="A1313" t="str">
            <v>损失类贷款</v>
          </cell>
          <cell r="B1313" t="str">
            <v>loss_loan_amt</v>
          </cell>
        </row>
        <row r="1314">
          <cell r="A1314" t="str">
            <v>所得税</v>
          </cell>
          <cell r="B1314" t="str">
            <v>income_num</v>
          </cell>
        </row>
        <row r="1315">
          <cell r="A1315" t="str">
            <v>所得税费用</v>
          </cell>
          <cell r="B1315" t="str">
            <v>income_ct</v>
          </cell>
        </row>
        <row r="1316">
          <cell r="A1316" t="str">
            <v>所购房产类型</v>
          </cell>
          <cell r="B1316" t="str">
            <v>buy_hou_type_cd</v>
          </cell>
        </row>
        <row r="1317">
          <cell r="A1317" t="str">
            <v>所购房屋性质</v>
          </cell>
          <cell r="B1317" t="str">
            <v>buy_hou_char_cd</v>
          </cell>
        </row>
        <row r="1318">
          <cell r="A1318" t="str">
            <v>所属车厂</v>
          </cell>
          <cell r="B1318" t="str">
            <v>belong_car_fac</v>
          </cell>
        </row>
        <row r="1319">
          <cell r="A1319" t="str">
            <v>所属地区</v>
          </cell>
          <cell r="B1319" t="str">
            <v>belong_zone</v>
          </cell>
        </row>
        <row r="1320">
          <cell r="A1320" t="str">
            <v>所属分行</v>
          </cell>
          <cell r="B1320" t="str">
            <v>belong_brch_id</v>
          </cell>
        </row>
        <row r="1321">
          <cell r="A1321" t="str">
            <v>所属分行编号</v>
          </cell>
          <cell r="B1321" t="str">
            <v>belong_brch_id</v>
          </cell>
        </row>
        <row r="1322">
          <cell r="A1322" t="str">
            <v>所属关联集团编号</v>
          </cell>
          <cell r="B1322" t="str">
            <v>belong_rela_group_id</v>
          </cell>
        </row>
        <row r="1323">
          <cell r="A1323" t="str">
            <v>所属关联集团代码</v>
          </cell>
          <cell r="B1323" t="str">
            <v>belong_rela_group_id</v>
          </cell>
        </row>
        <row r="1324">
          <cell r="A1324" t="str">
            <v>所属行业代码</v>
          </cell>
          <cell r="B1324" t="str">
            <v>indus_cd</v>
          </cell>
        </row>
        <row r="1325">
          <cell r="A1325" t="str">
            <v>所属行政村编号</v>
          </cell>
          <cell r="B1325" t="str">
            <v>admin_village_id</v>
          </cell>
        </row>
        <row r="1326">
          <cell r="A1326" t="str">
            <v>所属行政村名称</v>
          </cell>
          <cell r="B1326" t="str">
            <v>admin_village_name</v>
          </cell>
        </row>
        <row r="1327">
          <cell r="A1327" t="str">
            <v>所属行政区域</v>
          </cell>
          <cell r="B1327" t="str">
            <v>belong_dist_cd</v>
          </cell>
        </row>
        <row r="1328">
          <cell r="A1328" t="str">
            <v>所属机构</v>
          </cell>
          <cell r="B1328" t="str">
            <v>org_name</v>
          </cell>
        </row>
        <row r="1329">
          <cell r="A1329" t="str">
            <v>所属集团</v>
          </cell>
          <cell r="B1329" t="str">
            <v>belong_group</v>
          </cell>
        </row>
        <row r="1330">
          <cell r="A1330" t="str">
            <v>所属银行编号</v>
          </cell>
          <cell r="B1330" t="str">
            <v>belong_bank_id</v>
          </cell>
        </row>
        <row r="1331">
          <cell r="A1331" t="str">
            <v>所属银行机构编号</v>
          </cell>
          <cell r="B1331" t="str">
            <v>belong_bank_org_id</v>
          </cell>
        </row>
        <row r="1332">
          <cell r="A1332" t="str">
            <v>所属银行机构名称</v>
          </cell>
          <cell r="B1332" t="str">
            <v>belong_bank_org_name</v>
          </cell>
        </row>
        <row r="1333">
          <cell r="A1333" t="str">
            <v>所属银行名称</v>
          </cell>
          <cell r="B1333" t="str">
            <v>belong_bank_name</v>
          </cell>
        </row>
        <row r="1334">
          <cell r="A1334" t="str">
            <v>所属支行编号</v>
          </cell>
          <cell r="B1334" t="str">
            <v>belong_subbrch_id</v>
          </cell>
        </row>
        <row r="1335">
          <cell r="A1335" t="str">
            <v>所辖区域</v>
          </cell>
          <cell r="B1335" t="str">
            <v>pope_region_cd</v>
          </cell>
        </row>
        <row r="1336">
          <cell r="A1336" t="str">
            <v>所有产品最近3个月最大逾期期数</v>
          </cell>
          <cell r="B1336" t="str">
            <v>l_3_m_max_ovdue_term</v>
          </cell>
        </row>
        <row r="1337">
          <cell r="A1337" t="str">
            <v>所有金融机构的无担保授信额度</v>
          </cell>
          <cell r="B1337" t="str">
            <v>org_non_guar_crdt_limit</v>
          </cell>
        </row>
        <row r="1338">
          <cell r="A1338" t="str">
            <v>所有权转移标志</v>
          </cell>
          <cell r="B1338" t="str">
            <v>belng_change_ind</v>
          </cell>
        </row>
        <row r="1339">
          <cell r="A1339" t="str">
            <v>所有者权益</v>
          </cell>
          <cell r="B1339" t="str">
            <v>bs_retain_earn</v>
          </cell>
        </row>
        <row r="1340">
          <cell r="A1340" t="str">
            <v>所在部门</v>
          </cell>
          <cell r="B1340" t="str">
            <v>belong_dept_desc</v>
          </cell>
        </row>
        <row r="1341">
          <cell r="A1341" t="str">
            <v>所在单位</v>
          </cell>
          <cell r="B1341" t="str">
            <v>belong_corp_name</v>
          </cell>
        </row>
        <row r="1342">
          <cell r="A1342" t="str">
            <v>所在国家地区</v>
          </cell>
          <cell r="B1342" t="str">
            <v>belong_country_zone_cd</v>
          </cell>
        </row>
        <row r="1343">
          <cell r="A1343" t="str">
            <v>所在行业</v>
          </cell>
          <cell r="B1343" t="str">
            <v>belong_indus</v>
          </cell>
        </row>
        <row r="1344">
          <cell r="A1344" t="str">
            <v>所在行政区域</v>
          </cell>
          <cell r="B1344" t="str">
            <v>belong_dist_cd</v>
          </cell>
        </row>
        <row r="1345">
          <cell r="A1345" t="str">
            <v>索引键首</v>
          </cell>
          <cell r="B1345" t="str">
            <v>index_key_id</v>
          </cell>
        </row>
        <row r="1346">
          <cell r="A1346" t="str">
            <v>他行帐号</v>
          </cell>
          <cell r="B1346" t="str">
            <v>other_bank_acct_num</v>
          </cell>
        </row>
        <row r="1347">
          <cell r="A1347" t="str">
            <v>他行账户行</v>
          </cell>
          <cell r="B1347" t="str">
            <v>other_acct_bank_id</v>
          </cell>
        </row>
        <row r="1348">
          <cell r="A1348" t="str">
            <v>他项权证号</v>
          </cell>
          <cell r="B1348" t="str">
            <v>other_prop_cert_id</v>
          </cell>
        </row>
        <row r="1349">
          <cell r="A1349" t="str">
            <v>他项权证状态</v>
          </cell>
          <cell r="B1349" t="str">
            <v>other_prop_cert_stat_cd</v>
          </cell>
        </row>
        <row r="1350">
          <cell r="A1350" t="str">
            <v>摊还期限</v>
          </cell>
          <cell r="B1350" t="str">
            <v>apotn_term_cd</v>
          </cell>
        </row>
        <row r="1351">
          <cell r="A1351" t="str">
            <v>摊回保险责任准备金</v>
          </cell>
          <cell r="B1351" t="str">
            <v>rein_reser</v>
          </cell>
        </row>
        <row r="1352">
          <cell r="A1352" t="str">
            <v>摊回分保费用</v>
          </cell>
          <cell r="B1352" t="str">
            <v>rein_cost</v>
          </cell>
        </row>
        <row r="1353">
          <cell r="A1353" t="str">
            <v>摊回赔付支出</v>
          </cell>
          <cell r="B1353" t="str">
            <v>rein_cpaid</v>
          </cell>
        </row>
        <row r="1354">
          <cell r="A1354" t="str">
            <v>摊销ID</v>
          </cell>
          <cell r="B1354" t="str">
            <v>wrtoff_id</v>
          </cell>
        </row>
        <row r="1355">
          <cell r="A1355" t="str">
            <v>摊销方法</v>
          </cell>
          <cell r="B1355" t="str">
            <v>wrtoff_methd</v>
          </cell>
        </row>
        <row r="1356">
          <cell r="A1356" t="str">
            <v>摊销方式</v>
          </cell>
          <cell r="B1356" t="str">
            <v>wrtoff_mode_cd</v>
          </cell>
        </row>
        <row r="1357">
          <cell r="A1357" t="str">
            <v>摊销方式参数</v>
          </cell>
          <cell r="B1357" t="str">
            <v>wrtoff_mode_para</v>
          </cell>
        </row>
        <row r="1358">
          <cell r="A1358" t="str">
            <v>摊销结束日期</v>
          </cell>
          <cell r="B1358" t="str">
            <v>wrtoff_end_dt</v>
          </cell>
        </row>
        <row r="1359">
          <cell r="A1359" t="str">
            <v>摊销事件ID</v>
          </cell>
          <cell r="B1359" t="str">
            <v>wrtoff_event_id</v>
          </cell>
        </row>
        <row r="1360">
          <cell r="A1360" t="str">
            <v>摊余成本</v>
          </cell>
          <cell r="B1360" t="str">
            <v>amort_cost</v>
          </cell>
        </row>
        <row r="1361">
          <cell r="A1361" t="str">
            <v>套利合约号</v>
          </cell>
          <cell r="B1361" t="str">
            <v>arbi_contract_id</v>
          </cell>
        </row>
        <row r="1362">
          <cell r="A1362" t="str">
            <v>特定客户类型</v>
          </cell>
          <cell r="B1362" t="str">
            <v>spec_cust_type_cd</v>
          </cell>
        </row>
        <row r="1363">
          <cell r="A1363" t="str">
            <v>特殊处理本身不平_净利润1</v>
          </cell>
          <cell r="B1363" t="str">
            <v>spec_sf_pf_1</v>
          </cell>
        </row>
        <row r="1364">
          <cell r="A1364" t="str">
            <v>特殊处理本身不平_净利润2</v>
          </cell>
          <cell r="B1364" t="str">
            <v>spec_sf_pf_2</v>
          </cell>
        </row>
        <row r="1365">
          <cell r="A1365" t="str">
            <v>特殊处理本身不平_可分配利润</v>
          </cell>
          <cell r="B1365" t="str">
            <v>spec_sf_dispf</v>
          </cell>
        </row>
        <row r="1366">
          <cell r="A1366" t="str">
            <v>特殊处理本身不平_可供股东分配利润</v>
          </cell>
          <cell r="B1366" t="str">
            <v>spec_sf_holdpf</v>
          </cell>
        </row>
        <row r="1367">
          <cell r="A1367" t="str">
            <v>特殊处理本身不平_利润总额</v>
          </cell>
          <cell r="B1367" t="str">
            <v>spec_sf_pf_total</v>
          </cell>
        </row>
        <row r="1368">
          <cell r="A1368" t="str">
            <v>特殊处理本身不平_未分配利润</v>
          </cell>
          <cell r="B1368" t="str">
            <v>spec_sf_unholdpf</v>
          </cell>
        </row>
        <row r="1369">
          <cell r="A1369" t="str">
            <v>特殊处理本身不平_营业成本</v>
          </cell>
          <cell r="B1369" t="str">
            <v>spec_sf_opre_ct</v>
          </cell>
        </row>
        <row r="1370">
          <cell r="A1370" t="str">
            <v>特殊处理本身不平_营业利润</v>
          </cell>
          <cell r="B1370" t="str">
            <v>spec_sf_opre_pf</v>
          </cell>
        </row>
        <row r="1371">
          <cell r="A1371" t="str">
            <v>特殊处理本身不平_营业收入</v>
          </cell>
          <cell r="B1371" t="str">
            <v>spec_sf_opre_in</v>
          </cell>
        </row>
        <row r="1372">
          <cell r="A1372" t="str">
            <v>特殊处理格式不同_净利润1</v>
          </cell>
          <cell r="B1372" t="str">
            <v>spec_formt_pf_1</v>
          </cell>
        </row>
        <row r="1373">
          <cell r="A1373" t="str">
            <v>特殊处理格式不同_净利润2</v>
          </cell>
          <cell r="B1373" t="str">
            <v>spec_formt_pf_2</v>
          </cell>
        </row>
        <row r="1374">
          <cell r="A1374" t="str">
            <v>特殊处理格式不同_可分配利润</v>
          </cell>
          <cell r="B1374" t="str">
            <v>spec_formt_dispf</v>
          </cell>
        </row>
        <row r="1375">
          <cell r="A1375" t="str">
            <v>特殊处理格式不同_可供股东分配利润</v>
          </cell>
          <cell r="B1375" t="str">
            <v>spec_formt_holdpf</v>
          </cell>
        </row>
        <row r="1376">
          <cell r="A1376" t="str">
            <v>特殊处理格式不同_利润总额</v>
          </cell>
          <cell r="B1376" t="str">
            <v>spec_formt_pf_total</v>
          </cell>
        </row>
        <row r="1377">
          <cell r="A1377" t="str">
            <v>特殊处理格式不同_未分配利润</v>
          </cell>
          <cell r="B1377" t="str">
            <v>spec_formt_unholdpf</v>
          </cell>
        </row>
        <row r="1378">
          <cell r="A1378" t="str">
            <v>特殊处理格式不同_营业成本</v>
          </cell>
          <cell r="B1378" t="str">
            <v>spec_formt_opre_ct</v>
          </cell>
        </row>
        <row r="1379">
          <cell r="A1379" t="str">
            <v>特殊处理格式不同_营业利润</v>
          </cell>
          <cell r="B1379" t="str">
            <v>spec_formt_opre_pf</v>
          </cell>
        </row>
        <row r="1380">
          <cell r="A1380" t="str">
            <v>特殊处理格式不同_营业收入</v>
          </cell>
          <cell r="B1380" t="str">
            <v>spec_formt_opre_in</v>
          </cell>
        </row>
        <row r="1381">
          <cell r="A1381" t="str">
            <v>特殊交易类型</v>
          </cell>
          <cell r="B1381" t="str">
            <v>espec_tx_type_cd</v>
          </cell>
        </row>
        <row r="1382">
          <cell r="A1382" t="str">
            <v>特殊类型</v>
          </cell>
          <cell r="B1382" t="str">
            <v>espec_type_cd</v>
          </cell>
        </row>
        <row r="1383">
          <cell r="A1383" t="str">
            <v>特殊资格类型</v>
          </cell>
          <cell r="B1383" t="str">
            <v>espec_qlfy_type_cd</v>
          </cell>
        </row>
        <row r="1384">
          <cell r="A1384" t="str">
            <v>提前还款本金</v>
          </cell>
          <cell r="B1384" t="str">
            <v>adv_repay_prin</v>
          </cell>
        </row>
        <row r="1385">
          <cell r="A1385" t="str">
            <v>提前还款标志</v>
          </cell>
          <cell r="B1385" t="str">
            <v>adv_repay_ind</v>
          </cell>
        </row>
        <row r="1386">
          <cell r="A1386" t="str">
            <v>提前还款次数</v>
          </cell>
          <cell r="B1386" t="str">
            <v>adv_repay_cnt</v>
          </cell>
        </row>
        <row r="1387">
          <cell r="A1387" t="str">
            <v>提前还款非本金</v>
          </cell>
          <cell r="B1387" t="str">
            <v>adv_repay_non_prin</v>
          </cell>
        </row>
        <row r="1388">
          <cell r="A1388" t="str">
            <v>提前还款规则</v>
          </cell>
          <cell r="B1388" t="str">
            <v>adv_repay_rule</v>
          </cell>
        </row>
        <row r="1389">
          <cell r="A1389" t="str">
            <v>提前还款类型</v>
          </cell>
          <cell r="B1389" t="str">
            <v>adv_repay_type_cd</v>
          </cell>
        </row>
        <row r="1390">
          <cell r="A1390" t="str">
            <v>提前还款违约金</v>
          </cell>
          <cell r="B1390" t="str">
            <v>adv_repay_deflt_amt</v>
          </cell>
        </row>
        <row r="1391">
          <cell r="A1391" t="str">
            <v>提前还款压缩期次</v>
          </cell>
          <cell r="B1391" t="str">
            <v>adv_repay_comp_term_cnt</v>
          </cell>
        </row>
        <row r="1392">
          <cell r="A1392" t="str">
            <v>提前还款总额</v>
          </cell>
          <cell r="B1392" t="str">
            <v>adv_repay_total_amt</v>
          </cell>
        </row>
        <row r="1393">
          <cell r="A1393" t="str">
            <v>提前买交割量</v>
          </cell>
          <cell r="B1393" t="str">
            <v>ahead_buy_qty</v>
          </cell>
        </row>
        <row r="1394">
          <cell r="A1394" t="str">
            <v>提前卖交割量</v>
          </cell>
          <cell r="B1394" t="str">
            <v>ahead_sell_qty</v>
          </cell>
        </row>
        <row r="1395">
          <cell r="A1395" t="str">
            <v>提前支取固定利率</v>
          </cell>
          <cell r="B1395" t="str">
            <v>unexp_draw_fix_int_rate</v>
          </cell>
        </row>
        <row r="1396">
          <cell r="A1396" t="str">
            <v>提前支取基准利率代码</v>
          </cell>
          <cell r="B1396" t="str">
            <v>unexp_draw_base_ir_cd</v>
          </cell>
        </row>
        <row r="1397">
          <cell r="A1397" t="str">
            <v>提前支取利差</v>
          </cell>
          <cell r="B1397" t="str">
            <v>unexp_draw_int_margin</v>
          </cell>
        </row>
        <row r="1398">
          <cell r="A1398" t="str">
            <v>提前支取利率浮动方式</v>
          </cell>
          <cell r="B1398" t="str">
            <v>unexp_draw_ir_flt_mode_cd</v>
          </cell>
        </row>
        <row r="1399">
          <cell r="A1399" t="str">
            <v>提前支取执行利率</v>
          </cell>
          <cell r="B1399" t="str">
            <v>unexp_draw_exec_int_rate</v>
          </cell>
        </row>
        <row r="1400">
          <cell r="A1400" t="str">
            <v>提前终止标识</v>
          </cell>
          <cell r="B1400" t="str">
            <v>adv_end_ind</v>
          </cell>
        </row>
        <row r="1401">
          <cell r="A1401" t="str">
            <v>提前终止录入日</v>
          </cell>
          <cell r="B1401" t="str">
            <v>adv_end_input_dt</v>
          </cell>
        </row>
        <row r="1402">
          <cell r="A1402" t="str">
            <v>提取保险责任准备金</v>
          </cell>
          <cell r="B1402" t="str">
            <v>extct_ins_res</v>
          </cell>
        </row>
        <row r="1403">
          <cell r="A1403" t="str">
            <v>提取呆账准备</v>
          </cell>
          <cell r="B1403" t="str">
            <v>extct_prov_deb</v>
          </cell>
        </row>
        <row r="1404">
          <cell r="A1404" t="str">
            <v>提取法定公益金</v>
          </cell>
          <cell r="B1404" t="str">
            <v>extct_leg_chest</v>
          </cell>
        </row>
        <row r="1405">
          <cell r="A1405" t="str">
            <v>提取法定盈余公积</v>
          </cell>
          <cell r="B1405" t="str">
            <v>extct_leg_sur</v>
          </cell>
        </row>
        <row r="1406">
          <cell r="A1406" t="str">
            <v>提取任意盈余公积</v>
          </cell>
          <cell r="B1406" t="str">
            <v>extct_every_sur</v>
          </cell>
        </row>
        <row r="1407">
          <cell r="A1407" t="str">
            <v>提取未到期责任准备金</v>
          </cell>
          <cell r="B1407" t="str">
            <v>extct_unear_res</v>
          </cell>
        </row>
        <row r="1408">
          <cell r="A1408" t="str">
            <v>提取信托赔偿准备金</v>
          </cell>
          <cell r="B1408" t="str">
            <v>extct_rep_res</v>
          </cell>
        </row>
        <row r="1409">
          <cell r="A1409" t="str">
            <v>提取一般风险准备</v>
          </cell>
          <cell r="B1409" t="str">
            <v>extct_gen_res</v>
          </cell>
        </row>
        <row r="1410">
          <cell r="A1410" t="str">
            <v>天数</v>
          </cell>
          <cell r="B1410" t="str">
            <v>days</v>
          </cell>
        </row>
        <row r="1411">
          <cell r="A1411" t="str">
            <v>天数(展期前的值)</v>
          </cell>
          <cell r="B1411" t="str">
            <v>days_pre</v>
          </cell>
        </row>
        <row r="1412">
          <cell r="A1412" t="str">
            <v>条线</v>
          </cell>
          <cell r="B1412" t="str">
            <v>item_cd</v>
          </cell>
        </row>
        <row r="1413">
          <cell r="A1413" t="str">
            <v>调息后利率</v>
          </cell>
          <cell r="B1413" t="str">
            <v>after_adj_int_rate</v>
          </cell>
        </row>
        <row r="1414">
          <cell r="A1414" t="str">
            <v>调息前利率</v>
          </cell>
          <cell r="B1414" t="str">
            <v>pre_adj_int_rate</v>
          </cell>
        </row>
        <row r="1415">
          <cell r="A1415" t="str">
            <v>调整的交易日期帐面值</v>
          </cell>
          <cell r="B1415" t="str">
            <v>adj_tx_dt_book_val</v>
          </cell>
        </row>
        <row r="1416">
          <cell r="A1416" t="str">
            <v>调整的交易日期昨日帐面值</v>
          </cell>
          <cell r="B1416" t="str">
            <v>adj_tx_dt_yd_book_amt</v>
          </cell>
        </row>
        <row r="1417">
          <cell r="A1417" t="str">
            <v>调整过的交易日期市场价格</v>
          </cell>
          <cell r="B1417" t="str">
            <v>adj_tx_dt_mart_price</v>
          </cell>
        </row>
        <row r="1418">
          <cell r="A1418" t="str">
            <v>调整过的昨日交易日期市场价格</v>
          </cell>
          <cell r="B1418" t="str">
            <v>adj_yd_tx_dt_mart_price</v>
          </cell>
        </row>
        <row r="1419">
          <cell r="A1419" t="str">
            <v>调整后本币数</v>
          </cell>
          <cell r="B1419" t="str">
            <v>adj_dcurr_cnt</v>
          </cell>
        </row>
        <row r="1420">
          <cell r="A1420" t="str">
            <v>调整后每股净资产</v>
          </cell>
          <cell r="B1420" t="str">
            <v>adj_per_income</v>
          </cell>
        </row>
        <row r="1421">
          <cell r="A1421" t="str">
            <v>调整面额</v>
          </cell>
          <cell r="B1421" t="str">
            <v>adj_amt</v>
          </cell>
        </row>
        <row r="1422">
          <cell r="A1422" t="str">
            <v>调整年份</v>
          </cell>
          <cell r="B1422" t="str">
            <v>adjustyear</v>
          </cell>
        </row>
        <row r="1423">
          <cell r="A1423" t="str">
            <v>调整频率</v>
          </cell>
          <cell r="B1423" t="str">
            <v>adj_freq_cd</v>
          </cell>
        </row>
        <row r="1424">
          <cell r="A1424" t="str">
            <v>调整天数</v>
          </cell>
          <cell r="B1424" t="str">
            <v>adj_days</v>
          </cell>
        </row>
        <row r="1425">
          <cell r="A1425" t="str">
            <v>贴入人名称</v>
          </cell>
          <cell r="B1425" t="str">
            <v>discnt_discnt_name</v>
          </cell>
        </row>
        <row r="1426">
          <cell r="A1426" t="str">
            <v>贴息比例</v>
          </cell>
          <cell r="B1426" t="str">
            <v>loan_sbsd_ratio</v>
          </cell>
        </row>
        <row r="1427">
          <cell r="A1427" t="str">
            <v>贴现_发放总金额</v>
          </cell>
          <cell r="B1427" t="str">
            <v>discnt_distr_total_amt</v>
          </cell>
        </row>
        <row r="1428">
          <cell r="A1428" t="str">
            <v>贴现本金科目</v>
          </cell>
          <cell r="B1428" t="str">
            <v>discnt_prin_acct_id</v>
          </cell>
        </row>
        <row r="1429">
          <cell r="A1429" t="str">
            <v>贴现发放金额</v>
          </cell>
          <cell r="B1429" t="str">
            <v>discnt_distr_amt</v>
          </cell>
        </row>
        <row r="1430">
          <cell r="A1430" t="str">
            <v>贴现方式</v>
          </cell>
          <cell r="B1430" t="str">
            <v>discnt_mode_cd</v>
          </cell>
        </row>
        <row r="1431">
          <cell r="A1431" t="str">
            <v>贴现方式代码</v>
          </cell>
          <cell r="B1431" t="str">
            <v>discnt_mode_cd</v>
          </cell>
        </row>
        <row r="1432">
          <cell r="A1432" t="str">
            <v>贴现金额</v>
          </cell>
          <cell r="B1432" t="str">
            <v>discnt_amt</v>
          </cell>
        </row>
        <row r="1433">
          <cell r="A1433" t="str">
            <v>贴现类型</v>
          </cell>
          <cell r="B1433" t="str">
            <v>discnt_type_cd</v>
          </cell>
        </row>
        <row r="1434">
          <cell r="A1434" t="str">
            <v>贴现利率</v>
          </cell>
          <cell r="B1434" t="str">
            <v>discnt_int_rate</v>
          </cell>
        </row>
        <row r="1435">
          <cell r="A1435" t="str">
            <v>贴现利息</v>
          </cell>
          <cell r="B1435" t="str">
            <v>discnt_int</v>
          </cell>
        </row>
        <row r="1436">
          <cell r="A1436" t="str">
            <v>贴现日</v>
          </cell>
          <cell r="B1436" t="str">
            <v>discnt_dt</v>
          </cell>
        </row>
        <row r="1437">
          <cell r="A1437" t="str">
            <v>贴现日期</v>
          </cell>
          <cell r="B1437" t="str">
            <v>discnt_dt</v>
          </cell>
        </row>
        <row r="1438">
          <cell r="A1438" t="str">
            <v>贴现申请ID</v>
          </cell>
          <cell r="B1438" t="str">
            <v>discnt_apply_id</v>
          </cell>
        </row>
        <row r="1439">
          <cell r="A1439" t="str">
            <v>贴现申请编号</v>
          </cell>
          <cell r="B1439" t="str">
            <v>discnt_apply_num</v>
          </cell>
        </row>
        <row r="1440">
          <cell r="A1440" t="str">
            <v>贴现申请人名称</v>
          </cell>
          <cell r="B1440" t="str">
            <v>discnt_appcant_name</v>
          </cell>
        </row>
        <row r="1441">
          <cell r="A1441" t="str">
            <v>贴现申请人账号</v>
          </cell>
          <cell r="B1441" t="str">
            <v>discnt_appcant_acct_num</v>
          </cell>
        </row>
        <row r="1442">
          <cell r="A1442" t="str">
            <v>停发原因代码</v>
          </cell>
          <cell r="B1442" t="str">
            <v>stop_distr_id</v>
          </cell>
        </row>
        <row r="1443">
          <cell r="A1443" t="str">
            <v>停盘家数</v>
          </cell>
          <cell r="B1443" t="str">
            <v>stickvol</v>
          </cell>
        </row>
        <row r="1444">
          <cell r="A1444" t="str">
            <v>停止流水ID</v>
          </cell>
          <cell r="B1444" t="str">
            <v>stop_flow_id</v>
          </cell>
        </row>
        <row r="1445">
          <cell r="A1445" t="str">
            <v>停止日期</v>
          </cell>
          <cell r="B1445" t="str">
            <v>stop_dt</v>
          </cell>
        </row>
        <row r="1446">
          <cell r="A1446" t="str">
            <v>停止贴息日</v>
          </cell>
          <cell r="B1446" t="str">
            <v>stop_loan_sbsd_dt</v>
          </cell>
        </row>
        <row r="1447">
          <cell r="A1447" t="str">
            <v>通兑标志</v>
          </cell>
          <cell r="B1447" t="str">
            <v>cross_tx_ind</v>
          </cell>
        </row>
        <row r="1448">
          <cell r="A1448" t="str">
            <v>通过日期</v>
          </cell>
          <cell r="B1448" t="str">
            <v>pass_dt</v>
          </cell>
        </row>
        <row r="1449">
          <cell r="A1449" t="str">
            <v>通讯地址</v>
          </cell>
          <cell r="B1449" t="str">
            <v>comm_addr</v>
          </cell>
        </row>
        <row r="1450">
          <cell r="A1450" t="str">
            <v>通讯地址邮政编码</v>
          </cell>
          <cell r="B1450" t="str">
            <v>comm_addr_zip_cd</v>
          </cell>
        </row>
        <row r="1451">
          <cell r="A1451" t="str">
            <v>通知存款保证金部分提前支取次数</v>
          </cell>
          <cell r="B1451" t="str">
            <v>adpsit_margin_unexp_draw_cnt</v>
          </cell>
        </row>
        <row r="1452">
          <cell r="A1452" t="str">
            <v>通知存款保证金存期</v>
          </cell>
          <cell r="B1452" t="str">
            <v>adpsit_margin_demp_term</v>
          </cell>
        </row>
        <row r="1453">
          <cell r="A1453" t="str">
            <v>通知存款保证金到期日期</v>
          </cell>
          <cell r="B1453" t="str">
            <v>adpsit_margin_mature_dt</v>
          </cell>
        </row>
        <row r="1454">
          <cell r="A1454" t="str">
            <v>通知存款保证金到期指示代码</v>
          </cell>
          <cell r="B1454" t="str">
            <v>adpsit_margin_mature_dir_cd</v>
          </cell>
        </row>
        <row r="1455">
          <cell r="A1455" t="str">
            <v>通知存款保证金到期转存帐号</v>
          </cell>
          <cell r="B1455" t="str">
            <v>adpsit_margin_marture_acct</v>
          </cell>
        </row>
        <row r="1456">
          <cell r="A1456" t="str">
            <v>通知存款保证金利差</v>
          </cell>
          <cell r="B1456" t="str">
            <v>adpsit_margin_int_marg</v>
          </cell>
        </row>
        <row r="1457">
          <cell r="A1457" t="str">
            <v>通知存款保证金利率</v>
          </cell>
          <cell r="B1457" t="str">
            <v>adpsit_margin_int_rate</v>
          </cell>
        </row>
        <row r="1458">
          <cell r="A1458" t="str">
            <v>通知存款保证金起息日期</v>
          </cell>
          <cell r="B1458" t="str">
            <v>adpsit_margin_start_dt</v>
          </cell>
        </row>
        <row r="1459">
          <cell r="A1459" t="str">
            <v>通知存款余额</v>
          </cell>
          <cell r="B1459" t="str">
            <v>advise_dpsit_bal</v>
          </cell>
        </row>
        <row r="1460">
          <cell r="A1460" t="str">
            <v>同城异地标志</v>
          </cell>
          <cell r="B1460" t="str">
            <v>same_city_ind</v>
          </cell>
        </row>
        <row r="1461">
          <cell r="A1461" t="str">
            <v>同顺位银行设质比率</v>
          </cell>
          <cell r="B1461" t="str">
            <v>ibank_set_ratio</v>
          </cell>
        </row>
        <row r="1462">
          <cell r="A1462" t="str">
            <v>同业标志</v>
          </cell>
          <cell r="B1462" t="str">
            <v>ib_ind</v>
          </cell>
        </row>
        <row r="1463">
          <cell r="A1463" t="str">
            <v>同业客户编号</v>
          </cell>
          <cell r="B1463" t="str">
            <v>ib_cust_id</v>
          </cell>
        </row>
        <row r="1464">
          <cell r="A1464" t="str">
            <v>统计记录数</v>
          </cell>
          <cell r="B1464" t="str">
            <v>stat_rec_num</v>
          </cell>
        </row>
        <row r="1465">
          <cell r="A1465" t="str">
            <v>统计决算价</v>
          </cell>
          <cell r="B1465" t="str">
            <v>stat_stl_price</v>
          </cell>
        </row>
        <row r="1466">
          <cell r="A1466" t="str">
            <v>统计日期</v>
          </cell>
          <cell r="B1466" t="str">
            <v>stat_dt</v>
          </cell>
        </row>
        <row r="1467">
          <cell r="A1467" t="str">
            <v>统计账单周期结束日</v>
          </cell>
          <cell r="B1467" t="str">
            <v>stat_bill_period_end_dt</v>
          </cell>
        </row>
        <row r="1468">
          <cell r="A1468" t="str">
            <v>统计账单周期结束日期</v>
          </cell>
          <cell r="B1468" t="str">
            <v>stat_bill_period_end_dt</v>
          </cell>
        </row>
        <row r="1469">
          <cell r="A1469" t="str">
            <v>统计账单周期开始日期</v>
          </cell>
          <cell r="B1469" t="str">
            <v>stat_bill_period_start_dt</v>
          </cell>
        </row>
        <row r="1470">
          <cell r="A1470" t="str">
            <v>统计账单周期起始日</v>
          </cell>
          <cell r="B1470" t="str">
            <v>stat_bill_period_start_dt</v>
          </cell>
        </row>
        <row r="1471">
          <cell r="A1471" t="str">
            <v>统计账单周期起始日期</v>
          </cell>
          <cell r="B1471" t="str">
            <v>stat_bill_period_start_dt</v>
          </cell>
        </row>
        <row r="1472">
          <cell r="A1472" t="str">
            <v>统一交易所代码</v>
          </cell>
          <cell r="B1472" t="str">
            <v>exch_id</v>
          </cell>
        </row>
        <row r="1473">
          <cell r="A1473" t="str">
            <v>统一客户号</v>
          </cell>
          <cell r="B1473" t="str">
            <v>party_id</v>
          </cell>
        </row>
        <row r="1474">
          <cell r="A1474" t="str">
            <v>投保标志</v>
          </cell>
          <cell r="B1474" t="str">
            <v>sh_flag</v>
          </cell>
        </row>
        <row r="1475">
          <cell r="A1475" t="str">
            <v>投向行业代码</v>
          </cell>
          <cell r="B1475" t="str">
            <v>dir_indus_cd</v>
          </cell>
        </row>
        <row r="1476">
          <cell r="A1476" t="str">
            <v>投资的合格核心一级资本工具</v>
          </cell>
          <cell r="B1476" t="str">
            <v>c_tier_1_cap_instr</v>
          </cell>
        </row>
        <row r="1477">
          <cell r="A1477" t="str">
            <v>投资的核心一级资本工具减值准备</v>
          </cell>
          <cell r="B1477" t="str">
            <v>c_tier_1_cap_instr_dp</v>
          </cell>
        </row>
        <row r="1478">
          <cell r="A1478" t="str">
            <v>投资方向</v>
          </cell>
          <cell r="B1478" t="str">
            <v>invest_dir</v>
          </cell>
        </row>
        <row r="1479">
          <cell r="A1479" t="str">
            <v>投资分类</v>
          </cell>
          <cell r="B1479" t="str">
            <v>nindex</v>
          </cell>
        </row>
        <row r="1480">
          <cell r="A1480" t="str">
            <v>投资分类名称</v>
          </cell>
          <cell r="B1480" t="str">
            <v>indexname</v>
          </cell>
        </row>
        <row r="1481">
          <cell r="A1481" t="str">
            <v>投资净收益</v>
          </cell>
          <cell r="B1481" t="str">
            <v>invest_net_inc</v>
          </cell>
        </row>
        <row r="1482">
          <cell r="A1482" t="str">
            <v>投资类型</v>
          </cell>
          <cell r="B1482" t="str">
            <v>invest_type_cd</v>
          </cell>
        </row>
        <row r="1483">
          <cell r="A1483" t="str">
            <v>投资情况</v>
          </cell>
          <cell r="B1483" t="str">
            <v>invest_situ_cd</v>
          </cell>
        </row>
        <row r="1484">
          <cell r="A1484" t="str">
            <v>投资收益</v>
          </cell>
          <cell r="B1484" t="str">
            <v>invest_prft</v>
          </cell>
        </row>
        <row r="1485">
          <cell r="A1485" t="str">
            <v>投资收益率_产险</v>
          </cell>
          <cell r="B1485" t="str">
            <v>invest_prft_ins</v>
          </cell>
        </row>
        <row r="1486">
          <cell r="A1486" t="str">
            <v>投资收益率_寿险</v>
          </cell>
          <cell r="B1486" t="str">
            <v>invest_prft_lif</v>
          </cell>
        </row>
        <row r="1487">
          <cell r="A1487" t="str">
            <v>投资完成额</v>
          </cell>
          <cell r="B1487" t="str">
            <v>investment</v>
          </cell>
        </row>
        <row r="1488">
          <cell r="A1488" t="str">
            <v>投资完成额环比增速</v>
          </cell>
          <cell r="B1488" t="str">
            <v>growthrate_c</v>
          </cell>
        </row>
        <row r="1489">
          <cell r="A1489" t="str">
            <v>投资完成额增长</v>
          </cell>
          <cell r="B1489" t="str">
            <v>growthrate</v>
          </cell>
        </row>
        <row r="1490">
          <cell r="A1490" t="str">
            <v>投资者号</v>
          </cell>
          <cell r="B1490" t="str">
            <v>invest_id</v>
          </cell>
        </row>
        <row r="1491">
          <cell r="A1491" t="str">
            <v>投资咨询服务净收入</v>
          </cell>
          <cell r="B1491" t="str">
            <v>net_in_servs_adv</v>
          </cell>
        </row>
        <row r="1492">
          <cell r="A1492" t="str">
            <v>投资资产</v>
          </cell>
          <cell r="B1492" t="str">
            <v>inassets</v>
          </cell>
        </row>
        <row r="1493">
          <cell r="A1493" t="str">
            <v>投资资产_产险</v>
          </cell>
          <cell r="B1493" t="str">
            <v>inassets_ins</v>
          </cell>
        </row>
        <row r="1494">
          <cell r="A1494" t="str">
            <v>投资资产_寿险</v>
          </cell>
          <cell r="B1494" t="str">
            <v>inassets_lif</v>
          </cell>
        </row>
        <row r="1495">
          <cell r="A1495" t="str">
            <v>投资组合</v>
          </cell>
          <cell r="B1495" t="str">
            <v>invest_comb_cd</v>
          </cell>
        </row>
        <row r="1496">
          <cell r="A1496" t="str">
            <v>投资组合代码</v>
          </cell>
          <cell r="B1496" t="str">
            <v>invest_comb_cd</v>
          </cell>
        </row>
        <row r="1497">
          <cell r="A1497" t="str">
            <v>投资组合名称</v>
          </cell>
          <cell r="B1497" t="str">
            <v>invest_comp_name</v>
          </cell>
        </row>
        <row r="1498">
          <cell r="A1498" t="str">
            <v>透支180天以上未付余额</v>
          </cell>
          <cell r="B1498" t="str">
            <v>od_180_d_unpay_bal</v>
          </cell>
        </row>
        <row r="1499">
          <cell r="A1499" t="str">
            <v>透支标志</v>
          </cell>
          <cell r="B1499" t="str">
            <v>od_ind</v>
          </cell>
        </row>
        <row r="1500">
          <cell r="A1500" t="str">
            <v>透支使用标志</v>
          </cell>
          <cell r="B1500" t="str">
            <v>od_use_ind</v>
          </cell>
        </row>
        <row r="1501">
          <cell r="A1501" t="str">
            <v>透支息</v>
          </cell>
          <cell r="B1501" t="str">
            <v>od_int</v>
          </cell>
        </row>
        <row r="1502">
          <cell r="A1502" t="str">
            <v>透支息利率资料固定利率1</v>
          </cell>
          <cell r="B1502" t="str">
            <v>od_i_ir_d_fix_int_rate1</v>
          </cell>
        </row>
        <row r="1503">
          <cell r="A1503" t="str">
            <v>透支息利率资料固定利率2</v>
          </cell>
          <cell r="B1503" t="str">
            <v>od_i_ir_d_fix_int_rate2</v>
          </cell>
        </row>
        <row r="1504">
          <cell r="A1504" t="str">
            <v>透支息利率资料固定利率3</v>
          </cell>
          <cell r="B1504" t="str">
            <v>od_i_ir_d_fix_int_rate3</v>
          </cell>
        </row>
        <row r="1505">
          <cell r="A1505" t="str">
            <v>透支息利率资料截止金额1</v>
          </cell>
          <cell r="B1505" t="str">
            <v>od_i_ir_d_cut_int_amt1</v>
          </cell>
        </row>
        <row r="1506">
          <cell r="A1506" t="str">
            <v>透支息利率资料截止金额2</v>
          </cell>
          <cell r="B1506" t="str">
            <v>od_i_ir_d_cut_int_amt2</v>
          </cell>
        </row>
        <row r="1507">
          <cell r="A1507" t="str">
            <v>透支息利率资料截止金额3</v>
          </cell>
          <cell r="B1507" t="str">
            <v>od_i_ir_d_cut_int_amt3</v>
          </cell>
        </row>
        <row r="1508">
          <cell r="A1508" t="str">
            <v>透支息利率资料利差1</v>
          </cell>
          <cell r="B1508" t="str">
            <v>od_i_ir_d_margin1</v>
          </cell>
        </row>
        <row r="1509">
          <cell r="A1509" t="str">
            <v>透支息利率资料利差2</v>
          </cell>
          <cell r="B1509" t="str">
            <v>od_i_ir_d_margin2</v>
          </cell>
        </row>
        <row r="1510">
          <cell r="A1510" t="str">
            <v>透支息利率资料利差3</v>
          </cell>
          <cell r="B1510" t="str">
            <v>od_i_ir_d_margin3</v>
          </cell>
        </row>
        <row r="1511">
          <cell r="A1511" t="str">
            <v>透支息利率资料利率代码1</v>
          </cell>
          <cell r="B1511" t="str">
            <v>od_i_ir_d_ir_cd1</v>
          </cell>
        </row>
        <row r="1512">
          <cell r="A1512" t="str">
            <v>透支息利率资料利率代码2</v>
          </cell>
          <cell r="B1512" t="str">
            <v>od_i_ir_d_ir_cd2</v>
          </cell>
        </row>
        <row r="1513">
          <cell r="A1513" t="str">
            <v>透支息利率资料利率代码3</v>
          </cell>
          <cell r="B1513" t="str">
            <v>od_i_ir_d_ir_cd3</v>
          </cell>
        </row>
        <row r="1514">
          <cell r="A1514" t="str">
            <v>透支息利率资料最高利率1</v>
          </cell>
          <cell r="B1514" t="str">
            <v>od_i_ir_d_h_int_rate1</v>
          </cell>
        </row>
        <row r="1515">
          <cell r="A1515" t="str">
            <v>透支息利率资料最高利率2</v>
          </cell>
          <cell r="B1515" t="str">
            <v>od_i_ir_d_h_int_rate2</v>
          </cell>
        </row>
        <row r="1516">
          <cell r="A1516" t="str">
            <v>透支息利率资料最高利率3</v>
          </cell>
          <cell r="B1516" t="str">
            <v>od_i_ir_d_h_int_rate3</v>
          </cell>
        </row>
        <row r="1517">
          <cell r="A1517" t="str">
            <v>透支息套档方式</v>
          </cell>
          <cell r="B1517" t="str">
            <v>od_int_enter_doc_cd</v>
          </cell>
        </row>
        <row r="1518">
          <cell r="A1518" t="str">
            <v>土地开发面积分类指数</v>
          </cell>
          <cell r="B1518" t="str">
            <v>index_ald</v>
          </cell>
        </row>
        <row r="1519">
          <cell r="A1519" t="str">
            <v>土地来源</v>
          </cell>
          <cell r="B1519" t="str">
            <v>land_ori_cd</v>
          </cell>
        </row>
        <row r="1520">
          <cell r="A1520" t="str">
            <v>土地使用年限</v>
          </cell>
          <cell r="B1520" t="str">
            <v>land_use_y_term</v>
          </cell>
        </row>
        <row r="1521">
          <cell r="A1521" t="str">
            <v>推导价格是否在行情中显示</v>
          </cell>
          <cell r="B1521" t="str">
            <v>if_display</v>
          </cell>
        </row>
        <row r="1522">
          <cell r="A1522" t="str">
            <v>腿1合约号</v>
          </cell>
          <cell r="B1522" t="str">
            <v>leg1</v>
          </cell>
        </row>
        <row r="1523">
          <cell r="A1523" t="str">
            <v>腿1数量</v>
          </cell>
          <cell r="B1523" t="str">
            <v>leg1_qty</v>
          </cell>
        </row>
        <row r="1524">
          <cell r="A1524" t="str">
            <v>腿2合约号</v>
          </cell>
          <cell r="B1524" t="str">
            <v>leg2</v>
          </cell>
        </row>
        <row r="1525">
          <cell r="A1525" t="str">
            <v>腿2数量</v>
          </cell>
          <cell r="B1525" t="str">
            <v>leg2_qty</v>
          </cell>
        </row>
        <row r="1526">
          <cell r="A1526" t="str">
            <v>腿3合约号</v>
          </cell>
          <cell r="B1526" t="str">
            <v>leg3</v>
          </cell>
        </row>
        <row r="1527">
          <cell r="A1527" t="str">
            <v>腿3数量</v>
          </cell>
          <cell r="B1527" t="str">
            <v>leg3_qty</v>
          </cell>
        </row>
        <row r="1528">
          <cell r="A1528" t="str">
            <v>退保金</v>
          </cell>
          <cell r="B1528" t="str">
            <v>surren</v>
          </cell>
        </row>
        <row r="1529">
          <cell r="A1529" t="str">
            <v>退保率_寿险</v>
          </cell>
          <cell r="B1529" t="str">
            <v>surren_lif</v>
          </cell>
        </row>
        <row r="1530">
          <cell r="A1530" t="str">
            <v>吞吐能力</v>
          </cell>
          <cell r="B1530" t="str">
            <v>swallow_spit_qtty</v>
          </cell>
        </row>
        <row r="1531">
          <cell r="A1531" t="str">
            <v>托管费</v>
          </cell>
          <cell r="B1531" t="str">
            <v>trust_fee</v>
          </cell>
        </row>
        <row r="1532">
          <cell r="A1532" t="str">
            <v>托管费率</v>
          </cell>
          <cell r="B1532" t="str">
            <v>trust_fee_rate</v>
          </cell>
        </row>
        <row r="1533">
          <cell r="A1533" t="str">
            <v>托管费用</v>
          </cell>
          <cell r="B1533" t="str">
            <v>trust_fee</v>
          </cell>
        </row>
        <row r="1534">
          <cell r="A1534" t="str">
            <v>托管费总额</v>
          </cell>
          <cell r="B1534" t="str">
            <v>trust_total_fee</v>
          </cell>
        </row>
        <row r="1535">
          <cell r="A1535" t="str">
            <v>托管行账户</v>
          </cell>
          <cell r="B1535" t="str">
            <v>trust_bank_acct_num</v>
          </cell>
        </row>
        <row r="1536">
          <cell r="A1536" t="str">
            <v>托管业务手续费收入</v>
          </cell>
          <cell r="B1536" t="str">
            <v>trust_biz_income</v>
          </cell>
        </row>
        <row r="1537">
          <cell r="A1537" t="str">
            <v>拖欠本金</v>
          </cell>
          <cell r="B1537" t="str">
            <v>owed_prin</v>
          </cell>
        </row>
        <row r="1538">
          <cell r="A1538" t="str">
            <v>拖欠罚息</v>
          </cell>
          <cell r="B1538" t="str">
            <v>owed_punish_int</v>
          </cell>
        </row>
        <row r="1539">
          <cell r="A1539" t="str">
            <v>拖欠费用</v>
          </cell>
          <cell r="B1539" t="str">
            <v>owed_fee</v>
          </cell>
        </row>
        <row r="1540">
          <cell r="A1540" t="str">
            <v>拖欠利息</v>
          </cell>
          <cell r="B1540" t="str">
            <v>owed_int</v>
          </cell>
        </row>
        <row r="1541">
          <cell r="A1541" t="str">
            <v>拖欠总额</v>
          </cell>
          <cell r="B1541" t="str">
            <v>owed_total_amt</v>
          </cell>
        </row>
        <row r="1542">
          <cell r="A1542" t="str">
            <v>外币FTP</v>
          </cell>
          <cell r="B1542" t="str">
            <v>fcurr_ftp</v>
          </cell>
        </row>
        <row r="1543">
          <cell r="A1543" t="str">
            <v>外部短期评级</v>
          </cell>
          <cell r="B1543" t="str">
            <v>ext_shterm_rtg</v>
          </cell>
        </row>
        <row r="1544">
          <cell r="A1544" t="str">
            <v>外部短期评级机构</v>
          </cell>
          <cell r="B1544" t="str">
            <v>ext_shterm_rtg_org_id</v>
          </cell>
        </row>
        <row r="1545">
          <cell r="A1545" t="str">
            <v>外部机构评估日期</v>
          </cell>
          <cell r="B1545" t="str">
            <v>ext_org_estim_dt</v>
          </cell>
        </row>
        <row r="1546">
          <cell r="A1546" t="str">
            <v>外部机构评估信用等级</v>
          </cell>
          <cell r="B1546" t="str">
            <v>ext_org_estim_crdt_level_cd</v>
          </cell>
        </row>
        <row r="1547">
          <cell r="A1547" t="str">
            <v>外部评估机构</v>
          </cell>
          <cell r="B1547" t="str">
            <v>ext_estim_org_name</v>
          </cell>
        </row>
        <row r="1548">
          <cell r="A1548" t="str">
            <v>外部评估价值</v>
          </cell>
          <cell r="B1548" t="str">
            <v>ext_estim_val</v>
          </cell>
        </row>
        <row r="1549">
          <cell r="A1549" t="str">
            <v>外部评估日期</v>
          </cell>
          <cell r="B1549" t="str">
            <v>ext_estim_dt</v>
          </cell>
        </row>
        <row r="1550">
          <cell r="A1550" t="str">
            <v>外部评级机构名称</v>
          </cell>
          <cell r="B1550" t="str">
            <v>ext_rtg_org_name</v>
          </cell>
        </row>
        <row r="1551">
          <cell r="A1551" t="str">
            <v>外部长期评级</v>
          </cell>
          <cell r="B1551" t="str">
            <v>ext_lonterm_rtg</v>
          </cell>
        </row>
        <row r="1552">
          <cell r="A1552" t="str">
            <v>外部长期评级机构</v>
          </cell>
          <cell r="B1552" t="str">
            <v>ext_lonterm_rtg_org_id</v>
          </cell>
        </row>
        <row r="1553">
          <cell r="A1553" t="str">
            <v>外发记录-电邮发送成功次数</v>
          </cell>
          <cell r="B1553" t="str">
            <v>send_email_send_succ_cnt</v>
          </cell>
        </row>
        <row r="1554">
          <cell r="A1554" t="str">
            <v>外发记录-电邮发送次数</v>
          </cell>
          <cell r="B1554" t="str">
            <v>send_email_send_cnt</v>
          </cell>
        </row>
        <row r="1555">
          <cell r="A1555" t="str">
            <v>外发记录-短信发送成功次数</v>
          </cell>
          <cell r="B1555" t="str">
            <v>send_sm_send_succ_cnt</v>
          </cell>
        </row>
        <row r="1556">
          <cell r="A1556" t="str">
            <v>外发记录-短信发送次数</v>
          </cell>
          <cell r="B1556" t="str">
            <v>send_sm_send_cnt</v>
          </cell>
        </row>
        <row r="1557">
          <cell r="A1557" t="str">
            <v>外发记录-外发成功总次数</v>
          </cell>
          <cell r="B1557" t="str">
            <v>send_succ_all_pct</v>
          </cell>
        </row>
        <row r="1558">
          <cell r="A1558" t="str">
            <v>外发记录-外发总次数</v>
          </cell>
          <cell r="B1558" t="str">
            <v>send_all_pct</v>
          </cell>
        </row>
        <row r="1559">
          <cell r="A1559" t="str">
            <v>外发记录-信函投递次数</v>
          </cell>
          <cell r="B1559" t="str">
            <v>send_letter_dlvy_cnt</v>
          </cell>
        </row>
        <row r="1560">
          <cell r="A1560" t="str">
            <v>外访信息-首次外访时间</v>
          </cell>
          <cell r="B1560" t="str">
            <v>visit_fir_dt</v>
          </cell>
        </row>
        <row r="1561">
          <cell r="A1561" t="str">
            <v>外访信息-外访次数</v>
          </cell>
          <cell r="B1561" t="str">
            <v>visit_cnt</v>
          </cell>
        </row>
        <row r="1562">
          <cell r="A1562" t="str">
            <v>外访信息-最近一次外访时间</v>
          </cell>
          <cell r="B1562" t="str">
            <v>visit_l_dt</v>
          </cell>
        </row>
        <row r="1563">
          <cell r="A1563" t="str">
            <v>外汇交易覆盖</v>
          </cell>
          <cell r="B1563" t="str">
            <v>fx_tx_cover_ind</v>
          </cell>
        </row>
        <row r="1564">
          <cell r="A1564" t="str">
            <v>外汇市值余额</v>
          </cell>
          <cell r="B1564" t="str">
            <v>fx_market_val_bal</v>
          </cell>
        </row>
        <row r="1565">
          <cell r="A1565" t="str">
            <v>外汇帐户类型</v>
          </cell>
          <cell r="B1565" t="str">
            <v>fx_acct_type_cd</v>
          </cell>
        </row>
        <row r="1566">
          <cell r="A1566" t="str">
            <v>完成执行时间</v>
          </cell>
          <cell r="B1566" t="str">
            <v>endtime</v>
          </cell>
        </row>
        <row r="1567">
          <cell r="A1567" t="str">
            <v>完工程度</v>
          </cell>
          <cell r="B1567" t="str">
            <v>cmplt_degree</v>
          </cell>
        </row>
        <row r="1568">
          <cell r="A1568" t="str">
            <v>网点号</v>
          </cell>
          <cell r="B1568" t="str">
            <v>botbrch_id</v>
          </cell>
        </row>
        <row r="1569">
          <cell r="A1569" t="str">
            <v>往来账号</v>
          </cell>
          <cell r="B1569" t="str">
            <v>inner_acct_num</v>
          </cell>
        </row>
        <row r="1570">
          <cell r="A1570" t="str">
            <v>为他人贷款合同担保金额</v>
          </cell>
          <cell r="B1570" t="str">
            <v>other_loan_guar_amt</v>
          </cell>
        </row>
        <row r="1571">
          <cell r="A1571" t="str">
            <v>违例代码</v>
          </cell>
          <cell r="B1571" t="str">
            <v>foul_id</v>
          </cell>
        </row>
        <row r="1572">
          <cell r="A1572" t="str">
            <v>违例项</v>
          </cell>
          <cell r="B1572" t="str">
            <v>deflt_item</v>
          </cell>
        </row>
        <row r="1573">
          <cell r="A1573" t="str">
            <v>违约标志</v>
          </cell>
          <cell r="B1573" t="str">
            <v>deflt_ind</v>
          </cell>
        </row>
        <row r="1574">
          <cell r="A1574" t="str">
            <v>违约金</v>
          </cell>
          <cell r="B1574" t="str">
            <v>deflt_amt</v>
          </cell>
        </row>
        <row r="1575">
          <cell r="A1575" t="str">
            <v>违约金额</v>
          </cell>
          <cell r="B1575" t="str">
            <v>deflt_amt</v>
          </cell>
        </row>
        <row r="1576">
          <cell r="A1576" t="str">
            <v>违约类型</v>
          </cell>
          <cell r="B1576" t="str">
            <v>deflt_type_cd</v>
          </cell>
        </row>
        <row r="1577">
          <cell r="A1577" t="str">
            <v>违约类型代码</v>
          </cell>
          <cell r="B1577" t="str">
            <v>deflt_type_cd</v>
          </cell>
        </row>
        <row r="1578">
          <cell r="A1578" t="str">
            <v>违约人名称</v>
          </cell>
          <cell r="B1578" t="str">
            <v>deflt_person_name</v>
          </cell>
        </row>
        <row r="1579">
          <cell r="A1579" t="str">
            <v>违约人证件代码</v>
          </cell>
          <cell r="B1579" t="str">
            <v>deflt_ident_id</v>
          </cell>
        </row>
        <row r="1580">
          <cell r="A1580" t="str">
            <v>违约人证件类型</v>
          </cell>
          <cell r="B1580" t="str">
            <v>deflt_ident_type_cd</v>
          </cell>
        </row>
        <row r="1581">
          <cell r="A1581" t="str">
            <v>违约天数</v>
          </cell>
          <cell r="B1581" t="str">
            <v>deflt_days</v>
          </cell>
        </row>
        <row r="1582">
          <cell r="A1582" t="str">
            <v>违约状态</v>
          </cell>
          <cell r="B1582" t="str">
            <v>deflt_stat_cd</v>
          </cell>
        </row>
        <row r="1583">
          <cell r="A1583" t="str">
            <v>违约最佳估计损失率BEEL</v>
          </cell>
          <cell r="B1583" t="str">
            <v>beel</v>
          </cell>
        </row>
        <row r="1584">
          <cell r="A1584" t="str">
            <v>尾款金额</v>
          </cell>
          <cell r="B1584" t="str">
            <v>bal_pay_amt</v>
          </cell>
        </row>
        <row r="1585">
          <cell r="A1585" t="str">
            <v>委托操作员</v>
          </cell>
          <cell r="B1585" t="str">
            <v>teller_id</v>
          </cell>
        </row>
        <row r="1586">
          <cell r="A1586" t="str">
            <v>委托代理机构号</v>
          </cell>
          <cell r="B1586" t="str">
            <v>branch_id</v>
          </cell>
        </row>
        <row r="1587">
          <cell r="A1587" t="str">
            <v>委托贷款返息账号</v>
          </cell>
          <cell r="B1587" t="str">
            <v>entr_loan_int_acct_num</v>
          </cell>
        </row>
        <row r="1588">
          <cell r="A1588" t="str">
            <v>委托贷款手续费</v>
          </cell>
          <cell r="B1588" t="str">
            <v>entr_loan_fee</v>
          </cell>
        </row>
        <row r="1589">
          <cell r="A1589" t="str">
            <v>委托管理资产业务净收入</v>
          </cell>
          <cell r="B1589" t="str">
            <v>entr_assbiz_income</v>
          </cell>
        </row>
        <row r="1590">
          <cell r="A1590" t="str">
            <v>委托行</v>
          </cell>
          <cell r="B1590" t="str">
            <v>entr_bank_id</v>
          </cell>
        </row>
        <row r="1591">
          <cell r="A1591" t="str">
            <v>委托行表id</v>
          </cell>
          <cell r="B1591" t="str">
            <v>entr_bank_id</v>
          </cell>
        </row>
        <row r="1592">
          <cell r="A1592" t="str">
            <v>委托行代付帐号</v>
          </cell>
          <cell r="B1592" t="str">
            <v>entr_bank_ap_acct_num</v>
          </cell>
        </row>
        <row r="1593">
          <cell r="A1593" t="str">
            <v>委托行核算机构号</v>
          </cell>
          <cell r="B1593" t="str">
            <v>entr_bank_acct_org_id</v>
          </cell>
        </row>
        <row r="1594">
          <cell r="A1594" t="str">
            <v>委托行机构号</v>
          </cell>
          <cell r="B1594" t="str">
            <v>entr_bank_org_id</v>
          </cell>
        </row>
        <row r="1595">
          <cell r="A1595" t="str">
            <v>委托行类型</v>
          </cell>
          <cell r="B1595" t="str">
            <v>entr_bank_type_cd</v>
          </cell>
        </row>
        <row r="1596">
          <cell r="A1596" t="str">
            <v>委托行名称</v>
          </cell>
          <cell r="B1596" t="str">
            <v>entr_bank_name</v>
          </cell>
        </row>
        <row r="1597">
          <cell r="A1597" t="str">
            <v>委托户是否可用</v>
          </cell>
          <cell r="B1597" t="str">
            <v>entr_acct_ind</v>
          </cell>
        </row>
        <row r="1598">
          <cell r="A1598" t="str">
            <v>委托来源</v>
          </cell>
          <cell r="B1598" t="str">
            <v>entr_source</v>
          </cell>
        </row>
        <row r="1599">
          <cell r="A1599" t="str">
            <v>委托批次号</v>
          </cell>
          <cell r="B1599" t="str">
            <v>order_batch_no</v>
          </cell>
        </row>
        <row r="1600">
          <cell r="A1600" t="str">
            <v>委托人委托户</v>
          </cell>
          <cell r="B1600" t="str">
            <v>csner_entr_acct</v>
          </cell>
        </row>
        <row r="1601">
          <cell r="A1601" t="str">
            <v>委托日期</v>
          </cell>
          <cell r="B1601" t="str">
            <v>entr_dt</v>
          </cell>
        </row>
        <row r="1602">
          <cell r="A1602" t="str">
            <v>委托时RMB欠款金额</v>
          </cell>
          <cell r="B1602" t="str">
            <v>entr_rmb_owe_amt</v>
          </cell>
        </row>
        <row r="1603">
          <cell r="A1603" t="str">
            <v>委托时USD欠款金额</v>
          </cell>
          <cell r="B1603" t="str">
            <v>entr_usd_owe_amt</v>
          </cell>
        </row>
        <row r="1604">
          <cell r="A1604" t="str">
            <v>委托终端类型</v>
          </cell>
          <cell r="B1604" t="str">
            <v>term_type</v>
          </cell>
        </row>
        <row r="1605">
          <cell r="A1605" t="str">
            <v>委外机构名称</v>
          </cell>
          <cell r="B1605" t="str">
            <v>outsource_org_name</v>
          </cell>
        </row>
        <row r="1606">
          <cell r="A1606" t="str">
            <v>委外计划截止日期</v>
          </cell>
          <cell r="B1606" t="str">
            <v>outsource_plan_end_dt</v>
          </cell>
        </row>
        <row r="1607">
          <cell r="A1607" t="str">
            <v>委外批次</v>
          </cell>
          <cell r="B1607" t="str">
            <v>outsource_batch_id</v>
          </cell>
        </row>
        <row r="1608">
          <cell r="A1608" t="str">
            <v>委外时间</v>
          </cell>
          <cell r="B1608" t="str">
            <v>outsource_dt</v>
          </cell>
        </row>
        <row r="1609">
          <cell r="A1609" t="str">
            <v>委外实际到期日期</v>
          </cell>
          <cell r="B1609" t="str">
            <v>outsource_actl_mature_dt</v>
          </cell>
        </row>
        <row r="1610">
          <cell r="A1610" t="str">
            <v>委外手别</v>
          </cell>
          <cell r="B1610" t="str">
            <v>outsource_agency_type</v>
          </cell>
        </row>
        <row r="1611">
          <cell r="A1611" t="str">
            <v>委外信息-二手及以上委外次数</v>
          </cell>
          <cell r="B1611" t="str">
            <v>outsource_two_above_cnt</v>
          </cell>
        </row>
        <row r="1612">
          <cell r="A1612" t="str">
            <v>委外信息-委外次数</v>
          </cell>
          <cell r="B1612" t="str">
            <v>outsource_cnt</v>
          </cell>
        </row>
        <row r="1613">
          <cell r="A1613" t="str">
            <v>委外信息-一手委外次数</v>
          </cell>
          <cell r="B1613" t="str">
            <v>outsource_one_cnt</v>
          </cell>
        </row>
        <row r="1614">
          <cell r="A1614" t="str">
            <v>未到期责任准备金_产险</v>
          </cell>
          <cell r="B1614" t="str">
            <v>unear_mat_ins</v>
          </cell>
        </row>
        <row r="1615">
          <cell r="A1615" t="str">
            <v>未到期责任准备金_寿险</v>
          </cell>
          <cell r="B1615" t="str">
            <v>unear_mat_lif</v>
          </cell>
        </row>
        <row r="1616">
          <cell r="A1616" t="str">
            <v>未发生手续费</v>
          </cell>
          <cell r="B1616" t="str">
            <v>unhapp_comm_fee</v>
          </cell>
        </row>
        <row r="1617">
          <cell r="A1617" t="str">
            <v>未分配利润</v>
          </cell>
          <cell r="B1617" t="str">
            <v>undis_pf</v>
          </cell>
        </row>
        <row r="1618">
          <cell r="A1618" t="str">
            <v>未付本金余额</v>
          </cell>
          <cell r="B1618" t="str">
            <v>unpay_prin_bal</v>
          </cell>
        </row>
        <row r="1619">
          <cell r="A1619" t="str">
            <v>未付当前金额</v>
          </cell>
          <cell r="B1619" t="str">
            <v>unpay_curr_amt</v>
          </cell>
        </row>
        <row r="1620">
          <cell r="A1620" t="str">
            <v>未付逾期金额</v>
          </cell>
          <cell r="B1620" t="str">
            <v>unpay_ovdue_amt</v>
          </cell>
        </row>
        <row r="1621">
          <cell r="A1621" t="str">
            <v>未决赔款准备金_产险</v>
          </cell>
          <cell r="B1621" t="str">
            <v>undis_mat_ins</v>
          </cell>
        </row>
        <row r="1622">
          <cell r="A1622" t="str">
            <v>未决赔款准备金_寿险</v>
          </cell>
          <cell r="B1622" t="str">
            <v>undis_mat_lif</v>
          </cell>
        </row>
        <row r="1623">
          <cell r="A1623" t="str">
            <v>未实现的买入利息调整</v>
          </cell>
          <cell r="B1623" t="str">
            <v>unrealized_buy_int_adj</v>
          </cell>
        </row>
        <row r="1624">
          <cell r="A1624" t="str">
            <v>未实现利息余额</v>
          </cell>
          <cell r="B1624" t="str">
            <v>prod_int_bal</v>
          </cell>
        </row>
        <row r="1625">
          <cell r="A1625" t="str">
            <v>未摊销金额</v>
          </cell>
          <cell r="B1625" t="str">
            <v>un_wrtoff_amt</v>
          </cell>
        </row>
        <row r="1626">
          <cell r="A1626" t="str">
            <v>未逾期产品与总产品占比</v>
          </cell>
          <cell r="B1626" t="str">
            <v>non_ovdue_all_pct</v>
          </cell>
        </row>
        <row r="1627">
          <cell r="A1627" t="str">
            <v>位置</v>
          </cell>
          <cell r="B1627" t="str">
            <v>ip_addr</v>
          </cell>
        </row>
        <row r="1628">
          <cell r="A1628" t="str">
            <v>文件读取路径</v>
          </cell>
          <cell r="B1628" t="str">
            <v>file_read_dir</v>
          </cell>
        </row>
        <row r="1629">
          <cell r="A1629" t="str">
            <v>我行90天存款日均</v>
          </cell>
          <cell r="B1629" t="str">
            <v>d90_dpsit_avg</v>
          </cell>
        </row>
        <row r="1630">
          <cell r="A1630" t="str">
            <v>我行费率</v>
          </cell>
          <cell r="B1630" t="str">
            <v>our_bank_fee_rate</v>
          </cell>
        </row>
        <row r="1631">
          <cell r="A1631" t="str">
            <v>我行费率(展期前的值)</v>
          </cell>
          <cell r="B1631" t="str">
            <v>our_bank_fee_rate_pre</v>
          </cell>
        </row>
        <row r="1632">
          <cell r="A1632" t="str">
            <v>我行费用</v>
          </cell>
          <cell r="B1632" t="str">
            <v>our_bank_fee</v>
          </cell>
        </row>
        <row r="1633">
          <cell r="A1633" t="str">
            <v>我行费用(展期前的值)</v>
          </cell>
          <cell r="B1633" t="str">
            <v>our_bank_fee_pre</v>
          </cell>
        </row>
        <row r="1634">
          <cell r="A1634" t="str">
            <v>我行客户号</v>
          </cell>
          <cell r="B1634" t="str">
            <v>our_bank_cust_id</v>
          </cell>
        </row>
        <row r="1635">
          <cell r="A1635" t="str">
            <v>我行客户英文名称</v>
          </cell>
          <cell r="B1635" t="str">
            <v>our_bank_cust_eng_name</v>
          </cell>
        </row>
        <row r="1636">
          <cell r="A1636" t="str">
            <v>我行客户帐号</v>
          </cell>
          <cell r="B1636" t="str">
            <v>our_bank_cust_acct_num</v>
          </cell>
        </row>
        <row r="1637">
          <cell r="A1637" t="str">
            <v>我行认定价值</v>
          </cell>
          <cell r="B1637" t="str">
            <v>pab_idtfy_val</v>
          </cell>
        </row>
        <row r="1638">
          <cell r="A1638" t="str">
            <v>我行认可抵质押品标志</v>
          </cell>
          <cell r="B1638" t="str">
            <v>our_bank_acpt_pled_pawn_ind</v>
          </cell>
        </row>
        <row r="1639">
          <cell r="A1639" t="str">
            <v>我行帐号</v>
          </cell>
          <cell r="B1639" t="str">
            <v>our_bank_acct_num</v>
          </cell>
        </row>
        <row r="1640">
          <cell r="A1640" t="str">
            <v>我行账户行</v>
          </cell>
          <cell r="B1640" t="str">
            <v>our_bank_id</v>
          </cell>
        </row>
        <row r="1641">
          <cell r="A1641" t="str">
            <v>无成交跌停板率</v>
          </cell>
          <cell r="B1641" t="str">
            <v>no_fall_limit</v>
          </cell>
        </row>
        <row r="1642">
          <cell r="A1642" t="str">
            <v>无成交涨停板率</v>
          </cell>
          <cell r="B1642" t="str">
            <v>no_rise_limit</v>
          </cell>
        </row>
        <row r="1643">
          <cell r="A1643" t="str">
            <v>无担保贷款余额</v>
          </cell>
          <cell r="B1643" t="str">
            <v>non_guar_loan_bal</v>
          </cell>
        </row>
        <row r="1644">
          <cell r="A1644" t="str">
            <v>五级分类</v>
          </cell>
          <cell r="B1644" t="str">
            <v>five_class_cd</v>
          </cell>
        </row>
        <row r="1645">
          <cell r="A1645" t="str">
            <v>五级分类代码</v>
          </cell>
          <cell r="B1645" t="str">
            <v>five_class_cd</v>
          </cell>
        </row>
        <row r="1646">
          <cell r="A1646" t="str">
            <v>五级分类结果</v>
          </cell>
          <cell r="B1646" t="str">
            <v>five_class_result</v>
          </cell>
        </row>
        <row r="1647">
          <cell r="A1647" t="str">
            <v>五级分类情况</v>
          </cell>
          <cell r="B1647" t="str">
            <v>five_class_desc</v>
          </cell>
        </row>
        <row r="1648">
          <cell r="A1648" t="str">
            <v>五十二周回报</v>
          </cell>
          <cell r="B1648" t="str">
            <v>w52return</v>
          </cell>
        </row>
        <row r="1649">
          <cell r="A1649" t="str">
            <v>物理编号</v>
          </cell>
          <cell r="B1649" t="str">
            <v>phys_id</v>
          </cell>
        </row>
        <row r="1650">
          <cell r="A1650" t="str">
            <v>物业权属的种类</v>
          </cell>
          <cell r="B1650" t="str">
            <v>prop_belong_class_cd</v>
          </cell>
        </row>
        <row r="1651">
          <cell r="A1651" t="str">
            <v>息票品种</v>
          </cell>
          <cell r="B1651" t="str">
            <v>coupon_breed_cd</v>
          </cell>
        </row>
        <row r="1652">
          <cell r="A1652" t="str">
            <v>稀释每股收益</v>
          </cell>
          <cell r="B1652" t="str">
            <v>dil_per_share</v>
          </cell>
        </row>
        <row r="1653">
          <cell r="A1653" t="str">
            <v>席位安装地址</v>
          </cell>
          <cell r="B1653" t="str">
            <v>install_addr</v>
          </cell>
        </row>
        <row r="1654">
          <cell r="A1654" t="str">
            <v>席位功能类型</v>
          </cell>
          <cell r="B1654" t="str">
            <v>func_type</v>
          </cell>
        </row>
        <row r="1655">
          <cell r="A1655" t="str">
            <v>席位号</v>
          </cell>
          <cell r="B1655" t="str">
            <v>trader_no</v>
          </cell>
        </row>
        <row r="1656">
          <cell r="A1656" t="str">
            <v>席位位置类型</v>
          </cell>
          <cell r="B1656" t="str">
            <v>pos_type</v>
          </cell>
        </row>
        <row r="1657">
          <cell r="A1657" t="str">
            <v>系统</v>
          </cell>
          <cell r="B1657" t="str">
            <v>system_cd</v>
          </cell>
        </row>
        <row r="1658">
          <cell r="A1658" t="str">
            <v>系统编号</v>
          </cell>
          <cell r="B1658" t="str">
            <v>sys_id</v>
          </cell>
        </row>
        <row r="1659">
          <cell r="A1659" t="str">
            <v>系统标识</v>
          </cell>
          <cell r="B1659" t="str">
            <v>system_cd</v>
          </cell>
        </row>
        <row r="1660">
          <cell r="A1660" t="str">
            <v>系统合同号</v>
          </cell>
          <cell r="B1660" t="str">
            <v>system_contr_id</v>
          </cell>
        </row>
        <row r="1661">
          <cell r="A1661" t="str">
            <v>系统模块代码</v>
          </cell>
          <cell r="B1661" t="str">
            <v>sys_modl_cd</v>
          </cell>
        </row>
        <row r="1662">
          <cell r="A1662" t="str">
            <v>系统内对方机构ID</v>
          </cell>
          <cell r="B1662" t="str">
            <v>cntpty_org_id</v>
          </cell>
        </row>
        <row r="1663">
          <cell r="A1663" t="str">
            <v>系统内卖断对应的直贴表ID</v>
          </cell>
          <cell r="B1663" t="str">
            <v>discnt_bill_id</v>
          </cell>
        </row>
        <row r="1664">
          <cell r="A1664" t="str">
            <v>系统内卖断转系统外卖断的销帐状态</v>
          </cell>
          <cell r="B1664" t="str">
            <v>buyout_wrtoff_stat_cd</v>
          </cell>
        </row>
        <row r="1665">
          <cell r="A1665" t="str">
            <v>系统内转贴买断买入价差损益</v>
          </cell>
          <cell r="B1665" t="str">
            <v>interest_inner_dif</v>
          </cell>
        </row>
        <row r="1666">
          <cell r="A1666" t="str">
            <v>系统内转贴买入时转卖方转卖票据清单ID</v>
          </cell>
          <cell r="B1666" t="str">
            <v>saler_sabi_id</v>
          </cell>
        </row>
        <row r="1667">
          <cell r="A1667" t="str">
            <v>系统认定价值</v>
          </cell>
          <cell r="B1667" t="str">
            <v>sys_idtfy_val</v>
          </cell>
        </row>
        <row r="1668">
          <cell r="A1668" t="str">
            <v>系统委托号</v>
          </cell>
          <cell r="B1668" t="str">
            <v>order_no</v>
          </cell>
        </row>
        <row r="1669">
          <cell r="A1669" t="str">
            <v>下次还款日</v>
          </cell>
          <cell r="B1669" t="str">
            <v>next_repay_dt</v>
          </cell>
        </row>
        <row r="1670">
          <cell r="A1670" t="str">
            <v>下跌家数</v>
          </cell>
          <cell r="B1670" t="str">
            <v>dntickvol</v>
          </cell>
        </row>
        <row r="1671">
          <cell r="A1671" t="str">
            <v>下个月偿付金额</v>
          </cell>
          <cell r="B1671" t="str">
            <v>nextmon_pay_amt</v>
          </cell>
        </row>
        <row r="1672">
          <cell r="A1672" t="str">
            <v>下黑名单时间</v>
          </cell>
          <cell r="B1672" t="str">
            <v>blklist_out_dt</v>
          </cell>
        </row>
        <row r="1673">
          <cell r="A1673" t="str">
            <v>下年底日期</v>
          </cell>
          <cell r="B1673" t="str">
            <v>n_y_dt</v>
          </cell>
        </row>
        <row r="1674">
          <cell r="A1674" t="str">
            <v>下限利率</v>
          </cell>
          <cell r="B1674" t="str">
            <v>int_rate_ll</v>
          </cell>
        </row>
        <row r="1675">
          <cell r="A1675" t="str">
            <v>下一浮动日</v>
          </cell>
          <cell r="B1675" t="str">
            <v>next_int_rate_float_dt</v>
          </cell>
        </row>
        <row r="1676">
          <cell r="A1676" t="str">
            <v>下一个利率重置日</v>
          </cell>
          <cell r="B1676" t="str">
            <v>next_int_ts_dt</v>
          </cell>
        </row>
        <row r="1677">
          <cell r="A1677" t="str">
            <v>下一个跑批日期</v>
          </cell>
          <cell r="B1677" t="str">
            <v>n_run_dt</v>
          </cell>
        </row>
        <row r="1678">
          <cell r="A1678" t="str">
            <v>下一结息日</v>
          </cell>
          <cell r="B1678" t="str">
            <v>next_int_stl_dt</v>
          </cell>
        </row>
        <row r="1679">
          <cell r="A1679" t="str">
            <v>下一利率基准利率</v>
          </cell>
          <cell r="B1679" t="str">
            <v>n_base_int_rate</v>
          </cell>
        </row>
        <row r="1680">
          <cell r="A1680" t="str">
            <v>下一利率上浮动幅度</v>
          </cell>
          <cell r="B1680" t="str">
            <v>n_up_flt_range</v>
          </cell>
        </row>
        <row r="1681">
          <cell r="A1681" t="str">
            <v>下一利率上下浮动表示法</v>
          </cell>
          <cell r="B1681" t="str">
            <v>n_flt_mode_cd</v>
          </cell>
        </row>
        <row r="1682">
          <cell r="A1682" t="str">
            <v>下一利率生效日期</v>
          </cell>
          <cell r="B1682" t="str">
            <v>n_int_rate_effect_dt</v>
          </cell>
        </row>
        <row r="1683">
          <cell r="A1683" t="str">
            <v>下一利率下浮动幅度</v>
          </cell>
          <cell r="B1683" t="str">
            <v>n_down_flt_range</v>
          </cell>
        </row>
        <row r="1684">
          <cell r="A1684" t="str">
            <v>下月底日期</v>
          </cell>
          <cell r="B1684" t="str">
            <v>n_m_dt</v>
          </cell>
        </row>
        <row r="1685">
          <cell r="A1685" t="str">
            <v>下月利息金额</v>
          </cell>
          <cell r="B1685" t="str">
            <v>nextmon_int_amt</v>
          </cell>
        </row>
        <row r="1686">
          <cell r="A1686" t="str">
            <v>现保单金额</v>
          </cell>
          <cell r="B1686" t="str">
            <v>now_policy_dpsit_amt</v>
          </cell>
        </row>
        <row r="1687">
          <cell r="A1687" t="str">
            <v>现钞买入价</v>
          </cell>
          <cell r="B1687" t="str">
            <v>cash_buy_price</v>
          </cell>
        </row>
        <row r="1688">
          <cell r="A1688" t="str">
            <v>现钞卖出价</v>
          </cell>
          <cell r="B1688" t="str">
            <v>cash_sel_price</v>
          </cell>
        </row>
        <row r="1689">
          <cell r="A1689" t="str">
            <v>现单位工作年限</v>
          </cell>
          <cell r="B1689" t="str">
            <v>now_corp_work_y_term</v>
          </cell>
        </row>
        <row r="1690">
          <cell r="A1690" t="str">
            <v>现单位工作时间</v>
          </cell>
          <cell r="B1690" t="str">
            <v>corp_work_tm</v>
          </cell>
        </row>
        <row r="1691">
          <cell r="A1691" t="str">
            <v>现金</v>
          </cell>
          <cell r="B1691" t="str">
            <v>cash</v>
          </cell>
        </row>
        <row r="1692">
          <cell r="A1692" t="str">
            <v>现金及现金等价物净增加额</v>
          </cell>
          <cell r="B1692" t="str">
            <v>cash_and</v>
          </cell>
        </row>
        <row r="1693">
          <cell r="A1693" t="str">
            <v>现金价值标志</v>
          </cell>
          <cell r="B1693" t="str">
            <v>cash_val_ind</v>
          </cell>
        </row>
        <row r="1694">
          <cell r="A1694" t="str">
            <v>现金交易编号</v>
          </cell>
          <cell r="B1694" t="str">
            <v>cash_tx_id</v>
          </cell>
        </row>
        <row r="1695">
          <cell r="A1695" t="str">
            <v>现金流</v>
          </cell>
          <cell r="B1695" t="str">
            <v>cashflow</v>
          </cell>
        </row>
        <row r="1696">
          <cell r="A1696" t="str">
            <v>现金流编号</v>
          </cell>
          <cell r="B1696" t="str">
            <v>cashflow_id</v>
          </cell>
        </row>
        <row r="1697">
          <cell r="A1697" t="str">
            <v>现金流发生日</v>
          </cell>
          <cell r="B1697" t="str">
            <v>cashflow_happ_dt</v>
          </cell>
        </row>
        <row r="1698">
          <cell r="A1698" t="str">
            <v>现金流发生日（资金到账日）</v>
          </cell>
          <cell r="B1698" t="str">
            <v>cashflow_happ_dt</v>
          </cell>
        </row>
        <row r="1699">
          <cell r="A1699" t="str">
            <v>现金流发生日期</v>
          </cell>
          <cell r="B1699" t="str">
            <v>cashflow_happ_dt</v>
          </cell>
        </row>
        <row r="1700">
          <cell r="A1700" t="str">
            <v>现金流类型代码</v>
          </cell>
          <cell r="B1700" t="str">
            <v>cashflow_type_cd</v>
          </cell>
        </row>
        <row r="1701">
          <cell r="A1701" t="str">
            <v>现金流序号</v>
          </cell>
          <cell r="B1701" t="str">
            <v>cash_seq_num</v>
          </cell>
        </row>
        <row r="1702">
          <cell r="A1702" t="str">
            <v>现金投放量</v>
          </cell>
          <cell r="B1702" t="str">
            <v>amount_ci</v>
          </cell>
        </row>
        <row r="1703">
          <cell r="A1703" t="str">
            <v>现金与现金等同</v>
          </cell>
          <cell r="B1703" t="str">
            <v>bs_cash_near_cash_item</v>
          </cell>
        </row>
        <row r="1704">
          <cell r="A1704" t="str">
            <v>现址居住时间</v>
          </cell>
          <cell r="B1704" t="str">
            <v>now_resdnt_tm</v>
          </cell>
        </row>
        <row r="1705">
          <cell r="A1705" t="str">
            <v>现住房状况代码</v>
          </cell>
          <cell r="B1705" t="str">
            <v>now_house_stat_cd</v>
          </cell>
        </row>
        <row r="1706">
          <cell r="A1706" t="str">
            <v>限制产业不良贷款率</v>
          </cell>
          <cell r="B1706" t="str">
            <v>li_np_loan_ratio</v>
          </cell>
        </row>
        <row r="1707">
          <cell r="A1707" t="str">
            <v>限制产业不良贷款余额</v>
          </cell>
          <cell r="B1707" t="str">
            <v>li_np_loan_bal</v>
          </cell>
        </row>
        <row r="1708">
          <cell r="A1708" t="str">
            <v>限制产业贷款率</v>
          </cell>
          <cell r="B1708" t="str">
            <v>limit_indus_loan_ratio</v>
          </cell>
        </row>
        <row r="1709">
          <cell r="A1709" t="str">
            <v>限制产业贷款余额</v>
          </cell>
          <cell r="B1709" t="str">
            <v>limit_indus_loan_bal</v>
          </cell>
        </row>
        <row r="1710">
          <cell r="A1710" t="str">
            <v>线上清算标记</v>
          </cell>
          <cell r="B1710" t="str">
            <v>online_liqd_ind</v>
          </cell>
        </row>
        <row r="1711">
          <cell r="A1711" t="str">
            <v>线上清算标识</v>
          </cell>
          <cell r="B1711" t="str">
            <v>online_liqd_ind</v>
          </cell>
        </row>
        <row r="1712">
          <cell r="A1712" t="str">
            <v>相关出帐流水号</v>
          </cell>
          <cell r="B1712" t="str">
            <v>out_acct_seq_num</v>
          </cell>
        </row>
        <row r="1713">
          <cell r="A1713" t="str">
            <v>相关单据号</v>
          </cell>
          <cell r="B1713" t="str">
            <v>rela_doc_id</v>
          </cell>
        </row>
        <row r="1714">
          <cell r="A1714" t="str">
            <v>相关行业从业年限</v>
          </cell>
          <cell r="B1714" t="str">
            <v>rela_indus_y_term</v>
          </cell>
        </row>
        <row r="1715">
          <cell r="A1715" t="str">
            <v>相关合同流水号</v>
          </cell>
          <cell r="B1715" t="str">
            <v>contr_seq_num</v>
          </cell>
        </row>
        <row r="1716">
          <cell r="A1716" t="str">
            <v>相关流水号</v>
          </cell>
          <cell r="B1716" t="str">
            <v>rela_seq_num</v>
          </cell>
        </row>
        <row r="1717">
          <cell r="A1717" t="str">
            <v>相关业务号</v>
          </cell>
          <cell r="B1717" t="str">
            <v>rela_biz_id</v>
          </cell>
        </row>
        <row r="1718">
          <cell r="A1718" t="str">
            <v>香港CMU代码</v>
          </cell>
          <cell r="B1718" t="str">
            <v>hk_cmu_id</v>
          </cell>
        </row>
        <row r="1719">
          <cell r="A1719" t="str">
            <v>详细说明</v>
          </cell>
          <cell r="B1719" t="str">
            <v>dtl_desc_cd</v>
          </cell>
        </row>
        <row r="1720">
          <cell r="A1720" t="str">
            <v>详细信息</v>
          </cell>
          <cell r="B1720" t="str">
            <v>dtl_info</v>
          </cell>
        </row>
        <row r="1721">
          <cell r="A1721" t="str">
            <v>响应时间</v>
          </cell>
          <cell r="B1721" t="str">
            <v>resp_tm</v>
          </cell>
        </row>
        <row r="1722">
          <cell r="A1722" t="str">
            <v>项目</v>
          </cell>
          <cell r="B1722" t="str">
            <v>item</v>
          </cell>
        </row>
        <row r="1723">
          <cell r="A1723" t="str">
            <v>项目代码</v>
          </cell>
          <cell r="B1723" t="str">
            <v>item_cd</v>
          </cell>
        </row>
        <row r="1724">
          <cell r="A1724" t="str">
            <v>项目建设阶段</v>
          </cell>
          <cell r="B1724" t="str">
            <v>item_imple_stg</v>
          </cell>
        </row>
        <row r="1725">
          <cell r="A1725" t="str">
            <v>项目建设阶段代码</v>
          </cell>
          <cell r="B1725" t="str">
            <v>item_imple_stg_cd</v>
          </cell>
        </row>
        <row r="1726">
          <cell r="A1726" t="str">
            <v>项目名称</v>
          </cell>
          <cell r="B1726" t="str">
            <v>item_name</v>
          </cell>
        </row>
        <row r="1727">
          <cell r="A1727" t="str">
            <v>项目融资标志</v>
          </cell>
          <cell r="B1727" t="str">
            <v>item_fin_ind</v>
          </cell>
        </row>
        <row r="1728">
          <cell r="A1728" t="str">
            <v>消费类贷款余额</v>
          </cell>
          <cell r="B1728" t="str">
            <v>consm_loan_bal</v>
          </cell>
        </row>
        <row r="1729">
          <cell r="A1729" t="str">
            <v>销单日期</v>
          </cell>
          <cell r="B1729" t="str">
            <v>wrtoff_order_dt</v>
          </cell>
        </row>
        <row r="1730">
          <cell r="A1730" t="str">
            <v>销单时支取的利息</v>
          </cell>
          <cell r="B1730" t="str">
            <v>wrtoff_draw_int</v>
          </cell>
        </row>
        <row r="1731">
          <cell r="A1731" t="str">
            <v>销售标识</v>
          </cell>
          <cell r="B1731" t="str">
            <v>sale_ind</v>
          </cell>
        </row>
        <row r="1732">
          <cell r="A1732" t="str">
            <v>销售部门</v>
          </cell>
          <cell r="B1732" t="str">
            <v>sales_dept</v>
          </cell>
        </row>
        <row r="1733">
          <cell r="A1733" t="str">
            <v>销售部门码</v>
          </cell>
          <cell r="B1733" t="str">
            <v>sales_dept_cd</v>
          </cell>
        </row>
        <row r="1734">
          <cell r="A1734" t="str">
            <v>销售产品类型</v>
          </cell>
          <cell r="B1734" t="str">
            <v>sale_prod_type_cd</v>
          </cell>
        </row>
        <row r="1735">
          <cell r="A1735" t="str">
            <v>销售额币种</v>
          </cell>
          <cell r="B1735" t="str">
            <v>sales_curr_cd</v>
          </cell>
        </row>
        <row r="1736">
          <cell r="A1736" t="str">
            <v>销售方式</v>
          </cell>
          <cell r="B1736" t="str">
            <v>sel_mode_cd</v>
          </cell>
        </row>
        <row r="1737">
          <cell r="A1737" t="str">
            <v>销售费率</v>
          </cell>
          <cell r="B1737" t="str">
            <v>sel_fee_rate</v>
          </cell>
        </row>
        <row r="1738">
          <cell r="A1738" t="str">
            <v>销售费用</v>
          </cell>
          <cell r="B1738" t="str">
            <v>sel_fee</v>
          </cell>
        </row>
        <row r="1739">
          <cell r="A1739" t="str">
            <v>销售类型</v>
          </cell>
          <cell r="B1739" t="str">
            <v>sel_type_cd</v>
          </cell>
        </row>
        <row r="1740">
          <cell r="A1740" t="str">
            <v>销售平台</v>
          </cell>
          <cell r="B1740" t="str">
            <v>sales_plat</v>
          </cell>
        </row>
        <row r="1741">
          <cell r="A1741" t="str">
            <v>销售收入</v>
          </cell>
          <cell r="B1741" t="str">
            <v>sales_income</v>
          </cell>
        </row>
        <row r="1742">
          <cell r="A1742" t="str">
            <v>小企业标志</v>
          </cell>
          <cell r="B1742" t="str">
            <v>small_corp_ind</v>
          </cell>
        </row>
        <row r="1743">
          <cell r="A1743" t="str">
            <v>小微标志</v>
          </cell>
          <cell r="B1743" t="str">
            <v>sm_corp_ind</v>
          </cell>
        </row>
        <row r="1744">
          <cell r="A1744" t="str">
            <v>小微个体工商户类型代码</v>
          </cell>
          <cell r="B1744" t="str">
            <v>sm_corp_mercht_type_cd</v>
          </cell>
        </row>
        <row r="1745">
          <cell r="A1745" t="str">
            <v>效益比率</v>
          </cell>
          <cell r="B1745" t="str">
            <v>eff_ratio</v>
          </cell>
        </row>
        <row r="1746">
          <cell r="A1746" t="str">
            <v>协办客户经理</v>
          </cell>
          <cell r="B1746" t="str">
            <v>co_cust_mger_id</v>
          </cell>
        </row>
        <row r="1747">
          <cell r="A1747" t="str">
            <v>协议付息买承担比例</v>
          </cell>
          <cell r="B1747" t="str">
            <v>agt_pi_buy_pay_ratio</v>
          </cell>
        </row>
        <row r="1748">
          <cell r="A1748" t="str">
            <v>协议付息卖承担比例</v>
          </cell>
          <cell r="B1748" t="str">
            <v>agt_pi_sel_pay_ratio</v>
          </cell>
        </row>
        <row r="1749">
          <cell r="A1749" t="str">
            <v>协议号</v>
          </cell>
          <cell r="B1749" t="str">
            <v>account_num</v>
          </cell>
        </row>
        <row r="1750">
          <cell r="A1750" t="str">
            <v>协议利息基数</v>
          </cell>
          <cell r="B1750" t="str">
            <v>agt_int_rate_base_num</v>
          </cell>
        </row>
        <row r="1751">
          <cell r="A1751" t="str">
            <v>协议签定日期</v>
          </cell>
          <cell r="B1751" t="str">
            <v>agt_sign_dt</v>
          </cell>
        </row>
        <row r="1752">
          <cell r="A1752" t="str">
            <v>协议修饰符</v>
          </cell>
          <cell r="B1752" t="str">
            <v>account_modifier_num</v>
          </cell>
        </row>
        <row r="1753">
          <cell r="A1753" t="str">
            <v>新存单顺序号</v>
          </cell>
          <cell r="B1753" t="str">
            <v>new_depo_rcpt_id</v>
          </cell>
        </row>
        <row r="1754">
          <cell r="A1754" t="str">
            <v>新一贷贷款用途性质</v>
          </cell>
          <cell r="B1754" t="str">
            <v>xyd_loan_usage_char</v>
          </cell>
        </row>
        <row r="1755">
          <cell r="A1755" t="str">
            <v>薪资收入</v>
          </cell>
          <cell r="B1755" t="str">
            <v>salary_income</v>
          </cell>
        </row>
        <row r="1756">
          <cell r="A1756" t="str">
            <v>信贷敞口额度</v>
          </cell>
          <cell r="B1756" t="str">
            <v>crdt_expos_limit</v>
          </cell>
        </row>
        <row r="1757">
          <cell r="A1757" t="str">
            <v>信贷机构代码</v>
          </cell>
          <cell r="B1757" t="str">
            <v>crdt_org_id</v>
          </cell>
        </row>
        <row r="1758">
          <cell r="A1758" t="str">
            <v>信贷机构名称</v>
          </cell>
          <cell r="B1758" t="str">
            <v>crdt_org_name</v>
          </cell>
        </row>
        <row r="1759">
          <cell r="A1759" t="str">
            <v>信贷上级机构</v>
          </cell>
          <cell r="B1759" t="str">
            <v>crdt_super_org_id</v>
          </cell>
        </row>
        <row r="1760">
          <cell r="A1760" t="str">
            <v>信函发送地址</v>
          </cell>
          <cell r="B1760" t="str">
            <v>letter_send_addr</v>
          </cell>
        </row>
        <row r="1761">
          <cell r="A1761" t="str">
            <v>信函发送日期</v>
          </cell>
          <cell r="B1761" t="str">
            <v>letter_send_dt</v>
          </cell>
        </row>
        <row r="1762">
          <cell r="A1762" t="str">
            <v>信函发送时间</v>
          </cell>
          <cell r="B1762" t="str">
            <v>letter_send_tm</v>
          </cell>
        </row>
        <row r="1763">
          <cell r="A1763" t="str">
            <v>信函模版编号</v>
          </cell>
          <cell r="B1763" t="str">
            <v>letter_tmpt_id</v>
          </cell>
        </row>
        <row r="1764">
          <cell r="A1764" t="str">
            <v>信托报酬率</v>
          </cell>
          <cell r="B1764" t="str">
            <v>trust_return_bal</v>
          </cell>
        </row>
        <row r="1765">
          <cell r="A1765" t="str">
            <v>信托市值余额</v>
          </cell>
          <cell r="B1765" t="str">
            <v>trust_market_val_bal</v>
          </cell>
        </row>
        <row r="1766">
          <cell r="A1766" t="str">
            <v>信息更新日期</v>
          </cell>
          <cell r="B1766" t="str">
            <v>info_updat_dt</v>
          </cell>
        </row>
        <row r="1767">
          <cell r="A1767" t="str">
            <v>信息获取日期</v>
          </cell>
          <cell r="B1767" t="str">
            <v>info_get_tm</v>
          </cell>
        </row>
        <row r="1768">
          <cell r="A1768" t="str">
            <v>信息获取时间</v>
          </cell>
          <cell r="B1768" t="str">
            <v>info_get_tm</v>
          </cell>
        </row>
        <row r="1769">
          <cell r="A1769" t="str">
            <v>信息来源</v>
          </cell>
          <cell r="B1769" t="str">
            <v>info_src_cd</v>
          </cell>
        </row>
        <row r="1770">
          <cell r="A1770" t="str">
            <v>信用等级</v>
          </cell>
          <cell r="B1770" t="str">
            <v>crdt_lvl</v>
          </cell>
        </row>
        <row r="1771">
          <cell r="A1771" t="str">
            <v>信用等级评分</v>
          </cell>
          <cell r="B1771" t="str">
            <v>crdt_level_score</v>
          </cell>
        </row>
        <row r="1772">
          <cell r="A1772" t="str">
            <v>信用等级评估表类型</v>
          </cell>
          <cell r="B1772" t="str">
            <v>crdt_estim_form_type_cd</v>
          </cell>
        </row>
        <row r="1773">
          <cell r="A1773" t="str">
            <v>信用等级认定级别</v>
          </cell>
          <cell r="B1773" t="str">
            <v>crdt_idtfy_level_cd</v>
          </cell>
        </row>
        <row r="1774">
          <cell r="A1774" t="str">
            <v>信用额度</v>
          </cell>
          <cell r="B1774" t="str">
            <v>crdt_limit</v>
          </cell>
        </row>
        <row r="1775">
          <cell r="A1775" t="str">
            <v>信用记录</v>
          </cell>
          <cell r="B1775" t="str">
            <v>crdt_rec_cd</v>
          </cell>
        </row>
        <row r="1776">
          <cell r="A1776" t="str">
            <v>信用卡车贷返利费用</v>
          </cell>
          <cell r="B1776" t="str">
            <v>crdt_card_cf_prft_fee</v>
          </cell>
        </row>
        <row r="1777">
          <cell r="A1777" t="str">
            <v>信用卡车贷回佣费用</v>
          </cell>
          <cell r="B1777" t="str">
            <v>crdt_card_cf_comm_fee</v>
          </cell>
        </row>
        <row r="1778">
          <cell r="A1778" t="str">
            <v>信用卡额度</v>
          </cell>
          <cell r="B1778" t="str">
            <v>crdt_card_limit</v>
          </cell>
        </row>
        <row r="1779">
          <cell r="A1779" t="str">
            <v>信用卡发卡法人机构数</v>
          </cell>
          <cell r="B1779" t="str">
            <v>cc_distr_lp_org_cnt</v>
          </cell>
        </row>
        <row r="1780">
          <cell r="A1780" t="str">
            <v>信用卡发卡机构数</v>
          </cell>
          <cell r="B1780" t="str">
            <v>cc_distr_org_cnt</v>
          </cell>
        </row>
        <row r="1781">
          <cell r="A1781" t="str">
            <v>信用卡负债余额</v>
          </cell>
          <cell r="B1781" t="str">
            <v>crdt_card_liab_bal</v>
          </cell>
        </row>
        <row r="1782">
          <cell r="A1782" t="str">
            <v>信用卡透支余额_已使用额度</v>
          </cell>
          <cell r="B1782" t="str">
            <v>cc_od_used_bal</v>
          </cell>
        </row>
        <row r="1783">
          <cell r="A1783" t="str">
            <v>信用卡信用额度</v>
          </cell>
          <cell r="B1783" t="str">
            <v>cc_crdt_limit</v>
          </cell>
        </row>
        <row r="1784">
          <cell r="A1784" t="str">
            <v>信用卡账户数</v>
          </cell>
          <cell r="B1784" t="str">
            <v>cc_acct_qtty</v>
          </cell>
        </row>
        <row r="1785">
          <cell r="A1785" t="str">
            <v>信用卡准贷记卡透支180天以上未付余额</v>
          </cell>
          <cell r="B1785" t="str">
            <v>cc_od_180_unpay_bal</v>
          </cell>
        </row>
        <row r="1786">
          <cell r="A1786" t="str">
            <v>信用类型代码</v>
          </cell>
          <cell r="B1786" t="str">
            <v>crdt_type_cd</v>
          </cell>
        </row>
        <row r="1787">
          <cell r="A1787" t="str">
            <v>信用类型描述</v>
          </cell>
          <cell r="B1787" t="str">
            <v>crdt_type_desc</v>
          </cell>
        </row>
        <row r="1788">
          <cell r="A1788" t="str">
            <v>信用评级</v>
          </cell>
          <cell r="B1788" t="str">
            <v>crdt_rating_cd</v>
          </cell>
        </row>
        <row r="1789">
          <cell r="A1789" t="str">
            <v>信用评级类型</v>
          </cell>
          <cell r="B1789" t="str">
            <v>crdt_rating_type_cd</v>
          </cell>
        </row>
        <row r="1790">
          <cell r="A1790" t="str">
            <v>信用证币种</v>
          </cell>
          <cell r="B1790" t="str">
            <v>lc_curr_cd</v>
          </cell>
        </row>
        <row r="1791">
          <cell r="A1791" t="str">
            <v>信用证编号</v>
          </cell>
          <cell r="B1791" t="str">
            <v>lc_id</v>
          </cell>
        </row>
        <row r="1792">
          <cell r="A1792" t="str">
            <v>信用证到期日期</v>
          </cell>
          <cell r="B1792" t="str">
            <v>lc_mature_dt</v>
          </cell>
        </row>
        <row r="1793">
          <cell r="A1793" t="str">
            <v>信用证号</v>
          </cell>
          <cell r="B1793" t="str">
            <v>lc_id</v>
          </cell>
        </row>
        <row r="1794">
          <cell r="A1794" t="str">
            <v>信用证金额</v>
          </cell>
          <cell r="B1794" t="str">
            <v>lc_amt</v>
          </cell>
        </row>
        <row r="1795">
          <cell r="A1795" t="str">
            <v>信用证开证日期</v>
          </cell>
          <cell r="B1795" t="str">
            <v>lc_iss_dt</v>
          </cell>
        </row>
        <row r="1796">
          <cell r="A1796" t="str">
            <v>信用证开证总金额</v>
          </cell>
          <cell r="B1796" t="str">
            <v>lc_iss_total_amt</v>
          </cell>
        </row>
        <row r="1797">
          <cell r="A1797" t="str">
            <v>信用证类型代码</v>
          </cell>
          <cell r="B1797" t="str">
            <v>lc_type_cd</v>
          </cell>
        </row>
        <row r="1798">
          <cell r="A1798" t="str">
            <v>信用证未承兑金额</v>
          </cell>
          <cell r="B1798" t="str">
            <v>lc_unacpt_amt</v>
          </cell>
        </row>
        <row r="1799">
          <cell r="A1799" t="str">
            <v>信用证已承兑金额</v>
          </cell>
          <cell r="B1799" t="str">
            <v>lc_acpt_amt</v>
          </cell>
        </row>
        <row r="1800">
          <cell r="A1800" t="str">
            <v>信用组简称</v>
          </cell>
          <cell r="B1800" t="str">
            <v>crdt_group_shname</v>
          </cell>
        </row>
        <row r="1801">
          <cell r="A1801" t="str">
            <v>信用组类别</v>
          </cell>
          <cell r="B1801" t="str">
            <v>crdt_group_type</v>
          </cell>
        </row>
        <row r="1802">
          <cell r="A1802" t="str">
            <v>信用组名称</v>
          </cell>
          <cell r="B1802" t="str">
            <v>crdt_group_name</v>
          </cell>
        </row>
        <row r="1803">
          <cell r="A1803" t="str">
            <v>型号id</v>
          </cell>
          <cell r="B1803" t="str">
            <v>model_id</v>
          </cell>
        </row>
        <row r="1804">
          <cell r="A1804" t="str">
            <v>型号名称</v>
          </cell>
          <cell r="B1804" t="str">
            <v>model_name</v>
          </cell>
        </row>
        <row r="1805">
          <cell r="A1805" t="str">
            <v>性别</v>
          </cell>
          <cell r="B1805" t="str">
            <v>sex_cd</v>
          </cell>
        </row>
        <row r="1806">
          <cell r="A1806" t="str">
            <v>性别代码</v>
          </cell>
          <cell r="B1806" t="str">
            <v>sex_cd</v>
          </cell>
        </row>
        <row r="1807">
          <cell r="A1807" t="str">
            <v>性别与婚姻状态</v>
          </cell>
          <cell r="B1807" t="str">
            <v>sex_marrg_stat_cd</v>
          </cell>
        </row>
        <row r="1808">
          <cell r="A1808" t="str">
            <v>性格爱好</v>
          </cell>
          <cell r="B1808" t="str">
            <v>character_int_id</v>
          </cell>
        </row>
        <row r="1809">
          <cell r="A1809" t="str">
            <v>姓名</v>
          </cell>
          <cell r="B1809" t="str">
            <v>name</v>
          </cell>
        </row>
        <row r="1810">
          <cell r="A1810" t="str">
            <v>修改机构</v>
          </cell>
          <cell r="B1810" t="str">
            <v>modif_org_id</v>
          </cell>
        </row>
        <row r="1811">
          <cell r="A1811" t="str">
            <v>修改人</v>
          </cell>
          <cell r="B1811" t="str">
            <v>modif_user</v>
          </cell>
        </row>
        <row r="1812">
          <cell r="A1812" t="str">
            <v>修改人员</v>
          </cell>
          <cell r="B1812" t="str">
            <v>modif_person_id</v>
          </cell>
        </row>
        <row r="1813">
          <cell r="A1813" t="str">
            <v>修改日期</v>
          </cell>
          <cell r="B1813" t="str">
            <v>modif_dt</v>
          </cell>
        </row>
        <row r="1814">
          <cell r="A1814" t="str">
            <v>修改时间</v>
          </cell>
          <cell r="B1814" t="str">
            <v>modif_tm</v>
          </cell>
        </row>
        <row r="1815">
          <cell r="A1815" t="str">
            <v>修改者</v>
          </cell>
          <cell r="B1815" t="str">
            <v>modify_oper</v>
          </cell>
        </row>
        <row r="1816">
          <cell r="A1816" t="str">
            <v>序号</v>
          </cell>
          <cell r="B1816" t="str">
            <v>seq_num</v>
          </cell>
        </row>
        <row r="1817">
          <cell r="A1817" t="str">
            <v>序列代码</v>
          </cell>
          <cell r="B1817" t="str">
            <v>seq_id</v>
          </cell>
        </row>
        <row r="1818">
          <cell r="A1818" t="str">
            <v>序列号</v>
          </cell>
          <cell r="B1818" t="str">
            <v>seq_num</v>
          </cell>
        </row>
        <row r="1819">
          <cell r="A1819" t="str">
            <v>续保金额</v>
          </cell>
          <cell r="B1819" t="str">
            <v>reguar_amt</v>
          </cell>
        </row>
        <row r="1820">
          <cell r="A1820" t="str">
            <v>续保金额2</v>
          </cell>
          <cell r="B1820" t="str">
            <v>reguar_amt2</v>
          </cell>
        </row>
        <row r="1821">
          <cell r="A1821" t="str">
            <v>续保金额3</v>
          </cell>
          <cell r="B1821" t="str">
            <v>reguar_amt3</v>
          </cell>
        </row>
        <row r="1822">
          <cell r="A1822" t="str">
            <v>续保金额4</v>
          </cell>
          <cell r="B1822" t="str">
            <v>reguar_amt4</v>
          </cell>
        </row>
        <row r="1823">
          <cell r="A1823" t="str">
            <v>续保金额5</v>
          </cell>
          <cell r="B1823" t="str">
            <v>reguar_amt5</v>
          </cell>
        </row>
        <row r="1824">
          <cell r="A1824" t="str">
            <v>续保类型代码</v>
          </cell>
          <cell r="B1824" t="str">
            <v>reguar_type_cd</v>
          </cell>
        </row>
        <row r="1825">
          <cell r="A1825" t="str">
            <v>学历代码</v>
          </cell>
          <cell r="B1825" t="str">
            <v>edu_degree_cd</v>
          </cell>
        </row>
        <row r="1826">
          <cell r="A1826" t="str">
            <v>学生证号</v>
          </cell>
          <cell r="B1826" t="str">
            <v>stud_cert_id</v>
          </cell>
        </row>
        <row r="1827">
          <cell r="A1827" t="str">
            <v>学位</v>
          </cell>
          <cell r="B1827" t="str">
            <v>degree_cd</v>
          </cell>
        </row>
        <row r="1828">
          <cell r="A1828" t="str">
            <v>学位代码</v>
          </cell>
          <cell r="B1828" t="str">
            <v>degree_id</v>
          </cell>
        </row>
        <row r="1829">
          <cell r="A1829" t="str">
            <v>学校地址</v>
          </cell>
          <cell r="B1829" t="str">
            <v>sch_addr</v>
          </cell>
        </row>
        <row r="1830">
          <cell r="A1830" t="str">
            <v>学校名称</v>
          </cell>
          <cell r="B1830" t="str">
            <v>sch_name</v>
          </cell>
        </row>
        <row r="1831">
          <cell r="A1831" t="str">
            <v>学校所在地行政区划</v>
          </cell>
          <cell r="B1831" t="str">
            <v>sch_local_dist_cd</v>
          </cell>
        </row>
        <row r="1832">
          <cell r="A1832" t="str">
            <v>学校所在地区行政区划</v>
          </cell>
          <cell r="B1832" t="str">
            <v>sch_belong_dist_cd</v>
          </cell>
        </row>
        <row r="1833">
          <cell r="A1833" t="str">
            <v>询价日期</v>
          </cell>
          <cell r="B1833" t="str">
            <v>qryed_price_dt</v>
          </cell>
        </row>
        <row r="1834">
          <cell r="A1834" t="str">
            <v>询价日期_对于存单表示为止付日期</v>
          </cell>
          <cell r="B1834" t="str">
            <v>qryed_price_dt</v>
          </cell>
        </row>
        <row r="1835">
          <cell r="A1835" t="str">
            <v>循环标志</v>
          </cell>
          <cell r="B1835" t="str">
            <v>cricl_ind</v>
          </cell>
        </row>
        <row r="1836">
          <cell r="A1836" t="str">
            <v>循环额度_当期</v>
          </cell>
          <cell r="B1836" t="str">
            <v>this_term_cricl_limit</v>
          </cell>
        </row>
        <row r="1837">
          <cell r="A1837" t="str">
            <v>循环额度_首次</v>
          </cell>
          <cell r="B1837" t="str">
            <v>first_tm_cricl_limit_</v>
          </cell>
        </row>
        <row r="1838">
          <cell r="A1838" t="str">
            <v>循环金额</v>
          </cell>
          <cell r="B1838" t="str">
            <v>cricl_amt</v>
          </cell>
        </row>
        <row r="1839">
          <cell r="A1839" t="str">
            <v>循环占比</v>
          </cell>
          <cell r="B1839" t="str">
            <v>cricl_ocup_ratio</v>
          </cell>
        </row>
        <row r="1840">
          <cell r="A1840" t="str">
            <v>押品本行认定币种代码</v>
          </cell>
          <cell r="B1840" t="str">
            <v>netgot_pab_idtfy_curr_cd</v>
          </cell>
        </row>
        <row r="1841">
          <cell r="A1841" t="str">
            <v>押品本行认定方式代码</v>
          </cell>
          <cell r="B1841" t="str">
            <v>negot_pab_idtfy_mode_cd</v>
          </cell>
        </row>
        <row r="1842">
          <cell r="A1842" t="str">
            <v>押品本行认定价值</v>
          </cell>
          <cell r="B1842" t="str">
            <v>negot_pab_idtfy_val</v>
          </cell>
        </row>
        <row r="1843">
          <cell r="A1843" t="str">
            <v>押品本行认定日期</v>
          </cell>
          <cell r="B1843" t="str">
            <v>negot_pab_idtfy_dt</v>
          </cell>
        </row>
        <row r="1844">
          <cell r="A1844" t="str">
            <v>押品出库原因</v>
          </cell>
          <cell r="B1844" t="str">
            <v>negot_out_whs_reason_cd</v>
          </cell>
        </row>
        <row r="1845">
          <cell r="A1845" t="str">
            <v>押品分配序号</v>
          </cell>
          <cell r="B1845" t="str">
            <v>negot_seq_num</v>
          </cell>
        </row>
        <row r="1846">
          <cell r="A1846" t="str">
            <v>押品类别代码</v>
          </cell>
          <cell r="B1846" t="str">
            <v>negot_cate_cd</v>
          </cell>
        </row>
        <row r="1847">
          <cell r="A1847" t="str">
            <v>押品类型代码</v>
          </cell>
          <cell r="B1847" t="str">
            <v>negot_type_cd</v>
          </cell>
        </row>
        <row r="1848">
          <cell r="A1848" t="str">
            <v>押品名称</v>
          </cell>
          <cell r="B1848" t="str">
            <v>negot_name</v>
          </cell>
        </row>
        <row r="1849">
          <cell r="A1849" t="str">
            <v>押品所处位置</v>
          </cell>
          <cell r="B1849" t="str">
            <v>negot_position</v>
          </cell>
        </row>
        <row r="1850">
          <cell r="A1850" t="str">
            <v>押品外部评估币种代码</v>
          </cell>
          <cell r="B1850" t="str">
            <v>negot_ext_estim_curr_cd</v>
          </cell>
        </row>
        <row r="1851">
          <cell r="A1851" t="str">
            <v>押品外部评估方式代码</v>
          </cell>
          <cell r="B1851" t="str">
            <v>negot_ext_estim_mode_cd</v>
          </cell>
        </row>
        <row r="1852">
          <cell r="A1852" t="str">
            <v>押品外部评估机构名称</v>
          </cell>
          <cell r="B1852" t="str">
            <v>negot_ext_estim_org_name</v>
          </cell>
        </row>
        <row r="1853">
          <cell r="A1853" t="str">
            <v>押品外部评估价值</v>
          </cell>
          <cell r="B1853" t="str">
            <v>negot_ext_estim_val</v>
          </cell>
        </row>
        <row r="1854">
          <cell r="A1854" t="str">
            <v>押品外部评估日期</v>
          </cell>
          <cell r="B1854" t="str">
            <v>negot_ext_estim_dt</v>
          </cell>
        </row>
        <row r="1855">
          <cell r="A1855" t="str">
            <v>押品原值</v>
          </cell>
          <cell r="B1855" t="str">
            <v>negot_ori_val</v>
          </cell>
        </row>
        <row r="1856">
          <cell r="A1856" t="str">
            <v>押品重估日期</v>
          </cell>
          <cell r="B1856" t="str">
            <v>negot_re_estim_dt</v>
          </cell>
        </row>
        <row r="1857">
          <cell r="A1857" t="str">
            <v>押品状态代码</v>
          </cell>
          <cell r="B1857" t="str">
            <v>negot_stat_cd</v>
          </cell>
        </row>
        <row r="1858">
          <cell r="A1858" t="str">
            <v>衍生金融工具交易净收入</v>
          </cell>
          <cell r="B1858" t="str">
            <v>deriv_income</v>
          </cell>
        </row>
        <row r="1859">
          <cell r="A1859" t="str">
            <v>衍生品类型</v>
          </cell>
          <cell r="B1859" t="str">
            <v>deriv_type_cd</v>
          </cell>
        </row>
        <row r="1860">
          <cell r="A1860" t="str">
            <v>业务币种</v>
          </cell>
          <cell r="B1860" t="str">
            <v>biz_curr_cd</v>
          </cell>
        </row>
        <row r="1861">
          <cell r="A1861" t="str">
            <v>业务编号</v>
          </cell>
          <cell r="B1861" t="str">
            <v>biz_id</v>
          </cell>
        </row>
        <row r="1862">
          <cell r="A1862" t="str">
            <v>业务表单ID</v>
          </cell>
          <cell r="B1862" t="str">
            <v>biz_tbale_id</v>
          </cell>
        </row>
        <row r="1863">
          <cell r="A1863" t="str">
            <v>业务单元编号</v>
          </cell>
          <cell r="B1863" t="str">
            <v>biz_unit_id</v>
          </cell>
        </row>
        <row r="1864">
          <cell r="A1864" t="str">
            <v>业务方</v>
          </cell>
          <cell r="B1864" t="str">
            <v>biz_side</v>
          </cell>
        </row>
        <row r="1865">
          <cell r="A1865" t="str">
            <v>业务关联关系</v>
          </cell>
          <cell r="B1865" t="str">
            <v>biz_rela_cd</v>
          </cell>
        </row>
        <row r="1866">
          <cell r="A1866" t="str">
            <v>业务归属网点ID</v>
          </cell>
          <cell r="B1866" t="str">
            <v>biz_belong_botbrch_id</v>
          </cell>
        </row>
        <row r="1867">
          <cell r="A1867" t="str">
            <v>业务归属网点号</v>
          </cell>
          <cell r="B1867" t="str">
            <v>biz_belong_botbrch_num</v>
          </cell>
        </row>
        <row r="1868">
          <cell r="A1868" t="str">
            <v>业务号</v>
          </cell>
          <cell r="B1868" t="str">
            <v>bia_id</v>
          </cell>
        </row>
        <row r="1869">
          <cell r="A1869" t="str">
            <v>业务合同编号</v>
          </cell>
          <cell r="B1869" t="str">
            <v>biz_contr_id</v>
          </cell>
        </row>
        <row r="1870">
          <cell r="A1870" t="str">
            <v>业务合同流水号</v>
          </cell>
          <cell r="B1870" t="str">
            <v>biz_contr_seq_num</v>
          </cell>
        </row>
        <row r="1871">
          <cell r="A1871" t="str">
            <v>业务及管理费</v>
          </cell>
          <cell r="B1871" t="str">
            <v>biz_and_exp</v>
          </cell>
        </row>
        <row r="1872">
          <cell r="A1872" t="str">
            <v>业务及管理费用</v>
          </cell>
          <cell r="B1872" t="str">
            <v>biz_and_exp</v>
          </cell>
        </row>
        <row r="1873">
          <cell r="A1873" t="str">
            <v>业务结束日期</v>
          </cell>
          <cell r="B1873" t="str">
            <v>biz_end_dt</v>
          </cell>
        </row>
        <row r="1874">
          <cell r="A1874" t="str">
            <v>业务开始日期</v>
          </cell>
          <cell r="B1874" t="str">
            <v>biz_start_dt</v>
          </cell>
        </row>
        <row r="1875">
          <cell r="A1875" t="str">
            <v>业务类别</v>
          </cell>
          <cell r="B1875" t="str">
            <v>biz_type_id</v>
          </cell>
        </row>
        <row r="1876">
          <cell r="A1876" t="str">
            <v>业务类别码</v>
          </cell>
          <cell r="B1876" t="str">
            <v>biz_type_id</v>
          </cell>
        </row>
        <row r="1877">
          <cell r="A1877" t="str">
            <v>业务类型</v>
          </cell>
          <cell r="B1877" t="str">
            <v>biz_type_id</v>
          </cell>
        </row>
        <row r="1878">
          <cell r="A1878" t="str">
            <v>业务类型代码</v>
          </cell>
          <cell r="B1878" t="str">
            <v>biz_type_id</v>
          </cell>
        </row>
        <row r="1879">
          <cell r="A1879" t="str">
            <v>业务流水ID</v>
          </cell>
          <cell r="B1879" t="str">
            <v>biz_flow_id</v>
          </cell>
        </row>
        <row r="1880">
          <cell r="A1880" t="str">
            <v>业务模式</v>
          </cell>
          <cell r="B1880" t="str">
            <v>biz_mode_cd</v>
          </cell>
        </row>
        <row r="1881">
          <cell r="A1881" t="str">
            <v>业务品种</v>
          </cell>
          <cell r="B1881" t="str">
            <v>biz_breed_tp</v>
          </cell>
        </row>
        <row r="1882">
          <cell r="A1882" t="str">
            <v>业务品种子类型</v>
          </cell>
          <cell r="B1882" t="str">
            <v>biz_breed_sub_type_cd</v>
          </cell>
        </row>
        <row r="1883">
          <cell r="A1883" t="str">
            <v>业务清单ID</v>
          </cell>
          <cell r="B1883" t="str">
            <v>biz_doc_id</v>
          </cell>
        </row>
        <row r="1884">
          <cell r="A1884" t="str">
            <v>业务日期</v>
          </cell>
          <cell r="B1884" t="str">
            <v>biz_dt</v>
          </cell>
        </row>
        <row r="1885">
          <cell r="A1885" t="str">
            <v>业务所属银行标识</v>
          </cell>
          <cell r="B1885" t="str">
            <v>bank_cd</v>
          </cell>
        </row>
        <row r="1886">
          <cell r="A1886" t="str">
            <v>业务条线</v>
          </cell>
          <cell r="B1886" t="str">
            <v>biz_strip_line_cd</v>
          </cell>
        </row>
        <row r="1887">
          <cell r="A1887" t="str">
            <v>业务条线名称</v>
          </cell>
          <cell r="B1887" t="str">
            <v>biz_strip_line_name</v>
          </cell>
        </row>
        <row r="1888">
          <cell r="A1888" t="str">
            <v>业务相关客户号</v>
          </cell>
          <cell r="B1888" t="str">
            <v>biz_rela_cust_id</v>
          </cell>
        </row>
        <row r="1889">
          <cell r="A1889" t="str">
            <v>业务形态</v>
          </cell>
          <cell r="B1889" t="str">
            <v>biz_modal_cd</v>
          </cell>
        </row>
        <row r="1890">
          <cell r="A1890" t="str">
            <v>业务序号</v>
          </cell>
          <cell r="B1890" t="str">
            <v>biz_seq_num</v>
          </cell>
        </row>
        <row r="1891">
          <cell r="A1891" t="str">
            <v>业务种类</v>
          </cell>
          <cell r="B1891" t="str">
            <v>biz_class_cd</v>
          </cell>
        </row>
        <row r="1892">
          <cell r="A1892" t="str">
            <v>业务种类代码</v>
          </cell>
          <cell r="B1892" t="str">
            <v>biz_type_cd</v>
          </cell>
        </row>
        <row r="1893">
          <cell r="A1893" t="str">
            <v>业务状态</v>
          </cell>
          <cell r="B1893" t="str">
            <v>biz_stat_cd</v>
          </cell>
        </row>
        <row r="1894">
          <cell r="A1894" t="str">
            <v>业务子类型</v>
          </cell>
          <cell r="B1894" t="str">
            <v>biz_sub_type_cd</v>
          </cell>
        </row>
        <row r="1895">
          <cell r="A1895" t="str">
            <v>业务子类型代码</v>
          </cell>
          <cell r="B1895" t="str">
            <v>biz_sub_type_cd</v>
          </cell>
        </row>
        <row r="1896">
          <cell r="A1896" t="str">
            <v>一周回报</v>
          </cell>
          <cell r="B1896" t="str">
            <v>w1return</v>
          </cell>
        </row>
        <row r="1897">
          <cell r="A1897" t="str">
            <v>移仓手续费</v>
          </cell>
          <cell r="B1897" t="str">
            <v>move_posi_fee</v>
          </cell>
        </row>
        <row r="1898">
          <cell r="A1898" t="str">
            <v>移植专用</v>
          </cell>
          <cell r="B1898" t="str">
            <v>old_id</v>
          </cell>
        </row>
        <row r="1899">
          <cell r="A1899" t="str">
            <v>疑似欺诈</v>
          </cell>
          <cell r="B1899" t="str">
            <v>doubt_cheat_ind</v>
          </cell>
        </row>
        <row r="1900">
          <cell r="A1900" t="str">
            <v>疑似欺诈客户调查人</v>
          </cell>
          <cell r="B1900" t="str">
            <v>doubt_cheat_invstg_person_id</v>
          </cell>
        </row>
        <row r="1901">
          <cell r="A1901" t="str">
            <v>疑似欺诈客户调查日期</v>
          </cell>
          <cell r="B1901" t="str">
            <v>doubt_cheat_invstg_dt</v>
          </cell>
        </row>
        <row r="1902">
          <cell r="A1902" t="str">
            <v>疑似欺诈客户调查详情</v>
          </cell>
          <cell r="B1902" t="str">
            <v>doubt_cheat_invstg_dtl</v>
          </cell>
        </row>
        <row r="1903">
          <cell r="A1903" t="str">
            <v>疑似欺诈客户调查状态</v>
          </cell>
          <cell r="B1903" t="str">
            <v>doubt_cheat_invstg_stat_cd</v>
          </cell>
        </row>
        <row r="1904">
          <cell r="A1904" t="str">
            <v>已成交跌停板率</v>
          </cell>
          <cell r="B1904" t="str">
            <v>fall_limit</v>
          </cell>
        </row>
        <row r="1905">
          <cell r="A1905" t="str">
            <v>已成交涨停板率</v>
          </cell>
          <cell r="B1905" t="str">
            <v>rise_limit</v>
          </cell>
        </row>
        <row r="1906">
          <cell r="A1906" t="str">
            <v>已发生手续费</v>
          </cell>
          <cell r="B1906" t="str">
            <v>happ_comm_fee</v>
          </cell>
        </row>
        <row r="1907">
          <cell r="A1907" t="str">
            <v>已付利息</v>
          </cell>
          <cell r="B1907" t="str">
            <v>paid_int</v>
          </cell>
        </row>
        <row r="1908">
          <cell r="A1908" t="str">
            <v>已过息金额</v>
          </cell>
          <cell r="B1908" t="str">
            <v>int_paid_amt</v>
          </cell>
        </row>
        <row r="1909">
          <cell r="A1909" t="str">
            <v>已计提天数</v>
          </cell>
          <cell r="B1909" t="str">
            <v>done_provi_days</v>
          </cell>
        </row>
        <row r="1910">
          <cell r="A1910" t="str">
            <v>已计息天数</v>
          </cell>
          <cell r="B1910" t="str">
            <v>int_paid_days</v>
          </cell>
        </row>
        <row r="1911">
          <cell r="A1911" t="str">
            <v>已结转收益</v>
          </cell>
          <cell r="B1911" t="str">
            <v>cmplted_carr_prft</v>
          </cell>
        </row>
        <row r="1912">
          <cell r="A1912" t="str">
            <v>已派息金额</v>
          </cell>
          <cell r="B1912" t="str">
            <v>int_paid_amt</v>
          </cell>
        </row>
        <row r="1913">
          <cell r="A1913" t="str">
            <v>已签合同敞口</v>
          </cell>
          <cell r="B1913" t="str">
            <v>sign_contr_expos</v>
          </cell>
        </row>
        <row r="1914">
          <cell r="A1914" t="str">
            <v>已签合同金额</v>
          </cell>
          <cell r="B1914" t="str">
            <v>sign_contr_amt</v>
          </cell>
        </row>
        <row r="1915">
          <cell r="A1915" t="str">
            <v>已签合同余额</v>
          </cell>
          <cell r="B1915" t="str">
            <v>sign_contr_bal</v>
          </cell>
        </row>
        <row r="1916">
          <cell r="A1916" t="str">
            <v>已入账期数</v>
          </cell>
          <cell r="B1916" t="str">
            <v>posted_term</v>
          </cell>
        </row>
        <row r="1917">
          <cell r="A1917" t="str">
            <v>已实际出帐金额</v>
          </cell>
          <cell r="B1917" t="str">
            <v>actl_out_acct_amt</v>
          </cell>
        </row>
        <row r="1918">
          <cell r="A1918" t="str">
            <v>已实现利息</v>
          </cell>
          <cell r="B1918" t="str">
            <v>done_prod_int</v>
          </cell>
        </row>
        <row r="1919">
          <cell r="A1919" t="str">
            <v>已使用额度</v>
          </cell>
          <cell r="B1919" t="str">
            <v>used_limit</v>
          </cell>
        </row>
        <row r="1920">
          <cell r="A1920" t="str">
            <v>已完成金额</v>
          </cell>
          <cell r="B1920" t="str">
            <v>cmplted_amt</v>
          </cell>
        </row>
        <row r="1921">
          <cell r="A1921" t="str">
            <v>已完成期数</v>
          </cell>
          <cell r="B1921" t="str">
            <v>cmplted_cnt</v>
          </cell>
        </row>
        <row r="1922">
          <cell r="A1922" t="str">
            <v>已用额度</v>
          </cell>
          <cell r="B1922" t="str">
            <v>used_limit</v>
          </cell>
        </row>
        <row r="1923">
          <cell r="A1923" t="str">
            <v>已有财务月付额</v>
          </cell>
          <cell r="B1923" t="str">
            <v>fin_m_pay_amt</v>
          </cell>
        </row>
        <row r="1924">
          <cell r="A1924" t="str">
            <v>已有房产套数</v>
          </cell>
          <cell r="B1924" t="str">
            <v>estate_cnt</v>
          </cell>
        </row>
        <row r="1925">
          <cell r="A1925" t="str">
            <v>已有房贷笔数</v>
          </cell>
          <cell r="B1925" t="str">
            <v>hou_loan_cnt</v>
          </cell>
        </row>
        <row r="1926">
          <cell r="A1926" t="str">
            <v>已占用额度</v>
          </cell>
          <cell r="B1926" t="str">
            <v>ocup_limit</v>
          </cell>
        </row>
        <row r="1927">
          <cell r="A1927" t="str">
            <v>已支取解押金额</v>
          </cell>
          <cell r="B1927" t="str">
            <v>draw_solut_amt</v>
          </cell>
        </row>
        <row r="1928">
          <cell r="A1928" t="str">
            <v>已执行标的</v>
          </cell>
          <cell r="B1928" t="str">
            <v>cmplted_subj_matter</v>
          </cell>
        </row>
        <row r="1929">
          <cell r="A1929" t="str">
            <v>已执行标的金额</v>
          </cell>
          <cell r="B1929" t="str">
            <v>cmplted_sm_amt</v>
          </cell>
        </row>
        <row r="1930">
          <cell r="A1930" t="str">
            <v>已赚保费</v>
          </cell>
          <cell r="B1930" t="str">
            <v>earn_prem</v>
          </cell>
        </row>
        <row r="1931">
          <cell r="A1931" t="str">
            <v>已赚保费_产险</v>
          </cell>
          <cell r="B1931" t="str">
            <v>earn_prem_ins</v>
          </cell>
        </row>
        <row r="1932">
          <cell r="A1932" t="str">
            <v>已赚保费_寿险</v>
          </cell>
          <cell r="B1932" t="str">
            <v>earn_prem_lif</v>
          </cell>
        </row>
        <row r="1933">
          <cell r="A1933" t="str">
            <v>已赚保费增长率</v>
          </cell>
          <cell r="B1933" t="str">
            <v>earn_prem_insc</v>
          </cell>
        </row>
        <row r="1934">
          <cell r="A1934" t="str">
            <v>已赚保费增长率_产险</v>
          </cell>
          <cell r="B1934" t="str">
            <v>earn_prem_insc_ins</v>
          </cell>
        </row>
        <row r="1935">
          <cell r="A1935" t="str">
            <v>已赚保费增长率_寿险</v>
          </cell>
          <cell r="B1935" t="str">
            <v>earn_prem_insc_lif</v>
          </cell>
        </row>
        <row r="1936">
          <cell r="A1936" t="str">
            <v>异议标注数目</v>
          </cell>
          <cell r="B1936" t="str">
            <v>objection_id_cnt</v>
          </cell>
        </row>
        <row r="1937">
          <cell r="A1937" t="str">
            <v>意见详情</v>
          </cell>
          <cell r="B1937" t="str">
            <v>phaseopinion</v>
          </cell>
        </row>
        <row r="1938">
          <cell r="A1938" t="str">
            <v>意见详情1</v>
          </cell>
          <cell r="B1938" t="str">
            <v>phaseopinion1</v>
          </cell>
        </row>
        <row r="1939">
          <cell r="A1939" t="str">
            <v>意见详情2</v>
          </cell>
          <cell r="B1939" t="str">
            <v>phaseopinion2</v>
          </cell>
        </row>
        <row r="1940">
          <cell r="A1940" t="str">
            <v>意见详情3</v>
          </cell>
          <cell r="B1940" t="str">
            <v>phaseopinion3</v>
          </cell>
        </row>
        <row r="1941">
          <cell r="A1941" t="str">
            <v>意见详情4</v>
          </cell>
          <cell r="B1941" t="str">
            <v>phaseopinion4</v>
          </cell>
        </row>
        <row r="1942">
          <cell r="A1942" t="str">
            <v>意见序号</v>
          </cell>
          <cell r="B1942" t="str">
            <v>opinion_seq_num</v>
          </cell>
        </row>
        <row r="1943">
          <cell r="A1943" t="str">
            <v>溢装比例</v>
          </cell>
          <cell r="B1943" t="str">
            <v>over_loading_ratio</v>
          </cell>
        </row>
        <row r="1944">
          <cell r="A1944" t="str">
            <v>银行标识</v>
          </cell>
          <cell r="B1944" t="str">
            <v>bank_cd</v>
          </cell>
        </row>
        <row r="1945">
          <cell r="A1945" t="str">
            <v>银行存款及有价证券价值</v>
          </cell>
          <cell r="B1945" t="str">
            <v>dpsit_sec_val</v>
          </cell>
        </row>
        <row r="1946">
          <cell r="A1946" t="str">
            <v>银行代码</v>
          </cell>
          <cell r="B1946" t="str">
            <v>bank_id</v>
          </cell>
        </row>
        <row r="1947">
          <cell r="A1947" t="str">
            <v>银行对账状态</v>
          </cell>
          <cell r="B1947" t="str">
            <v>bk_check_stat</v>
          </cell>
        </row>
        <row r="1948">
          <cell r="A1948" t="str">
            <v>银行非银行标志</v>
          </cell>
          <cell r="B1948" t="str">
            <v>bank_ind</v>
          </cell>
        </row>
        <row r="1949">
          <cell r="A1949" t="str">
            <v>银行行号</v>
          </cell>
          <cell r="B1949" t="str">
            <v>bank_no</v>
          </cell>
        </row>
        <row r="1950">
          <cell r="A1950" t="str">
            <v>银行间市场代码</v>
          </cell>
          <cell r="B1950" t="str">
            <v>ib_market_cd</v>
          </cell>
        </row>
        <row r="1951">
          <cell r="A1951" t="str">
            <v>银行间资产</v>
          </cell>
          <cell r="B1951" t="str">
            <v>interbanking_assets</v>
          </cell>
        </row>
        <row r="1952">
          <cell r="A1952" t="str">
            <v>银行流水号</v>
          </cell>
          <cell r="B1952" t="str">
            <v>bk_seq_no</v>
          </cell>
        </row>
        <row r="1953">
          <cell r="A1953" t="str">
            <v>银行名称</v>
          </cell>
          <cell r="B1953" t="str">
            <v>bank_name</v>
          </cell>
        </row>
        <row r="1954">
          <cell r="A1954" t="str">
            <v>银行日期</v>
          </cell>
          <cell r="B1954" t="str">
            <v>bk_plat_date</v>
          </cell>
        </row>
        <row r="1955">
          <cell r="A1955" t="str">
            <v>银行响应代码</v>
          </cell>
          <cell r="B1955" t="str">
            <v>bk_rsp_code</v>
          </cell>
        </row>
        <row r="1956">
          <cell r="A1956" t="str">
            <v>银行响应消息</v>
          </cell>
          <cell r="B1956" t="str">
            <v>bk_rsp_msg</v>
          </cell>
        </row>
        <row r="1957">
          <cell r="A1957" t="str">
            <v>银行业务利息净收入</v>
          </cell>
          <cell r="B1957" t="str">
            <v>bk_biz_income</v>
          </cell>
        </row>
        <row r="1958">
          <cell r="A1958" t="str">
            <v>银行业务利息收入</v>
          </cell>
          <cell r="B1958" t="str">
            <v>bk_biz_in</v>
          </cell>
        </row>
        <row r="1959">
          <cell r="A1959" t="str">
            <v>银行业务利息支出</v>
          </cell>
          <cell r="B1959" t="str">
            <v>bk_biz_out</v>
          </cell>
        </row>
        <row r="1960">
          <cell r="A1960" t="str">
            <v>银行帐号</v>
          </cell>
          <cell r="B1960" t="str">
            <v>bank_account_no</v>
          </cell>
        </row>
        <row r="1961">
          <cell r="A1961" t="str">
            <v>银行账户数</v>
          </cell>
          <cell r="B1961" t="str">
            <v>bank_acct_cnt</v>
          </cell>
        </row>
        <row r="1962">
          <cell r="A1962" t="str">
            <v>银监违约检测_违约类型</v>
          </cell>
          <cell r="B1962" t="str">
            <v>check_ovdue_type_cd</v>
          </cell>
        </row>
        <row r="1963">
          <cell r="A1963" t="str">
            <v>银监违约检测_逾期天数</v>
          </cell>
          <cell r="B1963" t="str">
            <v>check_ovdue_days</v>
          </cell>
        </row>
        <row r="1964">
          <cell r="A1964" t="str">
            <v>银企协议编号</v>
          </cell>
          <cell r="B1964" t="str">
            <v>bank_corp_agt_id</v>
          </cell>
        </row>
        <row r="1965">
          <cell r="A1965" t="str">
            <v>银企协议签订日期</v>
          </cell>
          <cell r="B1965" t="str">
            <v>bank_corp_agt_sign_dt</v>
          </cell>
        </row>
        <row r="1966">
          <cell r="A1966" t="str">
            <v>印章类型</v>
          </cell>
          <cell r="B1966" t="str">
            <v>seal_type_cd</v>
          </cell>
        </row>
        <row r="1967">
          <cell r="A1967" t="str">
            <v>英文简称</v>
          </cell>
          <cell r="B1967" t="str">
            <v>eabbr</v>
          </cell>
        </row>
        <row r="1968">
          <cell r="A1968" t="str">
            <v>英文名称</v>
          </cell>
          <cell r="B1968" t="str">
            <v>eng_name</v>
          </cell>
        </row>
        <row r="1969">
          <cell r="A1969" t="str">
            <v>英文全称</v>
          </cell>
          <cell r="B1969" t="str">
            <v>eng_name</v>
          </cell>
        </row>
        <row r="1970">
          <cell r="A1970" t="str">
            <v>盈亏</v>
          </cell>
          <cell r="B1970" t="str">
            <v>prft_loss</v>
          </cell>
        </row>
        <row r="1971">
          <cell r="A1971" t="str">
            <v>盈亏冻结</v>
          </cell>
          <cell r="B1971" t="str">
            <v>frozen_profitloss</v>
          </cell>
        </row>
        <row r="1972">
          <cell r="A1972" t="str">
            <v>营收或资产币种代码</v>
          </cell>
          <cell r="B1972" t="str">
            <v>biz_income_asset_curr_cd</v>
          </cell>
        </row>
        <row r="1973">
          <cell r="A1973" t="str">
            <v>营销单位编号</v>
          </cell>
          <cell r="B1973" t="str">
            <v>camp_corp_id</v>
          </cell>
        </row>
        <row r="1974">
          <cell r="A1974" t="str">
            <v>营销渠道类型</v>
          </cell>
          <cell r="B1974" t="str">
            <v>camp_chan_type_cd</v>
          </cell>
        </row>
        <row r="1975">
          <cell r="A1975" t="str">
            <v>营业利润</v>
          </cell>
          <cell r="B1975" t="str">
            <v>opera_pf</v>
          </cell>
        </row>
        <row r="1976">
          <cell r="A1976" t="str">
            <v>营业日规则代码</v>
          </cell>
          <cell r="B1976" t="str">
            <v>biz_day_rule_cd</v>
          </cell>
        </row>
        <row r="1977">
          <cell r="A1977" t="str">
            <v>营业日准则</v>
          </cell>
          <cell r="B1977" t="str">
            <v>biz_day_rule</v>
          </cell>
        </row>
        <row r="1978">
          <cell r="A1978" t="str">
            <v>营业收入</v>
          </cell>
          <cell r="B1978" t="str">
            <v>opera_income</v>
          </cell>
        </row>
        <row r="1979">
          <cell r="A1979" t="str">
            <v>营业收入增长率</v>
          </cell>
          <cell r="B1979" t="str">
            <v>oper_inc_growth</v>
          </cell>
        </row>
        <row r="1980">
          <cell r="A1980" t="str">
            <v>营业税</v>
          </cell>
          <cell r="B1980" t="str">
            <v>biz_tax</v>
          </cell>
        </row>
        <row r="1981">
          <cell r="A1981" t="str">
            <v>营业税(RMB)</v>
          </cell>
          <cell r="B1981" t="str">
            <v>biz_tax_rmb</v>
          </cell>
        </row>
        <row r="1982">
          <cell r="A1982" t="str">
            <v>营业税金及附加</v>
          </cell>
          <cell r="B1982" t="str">
            <v>biz_atta_tax</v>
          </cell>
        </row>
        <row r="1983">
          <cell r="A1983" t="str">
            <v>营业外收入</v>
          </cell>
          <cell r="B1983" t="str">
            <v>off_biz_income</v>
          </cell>
        </row>
        <row r="1984">
          <cell r="A1984" t="str">
            <v>营业外支出</v>
          </cell>
          <cell r="B1984" t="str">
            <v>on_biz_expns</v>
          </cell>
        </row>
        <row r="1985">
          <cell r="A1985" t="str">
            <v>营业支出</v>
          </cell>
          <cell r="B1985" t="str">
            <v>oper_exp</v>
          </cell>
        </row>
        <row r="1986">
          <cell r="A1986" t="str">
            <v>营业执照到期日期</v>
          </cell>
          <cell r="B1986" t="str">
            <v>biz_lics_mature_dt</v>
          </cell>
        </row>
        <row r="1987">
          <cell r="A1987" t="str">
            <v>应付分行资产推介费</v>
          </cell>
          <cell r="B1987" t="str">
            <v>sp_brch_ap_fee</v>
          </cell>
        </row>
        <row r="1988">
          <cell r="A1988" t="str">
            <v>应付利率</v>
          </cell>
          <cell r="B1988" t="str">
            <v>sp_int_rate</v>
          </cell>
        </row>
        <row r="1989">
          <cell r="A1989" t="str">
            <v>应付利息金额</v>
          </cell>
          <cell r="B1989" t="str">
            <v>sp_int</v>
          </cell>
        </row>
        <row r="1990">
          <cell r="A1990" t="str">
            <v>应付每单位收益</v>
          </cell>
          <cell r="B1990" t="str">
            <v>sp_unit_prft</v>
          </cell>
        </row>
        <row r="1991">
          <cell r="A1991" t="str">
            <v>应付普通股股利</v>
          </cell>
          <cell r="B1991" t="str">
            <v>sp_usual_prft</v>
          </cell>
        </row>
        <row r="1992">
          <cell r="A1992" t="str">
            <v>应付其他费用</v>
          </cell>
          <cell r="B1992" t="str">
            <v>sp_other_fee</v>
          </cell>
        </row>
        <row r="1993">
          <cell r="A1993" t="str">
            <v>应付未付利息</v>
          </cell>
          <cell r="B1993" t="str">
            <v>sp_un_int</v>
          </cell>
        </row>
        <row r="1994">
          <cell r="A1994" t="str">
            <v>应付优先股股利</v>
          </cell>
          <cell r="B1994" t="str">
            <v>sp_fir_int</v>
          </cell>
        </row>
        <row r="1995">
          <cell r="A1995" t="str">
            <v>应付总行入池应收总金额</v>
          </cell>
          <cell r="B1995" t="str">
            <v>sp_hq_p_sr_total_amt</v>
          </cell>
        </row>
        <row r="1996">
          <cell r="A1996" t="str">
            <v>应付租赁费总计</v>
          </cell>
          <cell r="B1996" t="str">
            <v>sp_rent_total_fee</v>
          </cell>
        </row>
        <row r="1997">
          <cell r="A1997" t="str">
            <v>应还本金</v>
          </cell>
          <cell r="B1997" t="str">
            <v>shld_pay_prin</v>
          </cell>
        </row>
        <row r="1998">
          <cell r="A1998" t="str">
            <v>应还表内欠息复利</v>
          </cell>
          <cell r="B1998" t="str">
            <v>sp_in_owe_comp_int</v>
          </cell>
        </row>
        <row r="1999">
          <cell r="A1999" t="str">
            <v>应还表外欠息复利</v>
          </cell>
          <cell r="B1999" t="str">
            <v>sp_off_owe_comp_int</v>
          </cell>
        </row>
        <row r="2000">
          <cell r="A2000" t="str">
            <v>应还非应计利息</v>
          </cell>
          <cell r="B2000" t="str">
            <v>shld_pay_not_accru_int</v>
          </cell>
        </row>
        <row r="2001">
          <cell r="A2001" t="str">
            <v>应还非应计利息罚息</v>
          </cell>
          <cell r="B2001" t="str">
            <v>shld_pay_not_accru_punish_int</v>
          </cell>
        </row>
        <row r="2002">
          <cell r="A2002" t="str">
            <v>应还金额</v>
          </cell>
          <cell r="B2002" t="str">
            <v>sp_amt</v>
          </cell>
        </row>
        <row r="2003">
          <cell r="A2003" t="str">
            <v>应还款日</v>
          </cell>
          <cell r="B2003" t="str">
            <v>sp_dt</v>
          </cell>
        </row>
        <row r="2004">
          <cell r="A2004" t="str">
            <v>应还利息</v>
          </cell>
          <cell r="B2004" t="str">
            <v>shld_pay_int</v>
          </cell>
        </row>
        <row r="2005">
          <cell r="A2005" t="str">
            <v>应还利息罚息基数</v>
          </cell>
          <cell r="B2005" t="str">
            <v>sp_punish_int_base_num</v>
          </cell>
        </row>
        <row r="2006">
          <cell r="A2006" t="str">
            <v>应还期次</v>
          </cell>
          <cell r="B2006" t="str">
            <v>sp_term</v>
          </cell>
        </row>
        <row r="2007">
          <cell r="A2007" t="str">
            <v>应还日期</v>
          </cell>
          <cell r="B2007" t="str">
            <v>sp_dt</v>
          </cell>
        </row>
        <row r="2008">
          <cell r="A2008" t="str">
            <v>应还违约本金</v>
          </cell>
          <cell r="B2008" t="str">
            <v>sp_deflt_prin</v>
          </cell>
        </row>
        <row r="2009">
          <cell r="A2009" t="str">
            <v>应还应计利息</v>
          </cell>
          <cell r="B2009" t="str">
            <v>shld_pay_accru_int</v>
          </cell>
        </row>
        <row r="2010">
          <cell r="A2010" t="str">
            <v>应还应计利息罚息</v>
          </cell>
          <cell r="B2010" t="str">
            <v>shld_pay_accru_punish_int</v>
          </cell>
        </row>
        <row r="2011">
          <cell r="A2011" t="str">
            <v>应还逾期本金</v>
          </cell>
          <cell r="B2011" t="str">
            <v>shld_ovdue_prin</v>
          </cell>
        </row>
        <row r="2012">
          <cell r="A2012" t="str">
            <v>应还逾期利息</v>
          </cell>
          <cell r="B2012" t="str">
            <v>shld_ovdue_int</v>
          </cell>
        </row>
        <row r="2013">
          <cell r="A2013" t="str">
            <v>应计成本</v>
          </cell>
          <cell r="B2013" t="str">
            <v>shld_accru_cost</v>
          </cell>
        </row>
        <row r="2014">
          <cell r="A2014" t="str">
            <v>应计非应计标志</v>
          </cell>
          <cell r="B2014" t="str">
            <v>shld_accru_ornot_ind</v>
          </cell>
        </row>
        <row r="2015">
          <cell r="A2015" t="str">
            <v>应计利息</v>
          </cell>
          <cell r="B2015" t="str">
            <v>shld_accru_int</v>
          </cell>
        </row>
        <row r="2016">
          <cell r="A2016" t="str">
            <v>应计利息和</v>
          </cell>
          <cell r="B2016" t="str">
            <v>shld_accru_total_int</v>
          </cell>
        </row>
        <row r="2017">
          <cell r="A2017" t="str">
            <v>应计利息总额</v>
          </cell>
          <cell r="B2017" t="str">
            <v>shld_accru_total_int</v>
          </cell>
        </row>
        <row r="2018">
          <cell r="A2018" t="str">
            <v>应计应收利息</v>
          </cell>
          <cell r="B2018" t="str">
            <v>shld_accru_recvbl_int</v>
          </cell>
        </row>
        <row r="2019">
          <cell r="A2019" t="str">
            <v>应扣金额</v>
          </cell>
          <cell r="B2019" t="str">
            <v>must_amount</v>
          </cell>
        </row>
        <row r="2020">
          <cell r="A2020" t="str">
            <v>应收/付利息</v>
          </cell>
          <cell r="B2020" t="str">
            <v>shld_recvbl_pay_int</v>
          </cell>
        </row>
        <row r="2021">
          <cell r="A2021" t="str">
            <v>应收费用</v>
          </cell>
          <cell r="B2021" t="str">
            <v>shld_recvbl_fee</v>
          </cell>
        </row>
        <row r="2022">
          <cell r="A2022" t="str">
            <v>应收利率</v>
          </cell>
          <cell r="B2022" t="str">
            <v>shld_recvbl_int_rate</v>
          </cell>
        </row>
        <row r="2023">
          <cell r="A2023" t="str">
            <v>应收利息</v>
          </cell>
          <cell r="B2023" t="str">
            <v>shld_recvbl_int</v>
          </cell>
        </row>
        <row r="2024">
          <cell r="A2024" t="str">
            <v>应收利息金额</v>
          </cell>
          <cell r="B2024" t="str">
            <v>shld_recvbl_int</v>
          </cell>
        </row>
        <row r="2025">
          <cell r="A2025" t="str">
            <v>应收总额</v>
          </cell>
          <cell r="B2025" t="str">
            <v>shld_recvbl_total_amt</v>
          </cell>
        </row>
        <row r="2026">
          <cell r="A2026" t="str">
            <v>用户编号</v>
          </cell>
          <cell r="B2026" t="str">
            <v>user_id</v>
          </cell>
        </row>
        <row r="2027">
          <cell r="A2027" t="str">
            <v>用户代码</v>
          </cell>
          <cell r="B2027" t="str">
            <v>user_id</v>
          </cell>
        </row>
        <row r="2028">
          <cell r="A2028" t="str">
            <v>用户登陆次数</v>
          </cell>
          <cell r="B2028" t="str">
            <v>login_max_num</v>
          </cell>
        </row>
        <row r="2029">
          <cell r="A2029" t="str">
            <v>用户登陆地址</v>
          </cell>
          <cell r="B2029" t="str">
            <v>login_addr</v>
          </cell>
        </row>
        <row r="2030">
          <cell r="A2030" t="str">
            <v>用户状态</v>
          </cell>
          <cell r="B2030" t="str">
            <v>status</v>
          </cell>
        </row>
        <row r="2031">
          <cell r="A2031" t="str">
            <v>用途</v>
          </cell>
          <cell r="B2031" t="str">
            <v>usage_id</v>
          </cell>
        </row>
        <row r="2032">
          <cell r="A2032" t="str">
            <v>优先等级</v>
          </cell>
          <cell r="B2032" t="str">
            <v>prior_lvl_cd</v>
          </cell>
        </row>
        <row r="2033">
          <cell r="A2033" t="str">
            <v>优先债权标志</v>
          </cell>
          <cell r="B2033" t="str">
            <v>prior_claim_cd</v>
          </cell>
        </row>
        <row r="2034">
          <cell r="A2034" t="str">
            <v>优质客户类型</v>
          </cell>
          <cell r="B2034" t="str">
            <v>vip_cust_type_cd</v>
          </cell>
        </row>
        <row r="2035">
          <cell r="A2035" t="str">
            <v>由无进出口经营权</v>
          </cell>
          <cell r="B2035" t="str">
            <v>imp_exp_oper_ind</v>
          </cell>
        </row>
        <row r="2036">
          <cell r="A2036" t="str">
            <v>邮编</v>
          </cell>
          <cell r="B2036" t="str">
            <v>zip_cd</v>
          </cell>
        </row>
        <row r="2037">
          <cell r="A2037" t="str">
            <v>邮编NAME_LINE</v>
          </cell>
          <cell r="B2037" t="str">
            <v>name_line_3_2</v>
          </cell>
        </row>
        <row r="2038">
          <cell r="A2038" t="str">
            <v>邮寄首选</v>
          </cell>
          <cell r="B2038" t="str">
            <v>post_first_choose_cd</v>
          </cell>
        </row>
        <row r="2039">
          <cell r="A2039" t="str">
            <v>邮箱</v>
          </cell>
          <cell r="B2039" t="str">
            <v>email_addr</v>
          </cell>
        </row>
        <row r="2040">
          <cell r="A2040" t="str">
            <v>邮政编码</v>
          </cell>
          <cell r="B2040" t="str">
            <v>zip_cd</v>
          </cell>
        </row>
        <row r="2041">
          <cell r="A2041" t="str">
            <v>有价证券代码</v>
          </cell>
          <cell r="B2041" t="str">
            <v>secu_cd</v>
          </cell>
        </row>
        <row r="2042">
          <cell r="A2042" t="str">
            <v>有无本地房产</v>
          </cell>
          <cell r="B2042" t="str">
            <v>local_estate_ind</v>
          </cell>
        </row>
        <row r="2043">
          <cell r="A2043" t="str">
            <v>有无不良信用记录</v>
          </cell>
          <cell r="B2043" t="str">
            <v>np_crdt_rec_ind</v>
          </cell>
        </row>
        <row r="2044">
          <cell r="A2044" t="str">
            <v>有无当地社保</v>
          </cell>
          <cell r="B2044" t="str">
            <v>local_soci_insure_ind</v>
          </cell>
        </row>
        <row r="2045">
          <cell r="A2045" t="str">
            <v>有无董事会</v>
          </cell>
          <cell r="B2045" t="str">
            <v>bod_ind</v>
          </cell>
        </row>
        <row r="2046">
          <cell r="A2046" t="str">
            <v>有无两套及以上住房</v>
          </cell>
          <cell r="B2046" t="str">
            <v>two_above_hou_ind</v>
          </cell>
        </row>
        <row r="2047">
          <cell r="A2047" t="str">
            <v>有无优质客户利率优惠</v>
          </cell>
          <cell r="B2047" t="str">
            <v>vip_cust_prefr_ind</v>
          </cell>
        </row>
        <row r="2048">
          <cell r="A2048" t="str">
            <v>有无子女</v>
          </cell>
          <cell r="B2048" t="str">
            <v>child_ind</v>
          </cell>
        </row>
        <row r="2049">
          <cell r="A2049" t="str">
            <v>有效标识</v>
          </cell>
          <cell r="B2049" t="str">
            <v>valid_ind</v>
          </cell>
        </row>
        <row r="2050">
          <cell r="A2050" t="str">
            <v>有效标志</v>
          </cell>
          <cell r="B2050" t="str">
            <v>valid_ind</v>
          </cell>
        </row>
        <row r="2051">
          <cell r="A2051" t="str">
            <v>有效操作员</v>
          </cell>
          <cell r="B2051" t="str">
            <v>valid_oper_id</v>
          </cell>
        </row>
        <row r="2052">
          <cell r="A2052" t="str">
            <v>有效单数</v>
          </cell>
          <cell r="B2052" t="str">
            <v>valid_demo_num</v>
          </cell>
        </row>
        <row r="2053">
          <cell r="A2053" t="str">
            <v>有效结束日期</v>
          </cell>
          <cell r="B2053" t="str">
            <v>valid_end_dt</v>
          </cell>
        </row>
        <row r="2054">
          <cell r="A2054" t="str">
            <v>有效开始日期</v>
          </cell>
          <cell r="B2054" t="str">
            <v>valid_start_dt</v>
          </cell>
        </row>
        <row r="2055">
          <cell r="A2055" t="str">
            <v>有效类型</v>
          </cell>
          <cell r="B2055" t="str">
            <v>expired_type</v>
          </cell>
        </row>
        <row r="2056">
          <cell r="A2056" t="str">
            <v>有效期</v>
          </cell>
          <cell r="B2056" t="str">
            <v>valid_dt</v>
          </cell>
        </row>
        <row r="2057">
          <cell r="A2057" t="str">
            <v>有效期限</v>
          </cell>
          <cell r="B2057" t="str">
            <v>expired_date</v>
          </cell>
        </row>
        <row r="2058">
          <cell r="A2058" t="str">
            <v>有效起始日期</v>
          </cell>
          <cell r="B2058" t="str">
            <v>valid_start_dt</v>
          </cell>
        </row>
        <row r="2059">
          <cell r="A2059" t="str">
            <v>有效日期1</v>
          </cell>
          <cell r="B2059" t="str">
            <v>valid1_dt</v>
          </cell>
        </row>
        <row r="2060">
          <cell r="A2060" t="str">
            <v>有效日期2</v>
          </cell>
          <cell r="B2060" t="str">
            <v>valid2_dt</v>
          </cell>
        </row>
        <row r="2061">
          <cell r="A2061" t="str">
            <v>有效主帐户数</v>
          </cell>
          <cell r="B2061" t="str">
            <v>valid_main_acct_num</v>
          </cell>
        </row>
        <row r="2062">
          <cell r="A2062" t="str">
            <v>余额</v>
          </cell>
          <cell r="B2062" t="str">
            <v>bal</v>
          </cell>
        </row>
        <row r="2063">
          <cell r="A2063" t="str">
            <v>余额(1)/贷款金额</v>
          </cell>
          <cell r="B2063" t="str">
            <v>bal_1_loan_ratio</v>
          </cell>
        </row>
        <row r="2064">
          <cell r="A2064" t="str">
            <v>余额(1)/抵押物价值</v>
          </cell>
          <cell r="B2064" t="str">
            <v>bal_1_pled_val_ratio</v>
          </cell>
        </row>
        <row r="2065">
          <cell r="A2065" t="str">
            <v>余额_储蓄存款</v>
          </cell>
          <cell r="B2065" t="str">
            <v>value_sd</v>
          </cell>
        </row>
        <row r="2066">
          <cell r="A2066" t="str">
            <v>余额_定期存款</v>
          </cell>
          <cell r="B2066" t="str">
            <v>value_td</v>
          </cell>
        </row>
        <row r="2067">
          <cell r="A2067" t="str">
            <v>余额_活期存款</v>
          </cell>
          <cell r="B2067" t="str">
            <v>value_dd</v>
          </cell>
        </row>
        <row r="2068">
          <cell r="A2068" t="str">
            <v>余额_货币_M1</v>
          </cell>
          <cell r="B2068" t="str">
            <v>value_m1</v>
          </cell>
        </row>
        <row r="2069">
          <cell r="A2069" t="str">
            <v>余额_货币和准货币_M2</v>
          </cell>
          <cell r="B2069" t="str">
            <v>value_m2</v>
          </cell>
        </row>
        <row r="2070">
          <cell r="A2070" t="str">
            <v>余额_流通中现金_M0</v>
          </cell>
          <cell r="B2070" t="str">
            <v>value_m0</v>
          </cell>
        </row>
        <row r="2071">
          <cell r="A2071" t="str">
            <v>余额_其他存款</v>
          </cell>
          <cell r="B2071" t="str">
            <v>value_od</v>
          </cell>
        </row>
        <row r="2072">
          <cell r="A2072" t="str">
            <v>余额_准货币</v>
          </cell>
          <cell r="B2072" t="str">
            <v>value_qm</v>
          </cell>
        </row>
        <row r="2073">
          <cell r="A2073" t="str">
            <v>余额借贷标识</v>
          </cell>
          <cell r="B2073" t="str">
            <v>bal_debit_crdt_ind</v>
          </cell>
        </row>
        <row r="2074">
          <cell r="A2074" t="str">
            <v>余额类型标志</v>
          </cell>
          <cell r="B2074" t="str">
            <v>bal_type_ind</v>
          </cell>
        </row>
        <row r="2075">
          <cell r="A2075" t="str">
            <v>余额类型标志1</v>
          </cell>
          <cell r="B2075" t="str">
            <v>bal_type_ind1</v>
          </cell>
        </row>
        <row r="2076">
          <cell r="A2076" t="str">
            <v>余额占用上层额度金额</v>
          </cell>
          <cell r="B2076" t="str">
            <v>bal_ocup_upper_limit_amt</v>
          </cell>
        </row>
        <row r="2077">
          <cell r="A2077" t="str">
            <v>逾期&gt;0的月数(1-12)</v>
          </cell>
          <cell r="B2077" t="str">
            <v>ovdue_above_0_m_1_12</v>
          </cell>
        </row>
        <row r="2078">
          <cell r="A2078" t="str">
            <v>逾期&gt;0的月数(1-18)</v>
          </cell>
          <cell r="B2078" t="str">
            <v>ln_delq_num_gt0_m18</v>
          </cell>
        </row>
        <row r="2079">
          <cell r="A2079" t="str">
            <v>逾期&gt;0的月数(1-24)</v>
          </cell>
          <cell r="B2079" t="str">
            <v>ovdue_above_0_m_1_24</v>
          </cell>
        </row>
        <row r="2080">
          <cell r="A2080" t="str">
            <v>逾期&gt;0的月数(1-3)</v>
          </cell>
          <cell r="B2080" t="str">
            <v>ovdue_above_0_m_1_3</v>
          </cell>
        </row>
        <row r="2081">
          <cell r="A2081" t="str">
            <v>逾期&gt;0的月数(1-6)</v>
          </cell>
          <cell r="B2081" t="str">
            <v>ovdue_above_0_m_1_6</v>
          </cell>
        </row>
        <row r="2082">
          <cell r="A2082" t="str">
            <v>逾期&gt;0的月数的百分比(1-12)</v>
          </cell>
          <cell r="B2082" t="str">
            <v>ln_delq_pct_gt0_m12</v>
          </cell>
        </row>
        <row r="2083">
          <cell r="A2083" t="str">
            <v>逾期&gt;0的月数的百分比(1-18)</v>
          </cell>
          <cell r="B2083" t="str">
            <v>ln_delq_pct_gt0_m18</v>
          </cell>
        </row>
        <row r="2084">
          <cell r="A2084" t="str">
            <v>逾期&gt;0的月数的百分比(1-24)</v>
          </cell>
          <cell r="B2084" t="str">
            <v>ln_delq_pct_gt0_m24</v>
          </cell>
        </row>
        <row r="2085">
          <cell r="A2085" t="str">
            <v>逾期&gt;0的月数的百分比(1-3)</v>
          </cell>
          <cell r="B2085" t="str">
            <v>ln_delq_pct_gt0_m03</v>
          </cell>
        </row>
        <row r="2086">
          <cell r="A2086" t="str">
            <v>逾期&gt;0的月数的百分比(1-6)</v>
          </cell>
          <cell r="B2086" t="str">
            <v>ln_delq_pct_gt0_m06</v>
          </cell>
        </row>
        <row r="2087">
          <cell r="A2087" t="str">
            <v>逾期&gt;0距今月数(1-24)</v>
          </cell>
          <cell r="B2087" t="str">
            <v>ovdue_above_0_td_m_1_24</v>
          </cell>
        </row>
        <row r="2088">
          <cell r="A2088" t="str">
            <v>逾期&gt;0最大连续月数(1-24)</v>
          </cell>
          <cell r="B2088" t="str">
            <v>ovdue_above_0_max_conti_m</v>
          </cell>
        </row>
        <row r="2089">
          <cell r="A2089" t="str">
            <v>逾期&gt;1的月数(1-12)</v>
          </cell>
          <cell r="B2089" t="str">
            <v>ovdue_above_1_m_1_12</v>
          </cell>
        </row>
        <row r="2090">
          <cell r="A2090" t="str">
            <v>逾期&gt;1的月数(1-18)</v>
          </cell>
          <cell r="B2090" t="str">
            <v>ln_delq_num_gt1_m18</v>
          </cell>
        </row>
        <row r="2091">
          <cell r="A2091" t="str">
            <v>逾期&gt;1的月数(1-24)</v>
          </cell>
          <cell r="B2091" t="str">
            <v>ovdue_above_1_m_1_24</v>
          </cell>
        </row>
        <row r="2092">
          <cell r="A2092" t="str">
            <v>逾期&gt;1的月数(1-3)</v>
          </cell>
          <cell r="B2092" t="str">
            <v>ln_delq_num_gt1_m03</v>
          </cell>
        </row>
        <row r="2093">
          <cell r="A2093" t="str">
            <v>逾期&gt;1的月数(1-6)</v>
          </cell>
          <cell r="B2093" t="str">
            <v>ovdue_above_1_m_1_6</v>
          </cell>
        </row>
        <row r="2094">
          <cell r="A2094" t="str">
            <v>逾期&gt;1的月数的百分比(1-12)</v>
          </cell>
          <cell r="B2094" t="str">
            <v>ln_delq_pct_gt1_m12</v>
          </cell>
        </row>
        <row r="2095">
          <cell r="A2095" t="str">
            <v>逾期&gt;1的月数的百分比(1-18)</v>
          </cell>
          <cell r="B2095" t="str">
            <v>ln_delq_pct_gt1_m18</v>
          </cell>
        </row>
        <row r="2096">
          <cell r="A2096" t="str">
            <v>逾期&gt;1的月数的百分比(1-24)</v>
          </cell>
          <cell r="B2096" t="str">
            <v>ln_delq_pct_gt1_m24</v>
          </cell>
        </row>
        <row r="2097">
          <cell r="A2097" t="str">
            <v>逾期&gt;1的月数的百分比(1-3)</v>
          </cell>
          <cell r="B2097" t="str">
            <v>ln_delq_pct_gt1_m03</v>
          </cell>
        </row>
        <row r="2098">
          <cell r="A2098" t="str">
            <v>逾期&gt;1的月数的百分比(1-6)</v>
          </cell>
          <cell r="B2098" t="str">
            <v>ln_delq_pct_gt1_m06</v>
          </cell>
        </row>
        <row r="2099">
          <cell r="A2099" t="str">
            <v>逾期&gt;1距今月数(1-24)</v>
          </cell>
          <cell r="B2099" t="str">
            <v>ovdue_above_1_td_m_1_24</v>
          </cell>
        </row>
        <row r="2100">
          <cell r="A2100" t="str">
            <v>逾期&gt;1最大连续月数(1-24)</v>
          </cell>
          <cell r="B2100" t="str">
            <v>ln_delq_consec_gt1_m24</v>
          </cell>
        </row>
        <row r="2101">
          <cell r="A2101" t="str">
            <v>逾期&gt;2的月数(1-12)</v>
          </cell>
          <cell r="B2101" t="str">
            <v>ln_delq_num_gt2_m12</v>
          </cell>
        </row>
        <row r="2102">
          <cell r="A2102" t="str">
            <v>逾期&gt;2的月数(1-18)</v>
          </cell>
          <cell r="B2102" t="str">
            <v>ovdue_above_2_m_1_18</v>
          </cell>
        </row>
        <row r="2103">
          <cell r="A2103" t="str">
            <v>逾期&gt;2的月数(1-24)</v>
          </cell>
          <cell r="B2103" t="str">
            <v>ovdue_above_2_m_1_24</v>
          </cell>
        </row>
        <row r="2104">
          <cell r="A2104" t="str">
            <v>逾期&gt;2的月数(1-3)</v>
          </cell>
          <cell r="B2104" t="str">
            <v>ln_delq_num_gt2_m03</v>
          </cell>
        </row>
        <row r="2105">
          <cell r="A2105" t="str">
            <v>逾期&gt;2的月数(1-6)</v>
          </cell>
          <cell r="B2105" t="str">
            <v>ovdue_above_2_m_1_6</v>
          </cell>
        </row>
        <row r="2106">
          <cell r="A2106" t="str">
            <v>逾期&gt;2的月数的百分比(1-12)</v>
          </cell>
          <cell r="B2106" t="str">
            <v>ln_delq_pct_gt2_m12</v>
          </cell>
        </row>
        <row r="2107">
          <cell r="A2107" t="str">
            <v>逾期&gt;2的月数的百分比(1-18)</v>
          </cell>
          <cell r="B2107" t="str">
            <v>ln_delq_pct_gt2_m18</v>
          </cell>
        </row>
        <row r="2108">
          <cell r="A2108" t="str">
            <v>逾期&gt;2的月数的百分比(1-24)</v>
          </cell>
          <cell r="B2108" t="str">
            <v>ln_delq_pct_gt2_m24</v>
          </cell>
        </row>
        <row r="2109">
          <cell r="A2109" t="str">
            <v>逾期&gt;2的月数的百分比(1-3)</v>
          </cell>
          <cell r="B2109" t="str">
            <v>ln_delq_pct_gt2_m03</v>
          </cell>
        </row>
        <row r="2110">
          <cell r="A2110" t="str">
            <v>逾期&gt;2的月数的百分比(1-6)</v>
          </cell>
          <cell r="B2110" t="str">
            <v>ln_delq_pct_gt2_m06</v>
          </cell>
        </row>
        <row r="2111">
          <cell r="A2111" t="str">
            <v>逾期&gt;2距今月数(1-24)</v>
          </cell>
          <cell r="B2111" t="str">
            <v>ovdue_above_2_td_m_1_24</v>
          </cell>
        </row>
        <row r="2112">
          <cell r="A2112" t="str">
            <v>逾期&gt;2最大连续月数(1-24)</v>
          </cell>
          <cell r="B2112" t="str">
            <v>ln_delq_consec_gt2_m24</v>
          </cell>
        </row>
        <row r="2113">
          <cell r="A2113" t="str">
            <v>逾期&gt;3的月数(1-12)</v>
          </cell>
          <cell r="B2113" t="str">
            <v>ln_delq_num_gt3_m12</v>
          </cell>
        </row>
        <row r="2114">
          <cell r="A2114" t="str">
            <v>逾期&gt;3的月数(1-18)</v>
          </cell>
          <cell r="B2114" t="str">
            <v>ln_delq_num_gt3_m18</v>
          </cell>
        </row>
        <row r="2115">
          <cell r="A2115" t="str">
            <v>逾期&gt;3的月数(1-24)</v>
          </cell>
          <cell r="B2115" t="str">
            <v>ln_delq_num_gt3_m24</v>
          </cell>
        </row>
        <row r="2116">
          <cell r="A2116" t="str">
            <v>逾期&gt;3的月数(1-3)</v>
          </cell>
          <cell r="B2116" t="str">
            <v>ln_delq_num_gt3_m03</v>
          </cell>
        </row>
        <row r="2117">
          <cell r="A2117" t="str">
            <v>逾期&gt;3的月数(1-6)</v>
          </cell>
          <cell r="B2117" t="str">
            <v>ln_delq_num_gt3_m06</v>
          </cell>
        </row>
        <row r="2118">
          <cell r="A2118" t="str">
            <v>逾期&gt;3的月数的百分比(1-12)</v>
          </cell>
          <cell r="B2118" t="str">
            <v>ln_delq_pct_gt3_m12</v>
          </cell>
        </row>
        <row r="2119">
          <cell r="A2119" t="str">
            <v>逾期&gt;3的月数的百分比(1-18)</v>
          </cell>
          <cell r="B2119" t="str">
            <v>ln_delq_pct_gt3_m18</v>
          </cell>
        </row>
        <row r="2120">
          <cell r="A2120" t="str">
            <v>逾期&gt;3的月数的百分比(1-24)</v>
          </cell>
          <cell r="B2120" t="str">
            <v>ln_delq_pct_gt3_m24</v>
          </cell>
        </row>
        <row r="2121">
          <cell r="A2121" t="str">
            <v>逾期&gt;3的月数的百分比(1-3)</v>
          </cell>
          <cell r="B2121" t="str">
            <v>ln_delq_pct_gt3_m03</v>
          </cell>
        </row>
        <row r="2122">
          <cell r="A2122" t="str">
            <v>逾期&gt;3的月数的百分比(1-6)</v>
          </cell>
          <cell r="B2122" t="str">
            <v>ln_delq_pct_gt3_m06</v>
          </cell>
        </row>
        <row r="2123">
          <cell r="A2123" t="str">
            <v>逾期&gt;3距今月数(1-24)</v>
          </cell>
          <cell r="B2123" t="str">
            <v>ovdue_above_3_td_m_1_24</v>
          </cell>
        </row>
        <row r="2124">
          <cell r="A2124" t="str">
            <v>逾期&gt;3最大连续月数(1-24)</v>
          </cell>
          <cell r="B2124" t="str">
            <v>ln_delq_consec_gt3_m24</v>
          </cell>
        </row>
        <row r="2125">
          <cell r="A2125" t="str">
            <v>逾期180天以上未归还贷款本金</v>
          </cell>
          <cell r="B2125" t="str">
            <v>od_180_d_unpay_prin</v>
          </cell>
        </row>
        <row r="2126">
          <cell r="A2126" t="str">
            <v>逾期31至60天未归还贷款本金</v>
          </cell>
          <cell r="B2126" t="str">
            <v>od_31to60_unpay_prin</v>
          </cell>
        </row>
        <row r="2127">
          <cell r="A2127" t="str">
            <v>逾期61至90天未归还贷款本金</v>
          </cell>
          <cell r="B2127" t="str">
            <v>od_61to90_unpay_prin</v>
          </cell>
        </row>
        <row r="2128">
          <cell r="A2128" t="str">
            <v>逾期91至180天未归还贷款本金</v>
          </cell>
          <cell r="B2128" t="str">
            <v>od_91to180_unpay_prin</v>
          </cell>
        </row>
        <row r="2129">
          <cell r="A2129" t="str">
            <v>逾期本金</v>
          </cell>
          <cell r="B2129" t="str">
            <v>ovdue_prin</v>
          </cell>
        </row>
        <row r="2130">
          <cell r="A2130" t="str">
            <v>逾期本金利息</v>
          </cell>
          <cell r="B2130" t="str">
            <v>ovdue_prin_int</v>
          </cell>
        </row>
        <row r="2131">
          <cell r="A2131" t="str">
            <v>逾期级别</v>
          </cell>
          <cell r="B2131" t="str">
            <v>ovdue_level</v>
          </cell>
        </row>
        <row r="2132">
          <cell r="A2132" t="str">
            <v>逾期阶段</v>
          </cell>
          <cell r="B2132" t="str">
            <v>ovdue_stg</v>
          </cell>
        </row>
        <row r="2133">
          <cell r="A2133" t="str">
            <v>逾期金额</v>
          </cell>
          <cell r="B2133" t="str">
            <v>ovdue_amt</v>
          </cell>
        </row>
        <row r="2134">
          <cell r="A2134" t="str">
            <v>逾期类型代码</v>
          </cell>
          <cell r="B2134" t="str">
            <v>ovdue_type_cd</v>
          </cell>
        </row>
        <row r="2135">
          <cell r="A2135" t="str">
            <v>逾期利率</v>
          </cell>
          <cell r="B2135" t="str">
            <v>ovdue_int_rate</v>
          </cell>
        </row>
        <row r="2136">
          <cell r="A2136" t="str">
            <v>逾期利率浮动方式</v>
          </cell>
          <cell r="B2136" t="str">
            <v>ovdue_ir_flt_mode_cd</v>
          </cell>
        </row>
        <row r="2137">
          <cell r="A2137" t="str">
            <v>逾期利率固定利率</v>
          </cell>
          <cell r="B2137" t="str">
            <v>ovdue_fix_int_rate</v>
          </cell>
        </row>
        <row r="2138">
          <cell r="A2138" t="str">
            <v>逾期利率基准利率代码</v>
          </cell>
          <cell r="B2138" t="str">
            <v>ovdue_base_ir_cd</v>
          </cell>
        </row>
        <row r="2139">
          <cell r="A2139" t="str">
            <v>逾期利率类型</v>
          </cell>
          <cell r="B2139" t="str">
            <v>ovdue_int_rate_type_cd</v>
          </cell>
        </row>
        <row r="2140">
          <cell r="A2140" t="str">
            <v>逾期利率逾期利差</v>
          </cell>
          <cell r="B2140" t="str">
            <v>ovdue_int_margin</v>
          </cell>
        </row>
        <row r="2141">
          <cell r="A2141" t="str">
            <v>逾期利率逾期执行利率</v>
          </cell>
          <cell r="B2141" t="str">
            <v>ovdue_exec_int_margin</v>
          </cell>
        </row>
        <row r="2142">
          <cell r="A2142" t="str">
            <v>逾期利息</v>
          </cell>
          <cell r="B2142" t="str">
            <v>ovdue_int</v>
          </cell>
        </row>
        <row r="2143">
          <cell r="A2143" t="str">
            <v>逾期期数</v>
          </cell>
          <cell r="B2143" t="str">
            <v>ovdue_cnt</v>
          </cell>
        </row>
        <row r="2144">
          <cell r="A2144" t="str">
            <v>逾期期数（逾期期次）</v>
          </cell>
          <cell r="B2144" t="str">
            <v>ovdue_term_cnt</v>
          </cell>
        </row>
        <row r="2145">
          <cell r="A2145" t="str">
            <v>逾期日期</v>
          </cell>
          <cell r="B2145" t="str">
            <v>ovdue_dt</v>
          </cell>
        </row>
        <row r="2146">
          <cell r="A2146" t="str">
            <v>逾期天数</v>
          </cell>
          <cell r="B2146" t="str">
            <v>ovdue_days</v>
          </cell>
        </row>
        <row r="2147">
          <cell r="A2147" t="str">
            <v>逾期天数_本金</v>
          </cell>
          <cell r="B2147" t="str">
            <v>prin_ovdue_days</v>
          </cell>
        </row>
        <row r="2148">
          <cell r="A2148" t="str">
            <v>逾期天数_利息</v>
          </cell>
          <cell r="B2148" t="str">
            <v>int_ovdue_days</v>
          </cell>
        </row>
        <row r="2149">
          <cell r="A2149" t="str">
            <v>逾期余额</v>
          </cell>
          <cell r="B2149" t="str">
            <v>ovdue_bal</v>
          </cell>
        </row>
        <row r="2150">
          <cell r="A2150" t="str">
            <v>逾期最大降低期数(1-12)</v>
          </cell>
          <cell r="B2150" t="str">
            <v>ln_delq_max_dec_m12</v>
          </cell>
        </row>
        <row r="2151">
          <cell r="A2151" t="str">
            <v>逾期最大连续持平月数(1-12)</v>
          </cell>
          <cell r="B2151" t="str">
            <v>ln_delq_trd_eql_m12</v>
          </cell>
        </row>
        <row r="2152">
          <cell r="A2152" t="str">
            <v>逾期最大连续降低月数(1-12)</v>
          </cell>
          <cell r="B2152" t="str">
            <v>ln_delq_trd_dec_m12</v>
          </cell>
        </row>
        <row r="2153">
          <cell r="A2153" t="str">
            <v>逾期最大连续增长月数(1-12)</v>
          </cell>
          <cell r="B2153" t="str">
            <v>ln_delq_trd_inc_m12</v>
          </cell>
        </row>
        <row r="2154">
          <cell r="A2154" t="str">
            <v>与RMB汇率</v>
          </cell>
          <cell r="B2154" t="str">
            <v>exch_rmb_rate</v>
          </cell>
        </row>
        <row r="2155">
          <cell r="A2155" t="str">
            <v>与本企业关系</v>
          </cell>
          <cell r="B2155" t="str">
            <v>our_corp_rela</v>
          </cell>
        </row>
        <row r="2156">
          <cell r="A2156" t="str">
            <v>预警信息</v>
          </cell>
          <cell r="B2156" t="str">
            <v>warn_info</v>
          </cell>
        </row>
        <row r="2157">
          <cell r="A2157" t="str">
            <v>预期竣工日期</v>
          </cell>
          <cell r="B2157" t="str">
            <v>exp_cmplt_dt</v>
          </cell>
        </row>
        <row r="2158">
          <cell r="A2158" t="str">
            <v>预期年收益率</v>
          </cell>
          <cell r="B2158" t="str">
            <v>exp_prft_y_ratio</v>
          </cell>
        </row>
        <row r="2159">
          <cell r="A2159" t="str">
            <v>预期收益率</v>
          </cell>
          <cell r="B2159" t="str">
            <v>exp_prft_ratio</v>
          </cell>
        </row>
        <row r="2160">
          <cell r="A2160" t="str">
            <v>预期损失金额_EL</v>
          </cell>
          <cell r="B2160" t="str">
            <v>el</v>
          </cell>
        </row>
        <row r="2161">
          <cell r="A2161" t="str">
            <v>预算管理类型</v>
          </cell>
          <cell r="B2161" t="str">
            <v>budget_mgmt_type_cd</v>
          </cell>
        </row>
        <row r="2162">
          <cell r="A2162" t="str">
            <v>员工编号</v>
          </cell>
          <cell r="B2162" t="str">
            <v>employee_id</v>
          </cell>
        </row>
        <row r="2163">
          <cell r="A2163" t="str">
            <v>员工类别</v>
          </cell>
          <cell r="B2163" t="str">
            <v>employee_type_cd</v>
          </cell>
        </row>
        <row r="2164">
          <cell r="A2164" t="str">
            <v>员工类型代码</v>
          </cell>
          <cell r="B2164" t="str">
            <v>employee_type_cd</v>
          </cell>
        </row>
        <row r="2165">
          <cell r="A2165" t="str">
            <v>员工名称</v>
          </cell>
          <cell r="B2165" t="str">
            <v>employee_nm</v>
          </cell>
        </row>
        <row r="2166">
          <cell r="A2166" t="str">
            <v>员工人数</v>
          </cell>
          <cell r="B2166" t="str">
            <v>employee_cnt</v>
          </cell>
        </row>
        <row r="2167">
          <cell r="A2167" t="str">
            <v>原保单金额</v>
          </cell>
          <cell r="B2167" t="str">
            <v>ori_policy_dpsit_amt</v>
          </cell>
        </row>
        <row r="2168">
          <cell r="A2168" t="str">
            <v>原币金额</v>
          </cell>
          <cell r="B2168" t="str">
            <v>init_curr_amt</v>
          </cell>
        </row>
        <row r="2169">
          <cell r="A2169" t="str">
            <v>原币种</v>
          </cell>
          <cell r="B2169" t="str">
            <v>base_curr</v>
          </cell>
        </row>
        <row r="2170">
          <cell r="A2170" t="str">
            <v>原成本</v>
          </cell>
          <cell r="B2170" t="str">
            <v>last_cost</v>
          </cell>
        </row>
        <row r="2171">
          <cell r="A2171" t="str">
            <v>原存单顺序号</v>
          </cell>
          <cell r="B2171" t="str">
            <v>old_depo_rcpt_id</v>
          </cell>
        </row>
        <row r="2172">
          <cell r="A2172" t="str">
            <v>原单位名称</v>
          </cell>
          <cell r="B2172" t="str">
            <v>ori_corp_name</v>
          </cell>
        </row>
        <row r="2173">
          <cell r="A2173" t="str">
            <v>原第一业务号</v>
          </cell>
          <cell r="B2173" t="str">
            <v>ori_pri_biz_id</v>
          </cell>
        </row>
        <row r="2174">
          <cell r="A2174" t="str">
            <v>原对公批复号</v>
          </cell>
          <cell r="B2174" t="str">
            <v>init_corp_apprv_id</v>
          </cell>
        </row>
        <row r="2175">
          <cell r="A2175" t="str">
            <v>原库存量</v>
          </cell>
          <cell r="B2175" t="str">
            <v>last_qty</v>
          </cell>
        </row>
        <row r="2176">
          <cell r="A2176" t="str">
            <v>原认定价值</v>
          </cell>
          <cell r="B2176" t="str">
            <v>ori_idtfy_val</v>
          </cell>
        </row>
        <row r="2177">
          <cell r="A2177" t="str">
            <v>原始到期日</v>
          </cell>
          <cell r="B2177" t="str">
            <v>init_mature_dt</v>
          </cell>
        </row>
        <row r="2178">
          <cell r="A2178" t="str">
            <v>原始交易编号</v>
          </cell>
          <cell r="B2178" t="str">
            <v>init_tx_id</v>
          </cell>
        </row>
        <row r="2179">
          <cell r="A2179" t="str">
            <v>原始客户编号</v>
          </cell>
          <cell r="B2179" t="str">
            <v>init_cust_id</v>
          </cell>
        </row>
        <row r="2180">
          <cell r="A2180" t="str">
            <v>原始利率浮动幅度</v>
          </cell>
          <cell r="B2180" t="str">
            <v>init_int_rate_flt_range</v>
          </cell>
        </row>
        <row r="2181">
          <cell r="A2181" t="str">
            <v>原外汇买卖业务编号</v>
          </cell>
          <cell r="B2181" t="str">
            <v>init_fx_tx_biz_id</v>
          </cell>
        </row>
        <row r="2182">
          <cell r="A2182" t="str">
            <v>原委托时间</v>
          </cell>
          <cell r="B2182" t="str">
            <v>origin_entr_time</v>
          </cell>
        </row>
        <row r="2183">
          <cell r="A2183" t="str">
            <v>原有车辆购置价格</v>
          </cell>
          <cell r="B2183" t="str">
            <v>ori_car_buy_price</v>
          </cell>
        </row>
        <row r="2184">
          <cell r="A2184" t="str">
            <v>原有车辆型号</v>
          </cell>
          <cell r="B2184" t="str">
            <v>ori_car_model</v>
          </cell>
        </row>
        <row r="2185">
          <cell r="A2185" t="str">
            <v>原指数</v>
          </cell>
          <cell r="B2185" t="str">
            <v>ori_index</v>
          </cell>
        </row>
        <row r="2186">
          <cell r="A2186" t="str">
            <v>源表名</v>
          </cell>
          <cell r="B2186" t="str">
            <v>etl_src</v>
          </cell>
        </row>
        <row r="2187">
          <cell r="A2187" t="str">
            <v>源科目编号</v>
          </cell>
          <cell r="B2187" t="str">
            <v>src_subj_id</v>
          </cell>
        </row>
        <row r="2188">
          <cell r="A2188" t="str">
            <v>源批次id</v>
          </cell>
          <cell r="B2188" t="str">
            <v>old_batch_id</v>
          </cell>
        </row>
        <row r="2189">
          <cell r="A2189" t="str">
            <v>源系统产品编号</v>
          </cell>
          <cell r="B2189" t="str">
            <v>src_prod_id</v>
          </cell>
        </row>
        <row r="2190">
          <cell r="A2190" t="str">
            <v>源系统产品名称</v>
          </cell>
          <cell r="B2190" t="str">
            <v>src_prod_name</v>
          </cell>
        </row>
        <row r="2191">
          <cell r="A2191" t="str">
            <v>源系统机构编号</v>
          </cell>
          <cell r="B2191" t="str">
            <v>src_org_id</v>
          </cell>
        </row>
        <row r="2192">
          <cell r="A2192" t="str">
            <v>源系统机构名称</v>
          </cell>
          <cell r="B2192" t="str">
            <v>src_org_name</v>
          </cell>
        </row>
        <row r="2193">
          <cell r="A2193" t="str">
            <v>源系统科目</v>
          </cell>
          <cell r="B2193" t="str">
            <v>source_subject_id</v>
          </cell>
        </row>
        <row r="2194">
          <cell r="A2194" t="str">
            <v>源系统科目编号</v>
          </cell>
          <cell r="B2194" t="str">
            <v>src_subj_id</v>
          </cell>
        </row>
        <row r="2195">
          <cell r="A2195" t="str">
            <v>源系统科目名称</v>
          </cell>
          <cell r="B2195" t="str">
            <v>src_subj_name</v>
          </cell>
        </row>
        <row r="2196">
          <cell r="A2196" t="str">
            <v>源系统英文名称</v>
          </cell>
          <cell r="B2196" t="str">
            <v>src_sys_name_en</v>
          </cell>
        </row>
        <row r="2197">
          <cell r="A2197" t="str">
            <v>源系统名称</v>
          </cell>
          <cell r="B2197" t="str">
            <v>src_sys_name</v>
          </cell>
        </row>
        <row r="2198">
          <cell r="A2198" t="str">
            <v>远期汇率</v>
          </cell>
          <cell r="B2198" t="str">
            <v>fwd_exch_rate</v>
          </cell>
        </row>
        <row r="2199">
          <cell r="A2199" t="str">
            <v>远期利率</v>
          </cell>
          <cell r="B2199" t="str">
            <v>fwd_int_rate</v>
          </cell>
        </row>
        <row r="2200">
          <cell r="A2200" t="str">
            <v>约定到期日</v>
          </cell>
          <cell r="B2200" t="str">
            <v>prom_mature_dt</v>
          </cell>
        </row>
        <row r="2201">
          <cell r="A2201" t="str">
            <v>约定赎回日</v>
          </cell>
          <cell r="B2201" t="str">
            <v>prom_redem_dt</v>
          </cell>
        </row>
        <row r="2202">
          <cell r="A2202" t="str">
            <v>月偿债额</v>
          </cell>
          <cell r="B2202" t="str">
            <v>mont_repay_amt</v>
          </cell>
        </row>
        <row r="2203">
          <cell r="A2203" t="str">
            <v>月底日期</v>
          </cell>
          <cell r="B2203" t="str">
            <v>m_dt</v>
          </cell>
        </row>
        <row r="2204">
          <cell r="A2204" t="str">
            <v>月底天数</v>
          </cell>
          <cell r="B2204" t="str">
            <v>m_days</v>
          </cell>
        </row>
        <row r="2205">
          <cell r="A2205" t="str">
            <v>月度切片编号</v>
          </cell>
          <cell r="B2205" t="str">
            <v>m_parti_id</v>
          </cell>
        </row>
        <row r="2206">
          <cell r="A2206" t="str">
            <v>月份</v>
          </cell>
          <cell r="B2206" t="str">
            <v>nmonth</v>
          </cell>
        </row>
        <row r="2207">
          <cell r="A2207" t="str">
            <v>月份数</v>
          </cell>
          <cell r="B2207" t="str">
            <v>m_cnt</v>
          </cell>
        </row>
        <row r="2208">
          <cell r="A2208" t="str">
            <v>月缴存额</v>
          </cell>
          <cell r="B2208" t="str">
            <v>m_pay_amt</v>
          </cell>
        </row>
        <row r="2209">
          <cell r="A2209" t="str">
            <v>月均收入</v>
          </cell>
          <cell r="B2209" t="str">
            <v>mont_avg_income</v>
          </cell>
        </row>
        <row r="2210">
          <cell r="A2210" t="str">
            <v>月均支出</v>
          </cell>
          <cell r="B2210" t="str">
            <v>mont_avg_expns</v>
          </cell>
        </row>
        <row r="2211">
          <cell r="A2211" t="str">
            <v>月末贷款余额</v>
          </cell>
          <cell r="B2211" t="str">
            <v>m_loan_bal</v>
          </cell>
        </row>
        <row r="2212">
          <cell r="A2212" t="str">
            <v>月末余额</v>
          </cell>
          <cell r="B2212" t="str">
            <v>m_bal</v>
          </cell>
        </row>
        <row r="2213">
          <cell r="A2213" t="str">
            <v>月平均收入</v>
          </cell>
          <cell r="B2213" t="str">
            <v>m_avg_income</v>
          </cell>
        </row>
        <row r="2214">
          <cell r="A2214" t="str">
            <v>月收入</v>
          </cell>
          <cell r="B2214" t="str">
            <v>m_income</v>
          </cell>
        </row>
        <row r="2215">
          <cell r="A2215" t="str">
            <v>月未资产余额</v>
          </cell>
          <cell r="B2215" t="str">
            <v>m_asset_bal</v>
          </cell>
        </row>
        <row r="2216">
          <cell r="A2216" t="str">
            <v>月现金投放净回笼</v>
          </cell>
          <cell r="B2216" t="str">
            <v>netissue</v>
          </cell>
        </row>
        <row r="2217">
          <cell r="A2217" t="str">
            <v>月银行间拆借成交量</v>
          </cell>
          <cell r="B2217" t="str">
            <v>offeredturnover</v>
          </cell>
        </row>
        <row r="2218">
          <cell r="A2218" t="str">
            <v>月银行间拆借平均利率</v>
          </cell>
          <cell r="B2218" t="str">
            <v>avgofferedrate</v>
          </cell>
        </row>
        <row r="2219">
          <cell r="A2219" t="str">
            <v>月营业收入</v>
          </cell>
          <cell r="B2219" t="str">
            <v>m_biz_income</v>
          </cell>
        </row>
        <row r="2220">
          <cell r="A2220" t="str">
            <v>运保费</v>
          </cell>
          <cell r="B2220" t="str">
            <v>traff_insure_fee</v>
          </cell>
        </row>
        <row r="2221">
          <cell r="A2221" t="str">
            <v>再上一个跑批日期</v>
          </cell>
          <cell r="B2221" t="str">
            <v>l_l_run_dt</v>
          </cell>
        </row>
        <row r="2222">
          <cell r="A2222" t="str">
            <v>再贴现标记</v>
          </cell>
          <cell r="B2222" t="str">
            <v>re_discnt_ind</v>
          </cell>
        </row>
        <row r="2223">
          <cell r="A2223" t="str">
            <v>在岸发起的海外代付编号</v>
          </cell>
          <cell r="B2223" t="str">
            <v>on_shore_iss_overs_ap_id</v>
          </cell>
        </row>
        <row r="2224">
          <cell r="A2224" t="str">
            <v>在本地居住年限</v>
          </cell>
          <cell r="B2224" t="str">
            <v>local_resdnt_y_term</v>
          </cell>
        </row>
        <row r="2225">
          <cell r="A2225" t="str">
            <v>在认可的交易所交易标志</v>
          </cell>
          <cell r="B2225" t="str">
            <v>acpt_exch_tx_ind</v>
          </cell>
        </row>
        <row r="2226">
          <cell r="A2226" t="str">
            <v>在央行的超额备付率</v>
          </cell>
          <cell r="B2226" t="str">
            <v>mfdata_cbank19</v>
          </cell>
        </row>
        <row r="2227">
          <cell r="A2227" t="str">
            <v>暂存标志</v>
          </cell>
          <cell r="B2227" t="str">
            <v>temp_save_ind</v>
          </cell>
        </row>
        <row r="2228">
          <cell r="A2228" t="str">
            <v>责任中心</v>
          </cell>
          <cell r="B2228" t="str">
            <v>duty_center</v>
          </cell>
        </row>
        <row r="2229">
          <cell r="A2229" t="str">
            <v>择期交易开始日期</v>
          </cell>
          <cell r="B2229" t="str">
            <v>seldt_tx_start_dt</v>
          </cell>
        </row>
        <row r="2230">
          <cell r="A2230" t="str">
            <v>增加方式</v>
          </cell>
          <cell r="B2230" t="str">
            <v>add_type</v>
          </cell>
        </row>
        <row r="2231">
          <cell r="A2231" t="str">
            <v>增信方式</v>
          </cell>
          <cell r="B2231" t="str">
            <v>add_crdt_mode_cd</v>
          </cell>
        </row>
        <row r="2232">
          <cell r="A2232" t="str">
            <v>增长_储蓄存款</v>
          </cell>
          <cell r="B2232" t="str">
            <v>growthrate_sd</v>
          </cell>
        </row>
        <row r="2233">
          <cell r="A2233" t="str">
            <v>增长_当月值</v>
          </cell>
          <cell r="B2233" t="str">
            <v>growthrate</v>
          </cell>
        </row>
        <row r="2234">
          <cell r="A2234" t="str">
            <v>增长_定期存款</v>
          </cell>
          <cell r="B2234" t="str">
            <v>growthrate_td</v>
          </cell>
        </row>
        <row r="2235">
          <cell r="A2235" t="str">
            <v>增长_活期存款</v>
          </cell>
          <cell r="B2235" t="str">
            <v>growthrate_dd</v>
          </cell>
        </row>
        <row r="2236">
          <cell r="A2236" t="str">
            <v>增长_货币_M1</v>
          </cell>
          <cell r="B2236" t="str">
            <v>growthrate_m1</v>
          </cell>
        </row>
        <row r="2237">
          <cell r="A2237" t="str">
            <v>增长_货币和准货币_M2</v>
          </cell>
          <cell r="B2237" t="str">
            <v>growthrate_m2</v>
          </cell>
        </row>
        <row r="2238">
          <cell r="A2238" t="str">
            <v>增长_累计值</v>
          </cell>
          <cell r="B2238" t="str">
            <v>growthrate_t</v>
          </cell>
        </row>
        <row r="2239">
          <cell r="A2239" t="str">
            <v>增长_流通中现金_M0</v>
          </cell>
          <cell r="B2239" t="str">
            <v>growthrate_m0</v>
          </cell>
        </row>
        <row r="2240">
          <cell r="A2240" t="str">
            <v>增长_其他存款</v>
          </cell>
          <cell r="B2240" t="str">
            <v>growthrate_od</v>
          </cell>
        </row>
        <row r="2241">
          <cell r="A2241" t="str">
            <v>增长_准货币</v>
          </cell>
          <cell r="B2241" t="str">
            <v>growthrate_qm</v>
          </cell>
        </row>
        <row r="2242">
          <cell r="A2242" t="str">
            <v>摘牌日期</v>
          </cell>
          <cell r="B2242" t="str">
            <v>logout_date</v>
          </cell>
        </row>
        <row r="2243">
          <cell r="A2243" t="str">
            <v>摘要</v>
          </cell>
          <cell r="B2243" t="str">
            <v>remark</v>
          </cell>
        </row>
        <row r="2244">
          <cell r="A2244" t="str">
            <v>摘要码</v>
          </cell>
          <cell r="B2244" t="str">
            <v>sumy_code</v>
          </cell>
        </row>
        <row r="2245">
          <cell r="A2245" t="str">
            <v>债券编号</v>
          </cell>
          <cell r="B2245" t="str">
            <v>bond_id</v>
          </cell>
        </row>
        <row r="2246">
          <cell r="A2246" t="str">
            <v>债券编码</v>
          </cell>
          <cell r="B2246" t="str">
            <v>bond_id</v>
          </cell>
        </row>
        <row r="2247">
          <cell r="A2247" t="str">
            <v>债券代码</v>
          </cell>
          <cell r="B2247" t="str">
            <v>bond_code</v>
          </cell>
        </row>
        <row r="2248">
          <cell r="A2248" t="str">
            <v>债券到期日</v>
          </cell>
          <cell r="B2248" t="str">
            <v>maturitydate</v>
          </cell>
        </row>
        <row r="2249">
          <cell r="A2249" t="str">
            <v>债券付息频率</v>
          </cell>
          <cell r="B2249" t="str">
            <v>paymentnum</v>
          </cell>
        </row>
        <row r="2250">
          <cell r="A2250" t="str">
            <v>债券简称</v>
          </cell>
          <cell r="B2250" t="str">
            <v>bond_shname</v>
          </cell>
        </row>
        <row r="2251">
          <cell r="A2251" t="str">
            <v>债券类型</v>
          </cell>
          <cell r="B2251" t="str">
            <v>bond_type_cd</v>
          </cell>
        </row>
        <row r="2252">
          <cell r="A2252" t="str">
            <v>债券名称</v>
          </cell>
          <cell r="B2252" t="str">
            <v>bond_name</v>
          </cell>
        </row>
        <row r="2253">
          <cell r="A2253" t="str">
            <v>债券内码</v>
          </cell>
          <cell r="B2253" t="str">
            <v>secode</v>
          </cell>
        </row>
        <row r="2254">
          <cell r="A2254" t="str">
            <v>债券年度</v>
          </cell>
          <cell r="B2254" t="str">
            <v>bond_year</v>
          </cell>
        </row>
        <row r="2255">
          <cell r="A2255" t="str">
            <v>债券年限(年)</v>
          </cell>
          <cell r="B2255" t="str">
            <v>maturityyear</v>
          </cell>
        </row>
        <row r="2256">
          <cell r="A2256" t="str">
            <v>债券票面利率</v>
          </cell>
          <cell r="B2256" t="str">
            <v>couponrate</v>
          </cell>
        </row>
        <row r="2257">
          <cell r="A2257" t="str">
            <v>债券评级</v>
          </cell>
          <cell r="B2257" t="str">
            <v>bond_rtg</v>
          </cell>
        </row>
        <row r="2258">
          <cell r="A2258" t="str">
            <v>债券评级类型</v>
          </cell>
          <cell r="B2258" t="str">
            <v>bond_rtg_type_cd</v>
          </cell>
        </row>
        <row r="2259">
          <cell r="A2259" t="str">
            <v>债券期次</v>
          </cell>
          <cell r="B2259" t="str">
            <v>bond_term_cnt</v>
          </cell>
        </row>
        <row r="2260">
          <cell r="A2260" t="str">
            <v>债券其它属性</v>
          </cell>
          <cell r="B2260" t="str">
            <v>bong_other_attr</v>
          </cell>
        </row>
        <row r="2261">
          <cell r="A2261" t="str">
            <v>债券全称</v>
          </cell>
          <cell r="B2261" t="str">
            <v>bond_full_name</v>
          </cell>
        </row>
        <row r="2262">
          <cell r="A2262" t="str">
            <v>债券市场</v>
          </cell>
          <cell r="B2262" t="str">
            <v>tx_market_cd</v>
          </cell>
        </row>
        <row r="2263">
          <cell r="A2263" t="str">
            <v>债券市场代码</v>
          </cell>
          <cell r="B2263" t="str">
            <v>tx_market_cd</v>
          </cell>
        </row>
        <row r="2264">
          <cell r="A2264" t="str">
            <v>债券市场交易代码</v>
          </cell>
          <cell r="B2264" t="str">
            <v>bond_market_tx_id</v>
          </cell>
        </row>
        <row r="2265">
          <cell r="A2265" t="str">
            <v>债券形态</v>
          </cell>
          <cell r="B2265" t="str">
            <v>bond_modal</v>
          </cell>
        </row>
        <row r="2266">
          <cell r="A2266" t="str">
            <v>债券种类</v>
          </cell>
          <cell r="B2266" t="str">
            <v>bond_type_cd</v>
          </cell>
        </row>
        <row r="2267">
          <cell r="A2267" t="str">
            <v>债券状态</v>
          </cell>
          <cell r="B2267" t="str">
            <v>bond_stat_cd</v>
          </cell>
        </row>
        <row r="2268">
          <cell r="A2268" t="str">
            <v>债券组合代码</v>
          </cell>
          <cell r="B2268" t="str">
            <v>bond_comb_id</v>
          </cell>
        </row>
        <row r="2269">
          <cell r="A2269" t="str">
            <v>债务分担比例</v>
          </cell>
          <cell r="B2269" t="str">
            <v>debt_distr_ratio</v>
          </cell>
        </row>
        <row r="2270">
          <cell r="A2270" t="str">
            <v>债务接收日期</v>
          </cell>
          <cell r="B2270" t="str">
            <v>debt_recv_dt</v>
          </cell>
        </row>
        <row r="2271">
          <cell r="A2271" t="str">
            <v>债务重组次数</v>
          </cell>
          <cell r="B2271" t="str">
            <v>debt_regroup_cnt</v>
          </cell>
        </row>
        <row r="2272">
          <cell r="A2272" t="str">
            <v>债限编号</v>
          </cell>
          <cell r="B2272" t="str">
            <v>debt_limit_id</v>
          </cell>
        </row>
        <row r="2273">
          <cell r="A2273" t="str">
            <v>债限编号（合同号）</v>
          </cell>
          <cell r="B2273" t="str">
            <v>debt_limit_id</v>
          </cell>
        </row>
        <row r="2274">
          <cell r="A2274" t="str">
            <v>债项本金</v>
          </cell>
          <cell r="B2274" t="str">
            <v>debt_prin</v>
          </cell>
        </row>
        <row r="2275">
          <cell r="A2275" t="str">
            <v>债项编号</v>
          </cell>
          <cell r="B2275" t="str">
            <v>debt_id</v>
          </cell>
        </row>
        <row r="2276">
          <cell r="A2276" t="str">
            <v>债项表</v>
          </cell>
          <cell r="B2276" t="str">
            <v>debt_tbl</v>
          </cell>
        </row>
        <row r="2277">
          <cell r="A2277" t="str">
            <v>债项发放日期</v>
          </cell>
          <cell r="B2277" t="str">
            <v>debt_distr_dt</v>
          </cell>
        </row>
        <row r="2278">
          <cell r="A2278" t="str">
            <v>债项分类编号</v>
          </cell>
          <cell r="B2278" t="str">
            <v>debt_cate_id</v>
          </cell>
        </row>
        <row r="2279">
          <cell r="A2279" t="str">
            <v>债项金额类型代码</v>
          </cell>
          <cell r="B2279" t="str">
            <v>debt_amt_type_cd</v>
          </cell>
        </row>
        <row r="2280">
          <cell r="A2280" t="str">
            <v>债项生效日期</v>
          </cell>
          <cell r="B2280" t="str">
            <v>debt_effect_dt</v>
          </cell>
        </row>
        <row r="2281">
          <cell r="A2281" t="str">
            <v>债项实际到期日期</v>
          </cell>
          <cell r="B2281" t="str">
            <v>debt_actl_marure_dt</v>
          </cell>
        </row>
        <row r="2282">
          <cell r="A2282" t="str">
            <v>债项余额</v>
          </cell>
          <cell r="B2282" t="str">
            <v>debt_bal</v>
          </cell>
        </row>
        <row r="2283">
          <cell r="A2283" t="str">
            <v>债项约定到期日期</v>
          </cell>
          <cell r="B2283" t="str">
            <v>debt_prom_mature_dt</v>
          </cell>
        </row>
        <row r="2284">
          <cell r="A2284" t="str">
            <v>债项终结日期</v>
          </cell>
          <cell r="B2284" t="str">
            <v>debt_end_dt</v>
          </cell>
        </row>
        <row r="2285">
          <cell r="A2285" t="str">
            <v>债项状态代码</v>
          </cell>
          <cell r="B2285" t="str">
            <v>debt_stat_cd</v>
          </cell>
        </row>
        <row r="2286">
          <cell r="A2286" t="str">
            <v>展期次数</v>
          </cell>
          <cell r="B2286" t="str">
            <v>renew_cnt</v>
          </cell>
        </row>
        <row r="2287">
          <cell r="A2287" t="str">
            <v>占贷款总额比例</v>
          </cell>
          <cell r="B2287" t="str">
            <v>per_tt_loan</v>
          </cell>
        </row>
        <row r="2288">
          <cell r="A2288" t="str">
            <v>占地面积</v>
          </cell>
          <cell r="B2288" t="str">
            <v>ocup_area</v>
          </cell>
        </row>
        <row r="2289">
          <cell r="A2289" t="str">
            <v>站点限制标志</v>
          </cell>
          <cell r="B2289" t="str">
            <v>addr_limit_flag</v>
          </cell>
        </row>
        <row r="2290">
          <cell r="A2290" t="str">
            <v>长期投资比例</v>
          </cell>
          <cell r="B2290" t="str">
            <v>bs_lt_invest</v>
          </cell>
        </row>
        <row r="2291">
          <cell r="A2291" t="str">
            <v>涨跌</v>
          </cell>
          <cell r="B2291" t="str">
            <v>chg</v>
          </cell>
        </row>
        <row r="2292">
          <cell r="A2292" t="str">
            <v>涨跌幅</v>
          </cell>
          <cell r="B2292" t="str">
            <v>pchg</v>
          </cell>
        </row>
        <row r="2293">
          <cell r="A2293" t="str">
            <v>涨停价</v>
          </cell>
          <cell r="B2293" t="str">
            <v>upperlim</v>
          </cell>
        </row>
        <row r="2294">
          <cell r="A2294" t="str">
            <v>涨停熔断点</v>
          </cell>
          <cell r="B2294" t="str">
            <v>rise_fuse</v>
          </cell>
        </row>
        <row r="2295">
          <cell r="A2295" t="str">
            <v>帐簿代码</v>
          </cell>
          <cell r="B2295" t="str">
            <v>acct_book_cd</v>
          </cell>
        </row>
        <row r="2296">
          <cell r="A2296" t="str">
            <v>帐号</v>
          </cell>
          <cell r="B2296" t="str">
            <v>acct_num</v>
          </cell>
        </row>
        <row r="2297">
          <cell r="A2297" t="str">
            <v>帐号类型</v>
          </cell>
          <cell r="B2297" t="str">
            <v>acct_num_type_cd</v>
          </cell>
        </row>
        <row r="2298">
          <cell r="A2298" t="str">
            <v>帐户机构号</v>
          </cell>
          <cell r="B2298" t="str">
            <v>acct_org_cd</v>
          </cell>
        </row>
        <row r="2299">
          <cell r="A2299" t="str">
            <v>帐户类别</v>
          </cell>
          <cell r="B2299" t="str">
            <v>acct_num_cate_cd</v>
          </cell>
        </row>
        <row r="2300">
          <cell r="A2300" t="str">
            <v>帐户止付日期</v>
          </cell>
          <cell r="B2300" t="str">
            <v>acct_stop_pay_dt</v>
          </cell>
        </row>
        <row r="2301">
          <cell r="A2301" t="str">
            <v>帐户指针</v>
          </cell>
          <cell r="B2301" t="str">
            <v>acct_num_point_id</v>
          </cell>
        </row>
        <row r="2302">
          <cell r="A2302" t="str">
            <v>帐户状态</v>
          </cell>
          <cell r="B2302" t="str">
            <v>acct_num_stat_cd</v>
          </cell>
        </row>
        <row r="2303">
          <cell r="A2303" t="str">
            <v>帐户状态字</v>
          </cell>
          <cell r="B2303" t="str">
            <v>acct_num_stat_id</v>
          </cell>
        </row>
        <row r="2304">
          <cell r="A2304" t="str">
            <v>帐期</v>
          </cell>
          <cell r="B2304" t="str">
            <v>acct_term</v>
          </cell>
        </row>
        <row r="2305">
          <cell r="A2305" t="str">
            <v>帐套</v>
          </cell>
          <cell r="B2305" t="str">
            <v>set_of_books_id</v>
          </cell>
        </row>
        <row r="2306">
          <cell r="A2306" t="str">
            <v>帐套编号</v>
          </cell>
          <cell r="B2306" t="str">
            <v>set_of_books_id</v>
          </cell>
        </row>
        <row r="2307">
          <cell r="A2307" t="str">
            <v>账簿类型</v>
          </cell>
          <cell r="B2307" t="str">
            <v>acctbook_type_cd</v>
          </cell>
        </row>
        <row r="2308">
          <cell r="A2308" t="str">
            <v>账簿类型代码</v>
          </cell>
          <cell r="B2308" t="str">
            <v>acctbook_type_cd</v>
          </cell>
        </row>
        <row r="2309">
          <cell r="A2309" t="str">
            <v>账单地址</v>
          </cell>
          <cell r="B2309" t="str">
            <v>bill_addr</v>
          </cell>
        </row>
        <row r="2310">
          <cell r="A2310" t="str">
            <v>账单切片编号</v>
          </cell>
          <cell r="B2310" t="str">
            <v>bill_parti_id</v>
          </cell>
        </row>
        <row r="2311">
          <cell r="A2311" t="str">
            <v>账单切片类型</v>
          </cell>
          <cell r="B2311" t="str">
            <v>bill_parti_type_cd</v>
          </cell>
        </row>
        <row r="2312">
          <cell r="A2312" t="str">
            <v>账单切片类型代码</v>
          </cell>
          <cell r="B2312" t="str">
            <v>bill_parti_type_cd</v>
          </cell>
        </row>
        <row r="2313">
          <cell r="A2313" t="str">
            <v>账单日</v>
          </cell>
          <cell r="B2313" t="str">
            <v>bill_dt</v>
          </cell>
        </row>
        <row r="2314">
          <cell r="A2314" t="str">
            <v>账单日期</v>
          </cell>
          <cell r="B2314" t="str">
            <v>bill_dt</v>
          </cell>
        </row>
        <row r="2315">
          <cell r="A2315" t="str">
            <v>账单邮编</v>
          </cell>
          <cell r="B2315" t="str">
            <v>bill_zip_cd</v>
          </cell>
        </row>
        <row r="2316">
          <cell r="A2316" t="str">
            <v>账单月份</v>
          </cell>
          <cell r="B2316" t="str">
            <v>bill_m</v>
          </cell>
        </row>
        <row r="2317">
          <cell r="A2317" t="str">
            <v>账号</v>
          </cell>
          <cell r="B2317" t="str">
            <v>acct_num</v>
          </cell>
        </row>
        <row r="2318">
          <cell r="A2318" t="str">
            <v>账号(Cr)</v>
          </cell>
          <cell r="B2318" t="str">
            <v>cr_acct_num</v>
          </cell>
        </row>
        <row r="2319">
          <cell r="A2319" t="str">
            <v>账号(Dr)</v>
          </cell>
          <cell r="B2319" t="str">
            <v>dr_acct_num</v>
          </cell>
        </row>
        <row r="2320">
          <cell r="A2320" t="str">
            <v>账号（借据号）</v>
          </cell>
          <cell r="B2320" t="str">
            <v>acct_num</v>
          </cell>
        </row>
        <row r="2321">
          <cell r="A2321" t="str">
            <v>账户</v>
          </cell>
          <cell r="B2321" t="str">
            <v>acct_num</v>
          </cell>
        </row>
        <row r="2322">
          <cell r="A2322" t="str">
            <v>账户编号</v>
          </cell>
          <cell r="B2322" t="str">
            <v>acct_id</v>
          </cell>
        </row>
        <row r="2323">
          <cell r="A2323" t="str">
            <v>账户标志</v>
          </cell>
          <cell r="B2323" t="str">
            <v>acct_ind</v>
          </cell>
        </row>
        <row r="2324">
          <cell r="A2324" t="str">
            <v>账户分类</v>
          </cell>
          <cell r="B2324" t="str">
            <v>acct_class</v>
          </cell>
        </row>
        <row r="2325">
          <cell r="A2325" t="str">
            <v>账户管理费</v>
          </cell>
          <cell r="B2325" t="str">
            <v>acct_mgmt_fee</v>
          </cell>
        </row>
        <row r="2326">
          <cell r="A2326" t="str">
            <v>账户管理费标志</v>
          </cell>
          <cell r="B2326" t="str">
            <v>acct_mgmt_fee_ind</v>
          </cell>
        </row>
        <row r="2327">
          <cell r="A2327" t="str">
            <v>账户行</v>
          </cell>
          <cell r="B2327" t="str">
            <v>acct_bank_id</v>
          </cell>
        </row>
        <row r="2328">
          <cell r="A2328" t="str">
            <v>账户行名称</v>
          </cell>
          <cell r="B2328" t="str">
            <v>acct_bank_name</v>
          </cell>
        </row>
        <row r="2329">
          <cell r="A2329" t="str">
            <v>账户行帐号</v>
          </cell>
          <cell r="B2329" t="str">
            <v>acct_bank_acct_num</v>
          </cell>
        </row>
        <row r="2330">
          <cell r="A2330" t="str">
            <v>账户行账号</v>
          </cell>
          <cell r="B2330" t="str">
            <v>our_bank_acct_num</v>
          </cell>
        </row>
        <row r="2331">
          <cell r="A2331" t="str">
            <v>账户机构</v>
          </cell>
          <cell r="B2331" t="str">
            <v>org_cd</v>
          </cell>
        </row>
        <row r="2332">
          <cell r="A2332" t="str">
            <v>账户机构号</v>
          </cell>
          <cell r="B2332" t="str">
            <v>org_cd</v>
          </cell>
        </row>
        <row r="2333">
          <cell r="A2333" t="str">
            <v>账户建档的申请编号</v>
          </cell>
          <cell r="B2333" t="str">
            <v>acct_doc_apply_id</v>
          </cell>
        </row>
        <row r="2334">
          <cell r="A2334" t="str">
            <v>账户类型</v>
          </cell>
          <cell r="B2334" t="str">
            <v>acct_type_cd</v>
          </cell>
        </row>
        <row r="2335">
          <cell r="A2335" t="str">
            <v>账户数</v>
          </cell>
          <cell r="B2335" t="str">
            <v>accum_cnt</v>
          </cell>
        </row>
        <row r="2336">
          <cell r="A2336" t="str">
            <v>账户四分类代码</v>
          </cell>
          <cell r="B2336" t="str">
            <v>acct_four_cate_icd</v>
          </cell>
        </row>
        <row r="2337">
          <cell r="A2337" t="str">
            <v>账户所属科目编号</v>
          </cell>
          <cell r="B2337" t="str">
            <v>acct_belog_gl_id</v>
          </cell>
        </row>
        <row r="2338">
          <cell r="A2338" t="str">
            <v>账户所属科目号</v>
          </cell>
          <cell r="B2338" t="str">
            <v>acct_belog_gl_id</v>
          </cell>
        </row>
        <row r="2339">
          <cell r="A2339" t="str">
            <v>账户所属客户名称</v>
          </cell>
          <cell r="B2339" t="str">
            <v>acct_belong_cust_name</v>
          </cell>
        </row>
        <row r="2340">
          <cell r="A2340" t="str">
            <v>账户所在机构</v>
          </cell>
          <cell r="B2340" t="str">
            <v>acct_belong_org_id</v>
          </cell>
        </row>
        <row r="2341">
          <cell r="A2341" t="str">
            <v>账户序列号</v>
          </cell>
          <cell r="B2341" t="str">
            <v>acct_seq_num</v>
          </cell>
        </row>
        <row r="2342">
          <cell r="A2342" t="str">
            <v>账户状态</v>
          </cell>
          <cell r="B2342" t="str">
            <v>acct_num_stat_cd</v>
          </cell>
        </row>
        <row r="2343">
          <cell r="A2343" t="str">
            <v>账龄</v>
          </cell>
          <cell r="B2343" t="str">
            <v>acct_age</v>
          </cell>
        </row>
        <row r="2344">
          <cell r="A2344" t="str">
            <v>账龄/贷款期限</v>
          </cell>
          <cell r="B2344" t="str">
            <v>acct_age_loan_term_ratio</v>
          </cell>
        </row>
        <row r="2345">
          <cell r="A2345" t="str">
            <v>账面余额</v>
          </cell>
          <cell r="B2345" t="str">
            <v>acct_bal</v>
          </cell>
        </row>
        <row r="2346">
          <cell r="A2346" t="str">
            <v>账务号</v>
          </cell>
          <cell r="B2346" t="str">
            <v>enter_acct_id</v>
          </cell>
        </row>
        <row r="2347">
          <cell r="A2347" t="str">
            <v>障碍方向</v>
          </cell>
          <cell r="B2347" t="str">
            <v>obs_dir_cd</v>
          </cell>
        </row>
        <row r="2348">
          <cell r="A2348" t="str">
            <v>障碍类型</v>
          </cell>
          <cell r="B2348" t="str">
            <v>obs_type_cd</v>
          </cell>
        </row>
        <row r="2349">
          <cell r="A2349" t="str">
            <v>障碍值下限</v>
          </cell>
          <cell r="B2349" t="str">
            <v>obs_flr</v>
          </cell>
        </row>
        <row r="2350">
          <cell r="A2350" t="str">
            <v>折旧费</v>
          </cell>
          <cell r="B2350" t="str">
            <v>discct_bal</v>
          </cell>
        </row>
        <row r="2351">
          <cell r="A2351" t="str">
            <v>折扣币别</v>
          </cell>
          <cell r="B2351" t="str">
            <v>discct_curr_cd</v>
          </cell>
        </row>
        <row r="2352">
          <cell r="A2352" t="str">
            <v>折扣方式代码</v>
          </cell>
          <cell r="B2352" t="str">
            <v>discct_mode_cd</v>
          </cell>
        </row>
        <row r="2353">
          <cell r="A2353" t="str">
            <v>折扣类型</v>
          </cell>
          <cell r="B2353" t="str">
            <v>discct_type_cd</v>
          </cell>
        </row>
        <row r="2354">
          <cell r="A2354" t="str">
            <v>折扣率</v>
          </cell>
          <cell r="B2354" t="str">
            <v>discct_ratio</v>
          </cell>
        </row>
        <row r="2355">
          <cell r="A2355" t="str">
            <v>折扣值</v>
          </cell>
          <cell r="B2355" t="str">
            <v>discct_amt</v>
          </cell>
        </row>
        <row r="2356">
          <cell r="A2356" t="str">
            <v>折算比例</v>
          </cell>
          <cell r="B2356" t="str">
            <v>convt_ratio</v>
          </cell>
        </row>
        <row r="2357">
          <cell r="A2357" t="str">
            <v>振幅</v>
          </cell>
          <cell r="B2357" t="str">
            <v>prange</v>
          </cell>
        </row>
        <row r="2358">
          <cell r="A2358" t="str">
            <v>征信报告获取时间</v>
          </cell>
          <cell r="B2358" t="str">
            <v>crdt_report_get_tm</v>
          </cell>
        </row>
        <row r="2359">
          <cell r="A2359" t="str">
            <v>正常本金余额</v>
          </cell>
          <cell r="B2359" t="str">
            <v>normal_prin_bal</v>
          </cell>
        </row>
        <row r="2360">
          <cell r="A2360" t="str">
            <v>正常类贷款</v>
          </cell>
          <cell r="B2360" t="str">
            <v>normal_loan_amt</v>
          </cell>
        </row>
        <row r="2361">
          <cell r="A2361" t="str">
            <v>正常利率浮动方式</v>
          </cell>
          <cell r="B2361" t="str">
            <v>nor_ir_flt_mode_cd</v>
          </cell>
        </row>
        <row r="2362">
          <cell r="A2362" t="str">
            <v>正常利率浮动利率生效日期</v>
          </cell>
          <cell r="B2362" t="str">
            <v>nor_flt_ir_effect_dt</v>
          </cell>
        </row>
        <row r="2363">
          <cell r="A2363" t="str">
            <v>正常利率浮动周期</v>
          </cell>
          <cell r="B2363" t="str">
            <v>nor_ir_flt_term</v>
          </cell>
        </row>
        <row r="2364">
          <cell r="A2364" t="str">
            <v>正常利率浮动周期单位</v>
          </cell>
          <cell r="B2364" t="str">
            <v>nor_ir_flt_prd_unit</v>
          </cell>
        </row>
        <row r="2365">
          <cell r="A2365" t="str">
            <v>正常利率固定利率</v>
          </cell>
          <cell r="B2365" t="str">
            <v>nor_fix_int_rate</v>
          </cell>
        </row>
        <row r="2366">
          <cell r="A2366" t="str">
            <v>正常利率基准利率代码</v>
          </cell>
          <cell r="B2366" t="str">
            <v>nor_base_ir_cd</v>
          </cell>
        </row>
        <row r="2367">
          <cell r="A2367" t="str">
            <v>正常利率利差</v>
          </cell>
          <cell r="B2367" t="str">
            <v>nor_int_margin</v>
          </cell>
        </row>
        <row r="2368">
          <cell r="A2368" t="str">
            <v>正常利率最底利率</v>
          </cell>
          <cell r="B2368" t="str">
            <v>nor_l_int_rate</v>
          </cell>
        </row>
        <row r="2369">
          <cell r="A2369" t="str">
            <v>正常利率最高利率</v>
          </cell>
          <cell r="B2369" t="str">
            <v>nor_h_int_rate</v>
          </cell>
        </row>
        <row r="2370">
          <cell r="A2370" t="str">
            <v>正常利息</v>
          </cell>
          <cell r="B2370" t="str">
            <v>nor_int</v>
          </cell>
        </row>
        <row r="2371">
          <cell r="A2371" t="str">
            <v>正常余额</v>
          </cell>
          <cell r="B2371" t="str">
            <v>normal_bal</v>
          </cell>
        </row>
        <row r="2372">
          <cell r="A2372" t="str">
            <v>正式挂失日</v>
          </cell>
          <cell r="B2372" t="str">
            <v>formal_loss_dt</v>
          </cell>
        </row>
        <row r="2373">
          <cell r="A2373" t="str">
            <v>证件号</v>
          </cell>
          <cell r="B2373" t="str">
            <v>cert_num</v>
          </cell>
        </row>
        <row r="2374">
          <cell r="A2374" t="str">
            <v>证件号码</v>
          </cell>
          <cell r="B2374" t="str">
            <v>cert_num</v>
          </cell>
        </row>
        <row r="2375">
          <cell r="A2375" t="str">
            <v>证件类型</v>
          </cell>
          <cell r="B2375" t="str">
            <v>ident_type_cd</v>
          </cell>
        </row>
        <row r="2376">
          <cell r="A2376" t="str">
            <v>证件类型代码</v>
          </cell>
          <cell r="B2376" t="str">
            <v>ident_type_cd</v>
          </cell>
        </row>
        <row r="2377">
          <cell r="A2377" t="str">
            <v>证件种类</v>
          </cell>
          <cell r="B2377" t="str">
            <v>ident_type_cd</v>
          </cell>
        </row>
        <row r="2378">
          <cell r="A2378" t="str">
            <v>证明类型</v>
          </cell>
          <cell r="B2378" t="str">
            <v>proof_type_cd</v>
          </cell>
        </row>
        <row r="2379">
          <cell r="A2379" t="str">
            <v>证券ID</v>
          </cell>
          <cell r="B2379" t="str">
            <v>secu_id</v>
          </cell>
        </row>
        <row r="2380">
          <cell r="A2380" t="str">
            <v>证券ISIN</v>
          </cell>
          <cell r="B2380" t="str">
            <v>secu_isin</v>
          </cell>
        </row>
        <row r="2381">
          <cell r="A2381" t="str">
            <v>证券SEDOL码</v>
          </cell>
          <cell r="B2381" t="str">
            <v>secu_sedol_id</v>
          </cell>
        </row>
        <row r="2382">
          <cell r="A2382" t="str">
            <v>证券WPK码</v>
          </cell>
          <cell r="B2382" t="str">
            <v>secu_wpk_id</v>
          </cell>
        </row>
        <row r="2383">
          <cell r="A2383" t="str">
            <v>证券编号</v>
          </cell>
          <cell r="B2383" t="str">
            <v>secu_id</v>
          </cell>
        </row>
        <row r="2384">
          <cell r="A2384" t="str">
            <v>证券承销业务净收入</v>
          </cell>
          <cell r="B2384" t="str">
            <v>seinst_new4</v>
          </cell>
        </row>
        <row r="2385">
          <cell r="A2385" t="str">
            <v>证券代码</v>
          </cell>
          <cell r="B2385" t="str">
            <v>secu_cd</v>
          </cell>
        </row>
        <row r="2386">
          <cell r="A2386" t="str">
            <v>证券代码2</v>
          </cell>
          <cell r="B2386" t="str">
            <v>secu_id2</v>
          </cell>
        </row>
        <row r="2387">
          <cell r="A2387" t="str">
            <v>证券短期评级</v>
          </cell>
          <cell r="B2387" t="str">
            <v>secu_shterm_rtg</v>
          </cell>
        </row>
        <row r="2388">
          <cell r="A2388" t="str">
            <v>证券简称</v>
          </cell>
          <cell r="B2388" t="str">
            <v>secu_shname</v>
          </cell>
        </row>
        <row r="2389">
          <cell r="A2389" t="str">
            <v>证券类型</v>
          </cell>
          <cell r="B2389" t="str">
            <v>secu_type_cd</v>
          </cell>
        </row>
        <row r="2390">
          <cell r="A2390" t="str">
            <v>证券类型代码描述</v>
          </cell>
          <cell r="B2390" t="str">
            <v>secu_type_desc</v>
          </cell>
        </row>
        <row r="2391">
          <cell r="A2391" t="str">
            <v>证券名称</v>
          </cell>
          <cell r="B2391" t="str">
            <v>secu_name</v>
          </cell>
        </row>
        <row r="2392">
          <cell r="A2392" t="str">
            <v>证券评级机构</v>
          </cell>
          <cell r="B2392" t="str">
            <v>rtg_org_id</v>
          </cell>
        </row>
        <row r="2393">
          <cell r="A2393" t="str">
            <v>证券全称</v>
          </cell>
          <cell r="B2393" t="str">
            <v>secu_full_name</v>
          </cell>
        </row>
        <row r="2394">
          <cell r="A2394" t="str">
            <v>证券上市ID</v>
          </cell>
          <cell r="B2394" t="str">
            <v>secu_list_id</v>
          </cell>
        </row>
        <row r="2395">
          <cell r="A2395" t="str">
            <v>证券市值余额</v>
          </cell>
          <cell r="B2395" t="str">
            <v>sec_market_val_bal</v>
          </cell>
        </row>
        <row r="2396">
          <cell r="A2396" t="str">
            <v>证券通用代码</v>
          </cell>
          <cell r="B2396" t="str">
            <v>secu_common_id</v>
          </cell>
        </row>
        <row r="2397">
          <cell r="A2397" t="str">
            <v>证券头寸</v>
          </cell>
          <cell r="B2397" t="str">
            <v>secu_pos</v>
          </cell>
        </row>
        <row r="2398">
          <cell r="A2398" t="str">
            <v>证券长期评级</v>
          </cell>
          <cell r="B2398" t="str">
            <v>secu_lonterm_rtg</v>
          </cell>
        </row>
        <row r="2399">
          <cell r="A2399" t="str">
            <v>证券种类</v>
          </cell>
          <cell r="B2399" t="str">
            <v>secu_type_cd</v>
          </cell>
        </row>
        <row r="2400">
          <cell r="A2400" t="str">
            <v>支出的净现值</v>
          </cell>
          <cell r="B2400" t="str">
            <v>expns_net_val</v>
          </cell>
        </row>
        <row r="2401">
          <cell r="A2401" t="str">
            <v>支付方式</v>
          </cell>
          <cell r="B2401" t="str">
            <v>pay_mode_cd</v>
          </cell>
        </row>
        <row r="2402">
          <cell r="A2402" t="str">
            <v>支付方式代码</v>
          </cell>
          <cell r="B2402" t="str">
            <v>pay_mode_cd</v>
          </cell>
        </row>
        <row r="2403">
          <cell r="A2403" t="str">
            <v>支付行行号</v>
          </cell>
          <cell r="B2403" t="str">
            <v>pay_bank_id</v>
          </cell>
        </row>
        <row r="2404">
          <cell r="A2404" t="str">
            <v>支付行名称</v>
          </cell>
          <cell r="B2404" t="str">
            <v>pay_bank_name</v>
          </cell>
        </row>
        <row r="2405">
          <cell r="A2405" t="str">
            <v>支付日</v>
          </cell>
          <cell r="B2405" t="str">
            <v>pay_dt</v>
          </cell>
        </row>
        <row r="2406">
          <cell r="A2406" t="str">
            <v>支付日调整</v>
          </cell>
          <cell r="B2406" t="str">
            <v>pay_dt_adj</v>
          </cell>
        </row>
        <row r="2407">
          <cell r="A2407" t="str">
            <v>支付账号</v>
          </cell>
          <cell r="B2407" t="str">
            <v>pay_acct_num</v>
          </cell>
        </row>
        <row r="2408">
          <cell r="A2408" t="str">
            <v>支付账号名称</v>
          </cell>
          <cell r="B2408" t="str">
            <v>pay_acct_name</v>
          </cell>
        </row>
        <row r="2409">
          <cell r="A2409" t="str">
            <v>支票存款余额</v>
          </cell>
          <cell r="B2409" t="str">
            <v>check_dpsit_bal</v>
          </cell>
        </row>
        <row r="2410">
          <cell r="A2410" t="str">
            <v>支票户标志</v>
          </cell>
          <cell r="B2410" t="str">
            <v>check_acct_ind</v>
          </cell>
        </row>
        <row r="2411">
          <cell r="A2411" t="str">
            <v>支票有效天数</v>
          </cell>
          <cell r="B2411" t="str">
            <v>check_valid_days</v>
          </cell>
        </row>
        <row r="2412">
          <cell r="A2412" t="str">
            <v>支取方式</v>
          </cell>
          <cell r="B2412" t="str">
            <v>draw_mode_cd</v>
          </cell>
        </row>
        <row r="2413">
          <cell r="A2413" t="str">
            <v>支取类型</v>
          </cell>
          <cell r="B2413" t="str">
            <v>draw_type_cd</v>
          </cell>
        </row>
        <row r="2414">
          <cell r="A2414" t="str">
            <v>执行案由</v>
          </cell>
          <cell r="B2414" t="str">
            <v>exec_case_reason</v>
          </cell>
        </row>
        <row r="2415">
          <cell r="A2415" t="str">
            <v>执行到期日</v>
          </cell>
          <cell r="B2415" t="str">
            <v>actl_mature_dt</v>
          </cell>
        </row>
        <row r="2416">
          <cell r="A2416" t="str">
            <v>执行法院</v>
          </cell>
          <cell r="B2416" t="str">
            <v>exec_court</v>
          </cell>
        </row>
        <row r="2417">
          <cell r="A2417" t="str">
            <v>执行汇率</v>
          </cell>
          <cell r="B2417" t="str">
            <v>exec_exch_rate</v>
          </cell>
        </row>
        <row r="2418">
          <cell r="A2418" t="str">
            <v>执行利率</v>
          </cell>
          <cell r="B2418" t="str">
            <v>exec_int_rate</v>
          </cell>
        </row>
        <row r="2419">
          <cell r="A2419" t="str">
            <v>直客式标志</v>
          </cell>
          <cell r="B2419" t="str">
            <v>dir_cust_ind</v>
          </cell>
        </row>
        <row r="2420">
          <cell r="A2420" t="str">
            <v>直系亲属联系人电话</v>
          </cell>
          <cell r="B2420" t="str">
            <v>direct_lkman_tel</v>
          </cell>
        </row>
        <row r="2421">
          <cell r="A2421" t="str">
            <v>直系亲属联系人手机</v>
          </cell>
          <cell r="B2421" t="str">
            <v>direct_lkman_mobile_num</v>
          </cell>
        </row>
        <row r="2422">
          <cell r="A2422" t="str">
            <v>直系亲属联系人手机MEMO_1</v>
          </cell>
          <cell r="B2422" t="str">
            <v>memo_1</v>
          </cell>
        </row>
        <row r="2423">
          <cell r="A2423" t="str">
            <v>直系亲属联系人姓名</v>
          </cell>
          <cell r="B2423" t="str">
            <v>direct_lkman_name</v>
          </cell>
        </row>
        <row r="2424">
          <cell r="A2424" t="str">
            <v>直系亲属联系人与持卡人关系</v>
          </cell>
          <cell r="B2424" t="str">
            <v>direct_cardholder_rela</v>
          </cell>
        </row>
        <row r="2425">
          <cell r="A2425" t="str">
            <v>值(上年同期=100)</v>
          </cell>
          <cell r="B2425" t="str">
            <v>value_ly</v>
          </cell>
        </row>
        <row r="2426">
          <cell r="A2426" t="str">
            <v>值(上年同月=100)</v>
          </cell>
          <cell r="B2426" t="str">
            <v>value_lym</v>
          </cell>
        </row>
        <row r="2427">
          <cell r="A2427" t="str">
            <v>值(上月=100)</v>
          </cell>
          <cell r="B2427" t="str">
            <v>value_lm</v>
          </cell>
        </row>
        <row r="2428">
          <cell r="A2428" t="str">
            <v>职称</v>
          </cell>
          <cell r="B2428" t="str">
            <v>title_name</v>
          </cell>
        </row>
        <row r="2429">
          <cell r="A2429" t="str">
            <v>职称代码</v>
          </cell>
          <cell r="B2429" t="str">
            <v>title_cd</v>
          </cell>
        </row>
        <row r="2430">
          <cell r="A2430" t="str">
            <v>职工人数</v>
          </cell>
          <cell r="B2430" t="str">
            <v>emply_qty</v>
          </cell>
        </row>
        <row r="2431">
          <cell r="A2431" t="str">
            <v>职务</v>
          </cell>
          <cell r="B2431" t="str">
            <v>pos_cd</v>
          </cell>
        </row>
        <row r="2432">
          <cell r="A2432" t="str">
            <v>职务代码</v>
          </cell>
          <cell r="B2432" t="str">
            <v>pos_cd</v>
          </cell>
        </row>
        <row r="2433">
          <cell r="A2433" t="str">
            <v>职务级别</v>
          </cell>
          <cell r="B2433" t="str">
            <v>pos_level_cd</v>
          </cell>
        </row>
        <row r="2434">
          <cell r="A2434" t="str">
            <v>职务名称</v>
          </cell>
          <cell r="B2434" t="str">
            <v>pos_name</v>
          </cell>
        </row>
        <row r="2435">
          <cell r="A2435" t="str">
            <v>职业</v>
          </cell>
          <cell r="B2435" t="str">
            <v>carrer_cd</v>
          </cell>
        </row>
        <row r="2436">
          <cell r="A2436" t="str">
            <v>职业代码</v>
          </cell>
          <cell r="B2436" t="str">
            <v>career_cd</v>
          </cell>
        </row>
        <row r="2437">
          <cell r="A2437" t="str">
            <v>职业类别代码</v>
          </cell>
          <cell r="B2437" t="str">
            <v>carrer_type_cd</v>
          </cell>
        </row>
        <row r="2438">
          <cell r="A2438" t="str">
            <v>止付时间</v>
          </cell>
          <cell r="B2438" t="str">
            <v>stop_pay_tm</v>
          </cell>
        </row>
        <row r="2439">
          <cell r="A2439" t="str">
            <v>指标代码</v>
          </cell>
          <cell r="B2439" t="str">
            <v>indiccode</v>
          </cell>
        </row>
        <row r="2440">
          <cell r="A2440" t="str">
            <v>指标名称</v>
          </cell>
          <cell r="B2440" t="str">
            <v>indexname</v>
          </cell>
        </row>
        <row r="2441">
          <cell r="A2441" t="str">
            <v>指标余额</v>
          </cell>
          <cell r="B2441" t="str">
            <v>ind_bal</v>
          </cell>
        </row>
        <row r="2442">
          <cell r="A2442" t="str">
            <v>指标值</v>
          </cell>
          <cell r="B2442" t="str">
            <v>value</v>
          </cell>
        </row>
        <row r="2443">
          <cell r="A2443" t="str">
            <v>指标中文名</v>
          </cell>
          <cell r="B2443" t="str">
            <v>indicname</v>
          </cell>
        </row>
        <row r="2444">
          <cell r="A2444" t="str">
            <v>指导价</v>
          </cell>
          <cell r="B2444" t="str">
            <v>guide_price</v>
          </cell>
        </row>
        <row r="2445">
          <cell r="A2445" t="str">
            <v>指示行BIC(202-52a)</v>
          </cell>
          <cell r="B2445" t="str">
            <v>order_bank_id</v>
          </cell>
        </row>
        <row r="2446">
          <cell r="A2446" t="str">
            <v>指数代码</v>
          </cell>
          <cell r="B2446" t="str">
            <v>symbol</v>
          </cell>
        </row>
        <row r="2447">
          <cell r="A2447" t="str">
            <v>指数名称</v>
          </cell>
          <cell r="B2447" t="str">
            <v>sname</v>
          </cell>
        </row>
        <row r="2448">
          <cell r="A2448" t="str">
            <v>指数值</v>
          </cell>
          <cell r="B2448" t="str">
            <v>mvalue</v>
          </cell>
        </row>
        <row r="2449">
          <cell r="A2449" t="str">
            <v>至币种</v>
          </cell>
          <cell r="B2449" t="str">
            <v>to_curr_cd</v>
          </cell>
        </row>
        <row r="2450">
          <cell r="A2450" t="str">
            <v>质物状态</v>
          </cell>
          <cell r="B2450" t="str">
            <v>impawn_stat_cd</v>
          </cell>
        </row>
        <row r="2451">
          <cell r="A2451" t="str">
            <v>质押存单行</v>
          </cell>
          <cell r="B2451" t="str">
            <v>imp_dpsit_bank</v>
          </cell>
        </row>
        <row r="2452">
          <cell r="A2452" t="str">
            <v>质押存单类型</v>
          </cell>
          <cell r="B2452" t="str">
            <v>imp_dpsit_type_cd</v>
          </cell>
        </row>
        <row r="2453">
          <cell r="A2453" t="str">
            <v>质押登记费</v>
          </cell>
          <cell r="B2453" t="str">
            <v>impawn_rgst_fee</v>
          </cell>
        </row>
        <row r="2454">
          <cell r="A2454" t="str">
            <v>质押冻结日期</v>
          </cell>
          <cell r="B2454" t="str">
            <v>impawn_frz_dt</v>
          </cell>
        </row>
        <row r="2455">
          <cell r="A2455" t="str">
            <v>质押金额</v>
          </cell>
          <cell r="B2455" t="str">
            <v>mort_amt</v>
          </cell>
        </row>
        <row r="2456">
          <cell r="A2456" t="str">
            <v>质押库存</v>
          </cell>
          <cell r="B2456" t="str">
            <v>mort_storage</v>
          </cell>
        </row>
        <row r="2457">
          <cell r="A2457" t="str">
            <v>质押物</v>
          </cell>
          <cell r="B2457" t="str">
            <v>impawn</v>
          </cell>
        </row>
        <row r="2458">
          <cell r="A2458" t="str">
            <v>质押物价值</v>
          </cell>
          <cell r="B2458" t="str">
            <v>impawn_val</v>
          </cell>
        </row>
        <row r="2459">
          <cell r="A2459" t="str">
            <v>质押物说明</v>
          </cell>
          <cell r="B2459" t="str">
            <v>impawn_comnt</v>
          </cell>
        </row>
        <row r="2460">
          <cell r="A2460" t="str">
            <v>滞纳金</v>
          </cell>
          <cell r="B2460" t="str">
            <v>overdue_pay</v>
          </cell>
        </row>
        <row r="2461">
          <cell r="A2461" t="str">
            <v>滞纳金余额</v>
          </cell>
          <cell r="B2461" t="str">
            <v>defer_fee_bal</v>
          </cell>
        </row>
        <row r="2462">
          <cell r="A2462" t="str">
            <v>中断或终止缴费原因代码</v>
          </cell>
          <cell r="B2462" t="str">
            <v>termn_pay_reason_cd</v>
          </cell>
        </row>
        <row r="2463">
          <cell r="A2463" t="str">
            <v>中间行BIC(202-56a)</v>
          </cell>
          <cell r="B2463" t="str">
            <v>inter_bank_id</v>
          </cell>
        </row>
        <row r="2464">
          <cell r="A2464" t="str">
            <v>中间行名址(202-56a)</v>
          </cell>
          <cell r="B2464" t="str">
            <v>inter_nm</v>
          </cell>
        </row>
        <row r="2465">
          <cell r="A2465" t="str">
            <v>中间行输入参数(202-56a)</v>
          </cell>
          <cell r="B2465" t="str">
            <v>inter_input</v>
          </cell>
        </row>
        <row r="2466">
          <cell r="A2466" t="str">
            <v>中间行账号(202-56a)</v>
          </cell>
          <cell r="B2466" t="str">
            <v>inter_acct_num</v>
          </cell>
        </row>
        <row r="2467">
          <cell r="A2467" t="str">
            <v>中间价</v>
          </cell>
          <cell r="B2467" t="str">
            <v>mdl_price</v>
          </cell>
        </row>
        <row r="2468">
          <cell r="A2468" t="str">
            <v>中间业务净收入</v>
          </cell>
          <cell r="B2468" t="str">
            <v>mdl_biz_income</v>
          </cell>
        </row>
        <row r="2469">
          <cell r="A2469" t="str">
            <v>中间业务收入</v>
          </cell>
          <cell r="B2469" t="str">
            <v>mdl_biz_in</v>
          </cell>
        </row>
        <row r="2470">
          <cell r="A2470" t="str">
            <v>中间业务支出</v>
          </cell>
          <cell r="B2470" t="str">
            <v>mdl_biz_out</v>
          </cell>
        </row>
        <row r="2471">
          <cell r="A2471" t="str">
            <v>中文简称</v>
          </cell>
          <cell r="B2471" t="str">
            <v>abbr</v>
          </cell>
        </row>
        <row r="2472">
          <cell r="A2472" t="str">
            <v>中文名称</v>
          </cell>
          <cell r="B2472" t="str">
            <v>cn_name</v>
          </cell>
        </row>
        <row r="2473">
          <cell r="A2473" t="str">
            <v>中文全称</v>
          </cell>
          <cell r="B2473" t="str">
            <v>exch_name</v>
          </cell>
        </row>
        <row r="2474">
          <cell r="A2474" t="str">
            <v>中长期贷款比例_人民币</v>
          </cell>
          <cell r="B2474" t="str">
            <v>midh_raio_rmb</v>
          </cell>
        </row>
        <row r="2475">
          <cell r="A2475" t="str">
            <v>中长期贷款比例_外币</v>
          </cell>
          <cell r="B2475" t="str">
            <v>midh_raio_wb</v>
          </cell>
        </row>
        <row r="2476">
          <cell r="A2476" t="str">
            <v>中止日期</v>
          </cell>
          <cell r="B2476" t="str">
            <v>enddate</v>
          </cell>
        </row>
        <row r="2477">
          <cell r="A2477" t="str">
            <v>中转科目的余额方向</v>
          </cell>
          <cell r="B2477" t="str">
            <v>mid_balance_dir_cd</v>
          </cell>
        </row>
        <row r="2478">
          <cell r="A2478" t="str">
            <v>终结日期</v>
          </cell>
          <cell r="B2478" t="str">
            <v>end_dt</v>
          </cell>
        </row>
        <row r="2479">
          <cell r="A2479" t="str">
            <v>终审日期</v>
          </cell>
          <cell r="B2479" t="str">
            <v>final_apprv_dt</v>
          </cell>
        </row>
        <row r="2480">
          <cell r="A2480" t="str">
            <v>重点贷款项目代码</v>
          </cell>
          <cell r="B2480" t="str">
            <v>imp_term_loan_cd</v>
          </cell>
        </row>
        <row r="2481">
          <cell r="A2481" t="str">
            <v>重点贷款选项</v>
          </cell>
          <cell r="B2481" t="str">
            <v>imp_loan_choice_cd</v>
          </cell>
        </row>
        <row r="2482">
          <cell r="A2482" t="str">
            <v>重估价值</v>
          </cell>
          <cell r="B2482" t="str">
            <v>again_estim_val</v>
          </cell>
        </row>
        <row r="2483">
          <cell r="A2483" t="str">
            <v>重估频率</v>
          </cell>
          <cell r="B2483" t="str">
            <v>again_estim_freq</v>
          </cell>
        </row>
        <row r="2484">
          <cell r="A2484" t="str">
            <v>重估日期</v>
          </cell>
          <cell r="B2484" t="str">
            <v>again_estim_dt</v>
          </cell>
        </row>
        <row r="2485">
          <cell r="A2485" t="str">
            <v>重量</v>
          </cell>
          <cell r="B2485" t="str">
            <v>weight</v>
          </cell>
        </row>
        <row r="2486">
          <cell r="A2486" t="str">
            <v>重量单位</v>
          </cell>
          <cell r="B2486" t="str">
            <v>weight_unit_cd</v>
          </cell>
        </row>
        <row r="2487">
          <cell r="A2487" t="str">
            <v>重评流水号</v>
          </cell>
          <cell r="B2487" t="str">
            <v>again_estim_seq_id</v>
          </cell>
        </row>
        <row r="2488">
          <cell r="A2488" t="str">
            <v>重新估价频率</v>
          </cell>
          <cell r="B2488" t="str">
            <v>re_estim_val_freq</v>
          </cell>
        </row>
        <row r="2489">
          <cell r="A2489" t="str">
            <v>重置日调整天数</v>
          </cell>
          <cell r="B2489" t="str">
            <v>rs_day_adj_days</v>
          </cell>
        </row>
        <row r="2490">
          <cell r="A2490" t="str">
            <v>周期单位</v>
          </cell>
          <cell r="B2490" t="str">
            <v>prd_corp_cd</v>
          </cell>
        </row>
        <row r="2491">
          <cell r="A2491" t="str">
            <v>周期单位1</v>
          </cell>
          <cell r="B2491" t="str">
            <v>prd_corp_cd1</v>
          </cell>
        </row>
        <row r="2492">
          <cell r="A2492" t="str">
            <v>周期单位2</v>
          </cell>
          <cell r="B2492" t="str">
            <v>prd_corp_cd2</v>
          </cell>
        </row>
        <row r="2493">
          <cell r="A2493" t="str">
            <v>周日标识</v>
          </cell>
          <cell r="B2493" t="str">
            <v>wedy_mark</v>
          </cell>
        </row>
        <row r="2494">
          <cell r="A2494" t="str">
            <v>周转额度比例</v>
          </cell>
          <cell r="B2494" t="str">
            <v>turnov_limit_ratio</v>
          </cell>
        </row>
        <row r="2495">
          <cell r="A2495" t="str">
            <v>周转子额度配比</v>
          </cell>
          <cell r="B2495" t="str">
            <v>turnov_sub_limit_ratio</v>
          </cell>
        </row>
        <row r="2496">
          <cell r="A2496" t="str">
            <v>主办客户经理</v>
          </cell>
          <cell r="B2496" t="str">
            <v>main_cust_mger_id</v>
          </cell>
        </row>
        <row r="2497">
          <cell r="A2497" t="str">
            <v>主贷人类型代码</v>
          </cell>
          <cell r="B2497" t="str">
            <v>main_loan_cust_type_cd</v>
          </cell>
        </row>
        <row r="2498">
          <cell r="A2498" t="str">
            <v>主动授信标志</v>
          </cell>
          <cell r="B2498" t="str">
            <v>activ_crdt_ind</v>
          </cell>
        </row>
        <row r="2499">
          <cell r="A2499" t="str">
            <v>主动追加保证金金额</v>
          </cell>
          <cell r="B2499" t="str">
            <v>activ_supp_margin_amt</v>
          </cell>
        </row>
        <row r="2500">
          <cell r="A2500" t="str">
            <v>主管税务机关</v>
          </cell>
          <cell r="B2500" t="str">
            <v>super_tax_org</v>
          </cell>
        </row>
        <row r="2501">
          <cell r="A2501" t="str">
            <v>主还款方式</v>
          </cell>
          <cell r="B2501" t="str">
            <v>main_repay_mode_cd</v>
          </cell>
        </row>
        <row r="2502">
          <cell r="A2502" t="str">
            <v>主机分期产品代码</v>
          </cell>
          <cell r="B2502" t="str">
            <v>zh_amort_prod_cd</v>
          </cell>
        </row>
        <row r="2503">
          <cell r="A2503" t="str">
            <v>主机划转类型</v>
          </cell>
          <cell r="B2503" t="str">
            <v>hosttranstype</v>
          </cell>
        </row>
        <row r="2504">
          <cell r="A2504" t="str">
            <v>主机机构编号</v>
          </cell>
          <cell r="B2504" t="str">
            <v>zh_org_id</v>
          </cell>
        </row>
        <row r="2505">
          <cell r="A2505" t="str">
            <v>主机交易日期</v>
          </cell>
          <cell r="B2505" t="str">
            <v>hostdate</v>
          </cell>
        </row>
        <row r="2506">
          <cell r="A2506" t="str">
            <v>主机客户号</v>
          </cell>
          <cell r="B2506" t="str">
            <v>host_cust_id</v>
          </cell>
        </row>
        <row r="2507">
          <cell r="A2507" t="str">
            <v>主机类型</v>
          </cell>
          <cell r="B2507" t="str">
            <v>host_type</v>
          </cell>
        </row>
        <row r="2508">
          <cell r="A2508" t="str">
            <v>主机流水号</v>
          </cell>
          <cell r="B2508" t="str">
            <v>hostlogno</v>
          </cell>
        </row>
        <row r="2509">
          <cell r="A2509" t="str">
            <v>主机网点</v>
          </cell>
          <cell r="B2509" t="str">
            <v>host_botbrch_id</v>
          </cell>
        </row>
        <row r="2510">
          <cell r="A2510" t="str">
            <v>主机网点号</v>
          </cell>
          <cell r="B2510" t="str">
            <v>host_botbrch_id</v>
          </cell>
        </row>
        <row r="2511">
          <cell r="A2511" t="str">
            <v>主机业务类型</v>
          </cell>
          <cell r="B2511" t="str">
            <v>host_busi_type</v>
          </cell>
        </row>
        <row r="2512">
          <cell r="A2512" t="str">
            <v>主键</v>
          </cell>
          <cell r="B2512" t="str">
            <v>key_id</v>
          </cell>
        </row>
        <row r="2513">
          <cell r="A2513" t="str">
            <v>主键ID</v>
          </cell>
          <cell r="B2513" t="str">
            <v>key_id</v>
          </cell>
        </row>
        <row r="2514">
          <cell r="A2514" t="str">
            <v>主要产品和服务情况</v>
          </cell>
          <cell r="B2514" t="str">
            <v>main_prod_serv_situ</v>
          </cell>
        </row>
        <row r="2515">
          <cell r="A2515" t="str">
            <v>主要担保方式</v>
          </cell>
          <cell r="B2515" t="str">
            <v>main_guar_mode_cd</v>
          </cell>
        </row>
        <row r="2516">
          <cell r="A2516" t="str">
            <v>主要担保方式代码</v>
          </cell>
          <cell r="B2516" t="str">
            <v>main_guar_mode_cd</v>
          </cell>
        </row>
        <row r="2517">
          <cell r="A2517" t="str">
            <v>主要交易指数成分标志</v>
          </cell>
          <cell r="B2517" t="str">
            <v>main_tx_index_compnt_ind</v>
          </cell>
        </row>
        <row r="2518">
          <cell r="A2518" t="str">
            <v>主要经营地区</v>
          </cell>
          <cell r="B2518" t="str">
            <v>main_oper_zone</v>
          </cell>
        </row>
        <row r="2519">
          <cell r="A2519" t="str">
            <v>主要收入来源</v>
          </cell>
          <cell r="B2519" t="str">
            <v>main_income_ori</v>
          </cell>
        </row>
        <row r="2520">
          <cell r="A2520" t="str">
            <v>主帐号</v>
          </cell>
          <cell r="B2520" t="str">
            <v>main_acct_num</v>
          </cell>
        </row>
        <row r="2521">
          <cell r="A2521" t="str">
            <v>住房贷款</v>
          </cell>
          <cell r="B2521" t="str">
            <v>house_loan</v>
          </cell>
        </row>
        <row r="2522">
          <cell r="A2522" t="str">
            <v>住房贷款笔数</v>
          </cell>
          <cell r="B2522" t="str">
            <v>house_loan_cnt</v>
          </cell>
        </row>
        <row r="2523">
          <cell r="A2523" t="str">
            <v>住宅地址</v>
          </cell>
          <cell r="B2523" t="str">
            <v>home_addr</v>
          </cell>
        </row>
        <row r="2524">
          <cell r="A2524" t="str">
            <v>住宅电话</v>
          </cell>
          <cell r="B2524" t="str">
            <v>home_tel</v>
          </cell>
        </row>
        <row r="2525">
          <cell r="A2525" t="str">
            <v>住宅电话_地区号</v>
          </cell>
          <cell r="B2525" t="str">
            <v>home_tel_zone_cd</v>
          </cell>
        </row>
        <row r="2526">
          <cell r="A2526" t="str">
            <v>住宅电话_国家区号</v>
          </cell>
          <cell r="B2526" t="str">
            <v>home_tel_country_cd</v>
          </cell>
        </row>
        <row r="2527">
          <cell r="A2527" t="str">
            <v>住宅电话区号</v>
          </cell>
          <cell r="B2527" t="str">
            <v>home_tel_zone_cd</v>
          </cell>
        </row>
        <row r="2528">
          <cell r="A2528" t="str">
            <v>住宅邮编</v>
          </cell>
          <cell r="B2528" t="str">
            <v>home_zip_cd</v>
          </cell>
        </row>
        <row r="2529">
          <cell r="A2529" t="str">
            <v>注册地址</v>
          </cell>
          <cell r="B2529" t="str">
            <v>reg_addr</v>
          </cell>
        </row>
        <row r="2530">
          <cell r="A2530" t="str">
            <v>注册地址邮编</v>
          </cell>
          <cell r="B2530" t="str">
            <v>reg_addr_zip_cd</v>
          </cell>
        </row>
        <row r="2531">
          <cell r="A2531" t="str">
            <v>注册国</v>
          </cell>
          <cell r="B2531" t="str">
            <v>reg_country_cd</v>
          </cell>
        </row>
        <row r="2532">
          <cell r="A2532" t="str">
            <v>注册国代码</v>
          </cell>
          <cell r="B2532" t="str">
            <v>country_cd</v>
          </cell>
        </row>
        <row r="2533">
          <cell r="A2533" t="str">
            <v>注册国家或地区</v>
          </cell>
          <cell r="B2533" t="str">
            <v>reg_cty_zone_cd</v>
          </cell>
        </row>
        <row r="2534">
          <cell r="A2534" t="str">
            <v>注册国评级</v>
          </cell>
          <cell r="B2534" t="str">
            <v>reg_cty_rtg</v>
          </cell>
        </row>
        <row r="2535">
          <cell r="A2535" t="str">
            <v>注册国评级机构</v>
          </cell>
          <cell r="B2535" t="str">
            <v>reg_cty_rtg_org_id</v>
          </cell>
        </row>
        <row r="2536">
          <cell r="A2536" t="str">
            <v>注册时间</v>
          </cell>
          <cell r="B2536" t="str">
            <v>reg_dt</v>
          </cell>
        </row>
        <row r="2537">
          <cell r="A2537" t="str">
            <v>注册资本</v>
          </cell>
          <cell r="B2537" t="str">
            <v>reg_cap</v>
          </cell>
        </row>
        <row r="2538">
          <cell r="A2538" t="str">
            <v>注册资本币种</v>
          </cell>
          <cell r="B2538" t="str">
            <v>reg_cap_curr_cd</v>
          </cell>
        </row>
        <row r="2539">
          <cell r="A2539" t="str">
            <v>注册资本金</v>
          </cell>
          <cell r="B2539" t="str">
            <v>reg_cap_prin</v>
          </cell>
        </row>
        <row r="2540">
          <cell r="A2540" t="str">
            <v>专业资格类型</v>
          </cell>
          <cell r="B2540" t="str">
            <v>major_qlfy_type_cd</v>
          </cell>
        </row>
        <row r="2541">
          <cell r="A2541" t="str">
            <v>转存存期</v>
          </cell>
          <cell r="B2541" t="str">
            <v>to_depo_term</v>
          </cell>
        </row>
        <row r="2542">
          <cell r="A2542" t="str">
            <v>转存金额</v>
          </cell>
          <cell r="B2542" t="str">
            <v>to_save_amt</v>
          </cell>
        </row>
        <row r="2543">
          <cell r="A2543" t="str">
            <v>转换标志</v>
          </cell>
          <cell r="B2543" t="str">
            <v>tran_ind</v>
          </cell>
        </row>
        <row r="2544">
          <cell r="A2544" t="str">
            <v>转换因子</v>
          </cell>
          <cell r="B2544" t="str">
            <v>converfactor</v>
          </cell>
        </row>
        <row r="2545">
          <cell r="A2545" t="str">
            <v>转换因子类型</v>
          </cell>
          <cell r="B2545" t="str">
            <v>converfactortype</v>
          </cell>
        </row>
        <row r="2546">
          <cell r="A2546" t="str">
            <v>转换债券编号</v>
          </cell>
          <cell r="B2546" t="str">
            <v>cov_bond_id</v>
          </cell>
        </row>
        <row r="2547">
          <cell r="A2547" t="str">
            <v>转回正常所需期次</v>
          </cell>
          <cell r="B2547" t="str">
            <v>tran_back_nomal_term_cnt</v>
          </cell>
        </row>
        <row r="2548">
          <cell r="A2548" t="str">
            <v>转款账号</v>
          </cell>
          <cell r="B2548" t="str">
            <v>tran_acct_num</v>
          </cell>
        </row>
        <row r="2549">
          <cell r="A2549" t="str">
            <v>转卖ID</v>
          </cell>
          <cell r="B2549" t="str">
            <v>tran_sel_id</v>
          </cell>
        </row>
        <row r="2550">
          <cell r="A2550" t="str">
            <v>转卖本金科目（转卖断158，双买、卖出回购236）</v>
          </cell>
          <cell r="B2550" t="str">
            <v>tran_sel_cap_acct_id</v>
          </cell>
        </row>
        <row r="2551">
          <cell r="A2551" t="str">
            <v>转卖产品来源</v>
          </cell>
          <cell r="B2551" t="str">
            <v>tran_sel_prod_src</v>
          </cell>
        </row>
        <row r="2552">
          <cell r="A2552" t="str">
            <v>转卖断价差损益</v>
          </cell>
          <cell r="B2552" t="str">
            <v>tran_sel_dif_pl</v>
          </cell>
        </row>
        <row r="2553">
          <cell r="A2553" t="str">
            <v>转卖断价差损益科目号</v>
          </cell>
          <cell r="B2553" t="str">
            <v>interest_dif_pl_acct_id</v>
          </cell>
        </row>
        <row r="2554">
          <cell r="A2554" t="str">
            <v>转卖断日未实现的买入利息调整</v>
          </cell>
          <cell r="B2554" t="str">
            <v>tran_sel_unreal_b_adj_int</v>
          </cell>
        </row>
        <row r="2555">
          <cell r="A2555" t="str">
            <v>转卖对方行</v>
          </cell>
          <cell r="B2555" t="str">
            <v>tran_sel_cntpty_bank</v>
          </cell>
        </row>
        <row r="2556">
          <cell r="A2556" t="str">
            <v>转卖对方行ID</v>
          </cell>
          <cell r="B2556" t="str">
            <v>tran_sel_cntpty_bank_id</v>
          </cell>
        </row>
        <row r="2557">
          <cell r="A2557" t="str">
            <v>转卖方式</v>
          </cell>
          <cell r="B2557" t="str">
            <v>tran_sel_mode_cd</v>
          </cell>
        </row>
        <row r="2558">
          <cell r="A2558" t="str">
            <v>转卖合同号</v>
          </cell>
          <cell r="B2558" t="str">
            <v>tran_sel_contr_id</v>
          </cell>
        </row>
        <row r="2559">
          <cell r="A2559" t="str">
            <v>转卖来源ID</v>
          </cell>
          <cell r="B2559" t="str">
            <v>tran_sel_src_id</v>
          </cell>
        </row>
        <row r="2560">
          <cell r="A2560" t="str">
            <v>转卖类型</v>
          </cell>
          <cell r="B2560" t="str">
            <v>tran_sel_type_cd</v>
          </cell>
        </row>
        <row r="2561">
          <cell r="A2561" t="str">
            <v>转卖利率</v>
          </cell>
          <cell r="B2561" t="str">
            <v>tran_sel_int_rate</v>
          </cell>
        </row>
        <row r="2562">
          <cell r="A2562" t="str">
            <v>转卖利率类型</v>
          </cell>
          <cell r="B2562" t="str">
            <v>tran_sel_int_rate_type_cd</v>
          </cell>
        </row>
        <row r="2563">
          <cell r="A2563" t="str">
            <v>转卖批次ID</v>
          </cell>
          <cell r="B2563" t="str">
            <v>tran_sel_batch_id</v>
          </cell>
        </row>
        <row r="2564">
          <cell r="A2564" t="str">
            <v>转卖票据类型</v>
          </cell>
          <cell r="B2564" t="str">
            <v>tran_sel_b_type_cd</v>
          </cell>
        </row>
        <row r="2565">
          <cell r="A2565" t="str">
            <v>转卖票据种类</v>
          </cell>
          <cell r="B2565" t="str">
            <v>tran_sel_b_class_cd</v>
          </cell>
        </row>
        <row r="2566">
          <cell r="A2566" t="str">
            <v>转卖日</v>
          </cell>
          <cell r="B2566" t="str">
            <v>tran_sel_dt</v>
          </cell>
        </row>
        <row r="2567">
          <cell r="A2567" t="str">
            <v>转卖申请ID</v>
          </cell>
          <cell r="B2567" t="str">
            <v>tran_sel_apply_id</v>
          </cell>
        </row>
        <row r="2568">
          <cell r="A2568" t="str">
            <v>转入批次ID</v>
          </cell>
          <cell r="B2568" t="str">
            <v>tran_in_batch_id</v>
          </cell>
        </row>
        <row r="2569">
          <cell r="A2569" t="str">
            <v>转入清单ID</v>
          </cell>
          <cell r="B2569" t="str">
            <v>rebi_id</v>
          </cell>
        </row>
        <row r="2570">
          <cell r="A2570" t="str">
            <v>转入贴现产品类型</v>
          </cell>
          <cell r="B2570" t="str">
            <v>tran_in_discnt_prod_type_cd</v>
          </cell>
        </row>
        <row r="2571">
          <cell r="A2571" t="str">
            <v>转帖买入原利息</v>
          </cell>
          <cell r="B2571" t="str">
            <v>old_buy_int</v>
          </cell>
        </row>
        <row r="2572">
          <cell r="A2572" t="str">
            <v>转贴现到期日</v>
          </cell>
          <cell r="B2572" t="str">
            <v>td_int_mature_dt</v>
          </cell>
        </row>
        <row r="2573">
          <cell r="A2573" t="str">
            <v>转贴现起息日</v>
          </cell>
          <cell r="B2573" t="str">
            <v>td_int_start_dt</v>
          </cell>
        </row>
        <row r="2574">
          <cell r="A2574" t="str">
            <v>转作股本的普通股股利</v>
          </cell>
          <cell r="B2574" t="str">
            <v>com_share_tran_cap</v>
          </cell>
        </row>
        <row r="2575">
          <cell r="A2575" t="str">
            <v>装载时间</v>
          </cell>
          <cell r="B2575" t="str">
            <v>load_tm</v>
          </cell>
        </row>
        <row r="2576">
          <cell r="A2576" t="str">
            <v>状态</v>
          </cell>
          <cell r="B2576" t="str">
            <v>stat_cd</v>
          </cell>
        </row>
        <row r="2577">
          <cell r="A2577" t="str">
            <v>状态1</v>
          </cell>
          <cell r="B2577" t="str">
            <v>stat_cd1</v>
          </cell>
        </row>
        <row r="2578">
          <cell r="A2578" t="str">
            <v>状态2</v>
          </cell>
          <cell r="B2578" t="str">
            <v>stat_cd2</v>
          </cell>
        </row>
        <row r="2579">
          <cell r="A2579" t="str">
            <v>状态编号</v>
          </cell>
          <cell r="B2579" t="str">
            <v>stat_cd</v>
          </cell>
        </row>
        <row r="2580">
          <cell r="A2580" t="str">
            <v>状态标志</v>
          </cell>
          <cell r="B2580" t="str">
            <v>stat_cd</v>
          </cell>
        </row>
        <row r="2581">
          <cell r="A2581" t="str">
            <v>状态创建时间</v>
          </cell>
          <cell r="B2581" t="str">
            <v>stat_create_tm</v>
          </cell>
        </row>
        <row r="2582">
          <cell r="A2582" t="str">
            <v>状态代码</v>
          </cell>
          <cell r="B2582" t="str">
            <v>stat_cd</v>
          </cell>
        </row>
        <row r="2583">
          <cell r="A2583" t="str">
            <v>状态更新类型</v>
          </cell>
          <cell r="B2583" t="str">
            <v>stat_updat_type_cd</v>
          </cell>
        </row>
        <row r="2584">
          <cell r="A2584" t="str">
            <v>状态截止日</v>
          </cell>
          <cell r="B2584" t="str">
            <v>stat_end_d</v>
          </cell>
        </row>
        <row r="2585">
          <cell r="A2585" t="str">
            <v>状态截止月</v>
          </cell>
          <cell r="B2585" t="str">
            <v>stat_end_m</v>
          </cell>
        </row>
        <row r="2586">
          <cell r="A2586" t="str">
            <v>追加保证金</v>
          </cell>
          <cell r="B2586" t="str">
            <v>call_margin</v>
          </cell>
        </row>
        <row r="2587">
          <cell r="A2587" t="str">
            <v>准备金计提比例上限</v>
          </cell>
          <cell r="B2587" t="str">
            <v>resv_high_raio</v>
          </cell>
        </row>
        <row r="2588">
          <cell r="A2588" t="str">
            <v>准备金计提比例下限</v>
          </cell>
          <cell r="B2588" t="str">
            <v>resv_lower_raio</v>
          </cell>
        </row>
        <row r="2589">
          <cell r="A2589" t="str">
            <v>准备金金额</v>
          </cell>
          <cell r="B2589" t="str">
            <v>resv_amt</v>
          </cell>
        </row>
        <row r="2590">
          <cell r="A2590" t="str">
            <v>准贷记卡60天以上单月最高透支总额</v>
          </cell>
          <cell r="B2590" t="str">
            <v>scc_60_s_m_h_od_total_amt</v>
          </cell>
        </row>
        <row r="2591">
          <cell r="A2591" t="str">
            <v>准贷记卡60天以上透支月份数</v>
          </cell>
          <cell r="B2591" t="str">
            <v>scc_60_od_m_cnt</v>
          </cell>
        </row>
        <row r="2592">
          <cell r="A2592" t="str">
            <v>准贷记卡60天以上透支账户数</v>
          </cell>
          <cell r="B2592" t="str">
            <v>scc_60_od_acct_cnt</v>
          </cell>
        </row>
        <row r="2593">
          <cell r="A2593" t="str">
            <v>准贷记卡60天以上最长透支月数</v>
          </cell>
          <cell r="B2593" t="str">
            <v>scc_60_l_od_m_cnt</v>
          </cell>
        </row>
        <row r="2594">
          <cell r="A2594" t="str">
            <v>准贷记卡单家行最低授信额度</v>
          </cell>
          <cell r="B2594" t="str">
            <v>scc_sb_l_crdt_limit</v>
          </cell>
        </row>
        <row r="2595">
          <cell r="A2595" t="str">
            <v>准贷记卡单家行最高授信额度</v>
          </cell>
          <cell r="B2595" t="str">
            <v>scc_sb_h_crdt_limit</v>
          </cell>
        </row>
        <row r="2596">
          <cell r="A2596" t="str">
            <v>准贷记卡发卡法人机构数</v>
          </cell>
          <cell r="B2596" t="str">
            <v>scc_distr_lp_org_cnt</v>
          </cell>
        </row>
        <row r="2597">
          <cell r="A2597" t="str">
            <v>准贷记卡发卡机构数</v>
          </cell>
          <cell r="B2597" t="str">
            <v>scc_distr_org_cnt</v>
          </cell>
        </row>
        <row r="2598">
          <cell r="A2598" t="str">
            <v>准贷记卡授信总额</v>
          </cell>
          <cell r="B2598" t="str">
            <v>scc_crdt_total_amt</v>
          </cell>
        </row>
        <row r="2599">
          <cell r="A2599" t="str">
            <v>准贷记卡数</v>
          </cell>
          <cell r="B2599" t="str">
            <v>scc_cnt</v>
          </cell>
        </row>
        <row r="2600">
          <cell r="A2600" t="str">
            <v>准贷记卡透支180天以上未付余额</v>
          </cell>
          <cell r="B2600" t="str">
            <v>scc_od_180_unpay_bal</v>
          </cell>
        </row>
        <row r="2601">
          <cell r="A2601" t="str">
            <v>准贷记卡透支余额</v>
          </cell>
          <cell r="B2601" t="str">
            <v>scc_od_bal</v>
          </cell>
        </row>
        <row r="2602">
          <cell r="A2602" t="str">
            <v>准贷记卡信用额度</v>
          </cell>
          <cell r="B2602" t="str">
            <v>scc_crdt_limit</v>
          </cell>
        </row>
        <row r="2603">
          <cell r="A2603" t="str">
            <v>准贷记卡账户数</v>
          </cell>
          <cell r="B2603" t="str">
            <v>scc_acct_cnt</v>
          </cell>
        </row>
        <row r="2604">
          <cell r="A2604" t="str">
            <v>准贷记卡最近6个月平均使用额度</v>
          </cell>
          <cell r="B2604" t="str">
            <v>scc_l_6_m_avg_use_limit</v>
          </cell>
        </row>
        <row r="2605">
          <cell r="A2605" t="str">
            <v>资本充足率</v>
          </cell>
          <cell r="B2605" t="str">
            <v>cap_ade_rao</v>
          </cell>
        </row>
        <row r="2606">
          <cell r="A2606" t="str">
            <v>资本净额</v>
          </cell>
          <cell r="B2606" t="str">
            <v>asset_cap</v>
          </cell>
        </row>
        <row r="2607">
          <cell r="A2607" t="str">
            <v>资本利润率</v>
          </cell>
          <cell r="B2607" t="str">
            <v>asset_return</v>
          </cell>
        </row>
        <row r="2608">
          <cell r="A2608" t="str">
            <v>资本资产比率</v>
          </cell>
          <cell r="B2608" t="str">
            <v>assets_raio</v>
          </cell>
        </row>
        <row r="2609">
          <cell r="A2609" t="str">
            <v>资本总额</v>
          </cell>
          <cell r="B2609" t="str">
            <v>asset_tt</v>
          </cell>
        </row>
        <row r="2610">
          <cell r="A2610" t="str">
            <v>资产</v>
          </cell>
          <cell r="B2610" t="str">
            <v>asset</v>
          </cell>
        </row>
        <row r="2611">
          <cell r="A2611" t="str">
            <v>资产包编号</v>
          </cell>
          <cell r="B2611" t="str">
            <v>asset_id</v>
          </cell>
        </row>
        <row r="2612">
          <cell r="A2612" t="str">
            <v>资产编号</v>
          </cell>
          <cell r="B2612" t="str">
            <v>asset_id</v>
          </cell>
        </row>
        <row r="2613">
          <cell r="A2613" t="str">
            <v>资产池</v>
          </cell>
          <cell r="B2613" t="str">
            <v>asset_pool</v>
          </cell>
        </row>
        <row r="2614">
          <cell r="A2614" t="str">
            <v>资产池编号</v>
          </cell>
          <cell r="B2614" t="str">
            <v>asset_pool_id</v>
          </cell>
        </row>
        <row r="2615">
          <cell r="A2615" t="str">
            <v>资产池码</v>
          </cell>
          <cell r="B2615" t="str">
            <v>asset_pool_cd</v>
          </cell>
        </row>
        <row r="2616">
          <cell r="A2616" t="str">
            <v>资产池名称</v>
          </cell>
          <cell r="B2616" t="str">
            <v>asset_pool_name</v>
          </cell>
        </row>
        <row r="2617">
          <cell r="A2617" t="str">
            <v>资产处置笔数</v>
          </cell>
          <cell r="B2617" t="str">
            <v>asset_disp_cnt</v>
          </cell>
        </row>
        <row r="2618">
          <cell r="A2618" t="str">
            <v>资产处置余额</v>
          </cell>
          <cell r="B2618" t="str">
            <v>asset_disp_bal</v>
          </cell>
        </row>
        <row r="2619">
          <cell r="A2619" t="str">
            <v>资产贷方余额</v>
          </cell>
          <cell r="B2619" t="str">
            <v>asset_crdt_bal</v>
          </cell>
        </row>
        <row r="2620">
          <cell r="A2620" t="str">
            <v>资产到期日</v>
          </cell>
          <cell r="B2620" t="str">
            <v>asset_mature_dt</v>
          </cell>
        </row>
        <row r="2621">
          <cell r="A2621" t="str">
            <v>资产端规模</v>
          </cell>
          <cell r="B2621" t="str">
            <v>asset_size</v>
          </cell>
        </row>
        <row r="2622">
          <cell r="A2622" t="str">
            <v>资产费用率</v>
          </cell>
          <cell r="B2622" t="str">
            <v>asset_exp_raio</v>
          </cell>
        </row>
        <row r="2623">
          <cell r="A2623" t="str">
            <v>资产风险等级</v>
          </cell>
          <cell r="B2623" t="str">
            <v>asset_risk_level_cd</v>
          </cell>
        </row>
        <row r="2624">
          <cell r="A2624" t="str">
            <v>资产-负债</v>
          </cell>
          <cell r="B2624" t="str">
            <v>asset_liab</v>
          </cell>
        </row>
        <row r="2625">
          <cell r="A2625" t="str">
            <v>资产负债属性代码</v>
          </cell>
          <cell r="B2625" t="str">
            <v>asset_liab_attr_cd</v>
          </cell>
        </row>
        <row r="2626">
          <cell r="A2626" t="str">
            <v>资产管理费率</v>
          </cell>
          <cell r="B2626" t="str">
            <v>asset_mgmt_fee_rate</v>
          </cell>
        </row>
        <row r="2627">
          <cell r="A2627" t="str">
            <v>资产管理费收入</v>
          </cell>
          <cell r="B2627" t="str">
            <v>asset_fee_income</v>
          </cell>
        </row>
        <row r="2628">
          <cell r="A2628" t="str">
            <v>资产管理费用</v>
          </cell>
          <cell r="B2628" t="str">
            <v>asset_mgmt_fee</v>
          </cell>
        </row>
        <row r="2629">
          <cell r="A2629" t="str">
            <v>资产管理公司</v>
          </cell>
          <cell r="B2629" t="str">
            <v>asset_mgmt_corp</v>
          </cell>
        </row>
        <row r="2630">
          <cell r="A2630" t="str">
            <v>资产规模</v>
          </cell>
          <cell r="B2630" t="str">
            <v>asset_size</v>
          </cell>
        </row>
        <row r="2631">
          <cell r="A2631" t="str">
            <v>资产减值损失</v>
          </cell>
          <cell r="B2631" t="str">
            <v>imp_loss_assets</v>
          </cell>
        </row>
        <row r="2632">
          <cell r="A2632" t="str">
            <v>资产借方余额</v>
          </cell>
          <cell r="B2632" t="str">
            <v>asset_debit_bal</v>
          </cell>
        </row>
        <row r="2633">
          <cell r="A2633" t="str">
            <v>资产来源</v>
          </cell>
          <cell r="B2633" t="str">
            <v>asset_src_cd</v>
          </cell>
        </row>
        <row r="2634">
          <cell r="A2634" t="str">
            <v>资产类别</v>
          </cell>
          <cell r="B2634" t="str">
            <v>asset_type_cd</v>
          </cell>
        </row>
        <row r="2635">
          <cell r="A2635" t="str">
            <v>资产类型</v>
          </cell>
          <cell r="B2635" t="str">
            <v>asset_type_cd</v>
          </cell>
        </row>
        <row r="2636">
          <cell r="A2636" t="str">
            <v>资产利用率</v>
          </cell>
          <cell r="B2636" t="str">
            <v>asset_use_raio</v>
          </cell>
        </row>
        <row r="2637">
          <cell r="A2637" t="str">
            <v>资产流动性比例_人民币</v>
          </cell>
          <cell r="B2637" t="str">
            <v>asset_liq_raio_rmb</v>
          </cell>
        </row>
        <row r="2638">
          <cell r="A2638" t="str">
            <v>资产流动性比例_外币</v>
          </cell>
          <cell r="B2638" t="str">
            <v>asset_liq_raio_wb</v>
          </cell>
        </row>
        <row r="2639">
          <cell r="A2639" t="str">
            <v>资产收益率</v>
          </cell>
          <cell r="B2639" t="str">
            <v>asset_prft_ratio</v>
          </cell>
        </row>
        <row r="2640">
          <cell r="A2640" t="str">
            <v>资产提供行</v>
          </cell>
          <cell r="B2640" t="str">
            <v>asset_provi_bank</v>
          </cell>
        </row>
        <row r="2641">
          <cell r="A2641" t="str">
            <v>资产推荐费总额</v>
          </cell>
          <cell r="B2641" t="str">
            <v>asset_promt_total_fee</v>
          </cell>
        </row>
        <row r="2642">
          <cell r="A2642" t="str">
            <v>资产推介费</v>
          </cell>
          <cell r="B2642" t="str">
            <v>asset_promt_fee</v>
          </cell>
        </row>
        <row r="2643">
          <cell r="A2643" t="str">
            <v>资产推介费率</v>
          </cell>
          <cell r="B2643" t="str">
            <v>asset_promt_fee_rate</v>
          </cell>
        </row>
        <row r="2644">
          <cell r="A2644" t="str">
            <v>资产推介费总额</v>
          </cell>
          <cell r="B2644" t="str">
            <v>asset_promt_total_fee</v>
          </cell>
        </row>
        <row r="2645">
          <cell r="A2645" t="str">
            <v>资产原发放日</v>
          </cell>
          <cell r="B2645" t="str">
            <v>asset_init_distr_dt</v>
          </cell>
        </row>
        <row r="2646">
          <cell r="A2646" t="str">
            <v>资产证券化标志</v>
          </cell>
          <cell r="B2646" t="str">
            <v>asset_secu_ind</v>
          </cell>
        </row>
        <row r="2647">
          <cell r="A2647" t="str">
            <v>资产种类</v>
          </cell>
          <cell r="B2647" t="str">
            <v>asset_type_cd</v>
          </cell>
        </row>
        <row r="2648">
          <cell r="A2648" t="str">
            <v>资产总额</v>
          </cell>
          <cell r="B2648" t="str">
            <v>asset_total_amt</v>
          </cell>
        </row>
        <row r="2649">
          <cell r="A2649" t="str">
            <v>资产组合</v>
          </cell>
          <cell r="B2649" t="str">
            <v>asset_comb</v>
          </cell>
        </row>
        <row r="2650">
          <cell r="A2650" t="str">
            <v>资管计划发行方或受益权投资发行方或回购方</v>
          </cell>
          <cell r="B2650" t="str">
            <v>imp_or_rbi_issuer_or_bber</v>
          </cell>
        </row>
        <row r="2651">
          <cell r="A2651" t="str">
            <v>资金到账标识</v>
          </cell>
          <cell r="B2651" t="str">
            <v>cap_enter_acct_ind</v>
          </cell>
        </row>
        <row r="2652">
          <cell r="A2652" t="str">
            <v>资金类型</v>
          </cell>
          <cell r="B2652" t="str">
            <v>money_type</v>
          </cell>
        </row>
        <row r="2653">
          <cell r="A2653" t="str">
            <v>资金清算方式</v>
          </cell>
          <cell r="B2653" t="str">
            <v>cap_liqd_mode_cd</v>
          </cell>
        </row>
        <row r="2654">
          <cell r="A2654" t="str">
            <v>资金缺口活期利率</v>
          </cell>
          <cell r="B2654" t="str">
            <v>cap_gap_curr_int_rate</v>
          </cell>
        </row>
        <row r="2655">
          <cell r="A2655" t="str">
            <v>资金用途</v>
          </cell>
          <cell r="B2655" t="str">
            <v>cap_usage_cd</v>
          </cell>
        </row>
        <row r="2656">
          <cell r="A2656" t="str">
            <v>资金帐号</v>
          </cell>
          <cell r="B2656" t="str">
            <v>cap_acct_num</v>
          </cell>
        </row>
        <row r="2657">
          <cell r="A2657" t="str">
            <v>资料更新日期</v>
          </cell>
          <cell r="B2657" t="str">
            <v>matrl_updat_dt</v>
          </cell>
        </row>
        <row r="2658">
          <cell r="A2658" t="str">
            <v>资料来源</v>
          </cell>
          <cell r="B2658" t="str">
            <v>source_da</v>
          </cell>
        </row>
        <row r="2659">
          <cell r="A2659" t="str">
            <v>资料来源类型</v>
          </cell>
          <cell r="B2659" t="str">
            <v>source_tp</v>
          </cell>
        </row>
        <row r="2660">
          <cell r="A2660" t="str">
            <v>资信评估机构</v>
          </cell>
          <cell r="B2660" t="str">
            <v>crdt_estim_org_name</v>
          </cell>
        </row>
        <row r="2661">
          <cell r="A2661" t="str">
            <v>资信评估机构代码</v>
          </cell>
          <cell r="B2661" t="str">
            <v>crdt_estim_org_id</v>
          </cell>
        </row>
        <row r="2662">
          <cell r="A2662" t="str">
            <v>子产品到期日</v>
          </cell>
          <cell r="B2662" t="str">
            <v>sub_mature_dt</v>
          </cell>
        </row>
        <row r="2663">
          <cell r="A2663" t="str">
            <v>子产品号</v>
          </cell>
          <cell r="B2663" t="str">
            <v>sub_prod_id</v>
          </cell>
        </row>
        <row r="2664">
          <cell r="A2664" t="str">
            <v>子额度类型</v>
          </cell>
          <cell r="B2664" t="str">
            <v>sub_limit_type_cd</v>
          </cell>
        </row>
        <row r="2665">
          <cell r="A2665" t="str">
            <v>子费用代码</v>
          </cell>
          <cell r="B2665" t="str">
            <v>sub_fee_cd</v>
          </cell>
        </row>
        <row r="2666">
          <cell r="A2666" t="str">
            <v>子还款方式</v>
          </cell>
          <cell r="B2666" t="str">
            <v>sub_repay_mode_cd</v>
          </cell>
        </row>
        <row r="2667">
          <cell r="A2667" t="str">
            <v>子账号</v>
          </cell>
          <cell r="B2667" t="str">
            <v>sub_account_no</v>
          </cell>
        </row>
        <row r="2668">
          <cell r="A2668" t="str">
            <v>自定义代码</v>
          </cell>
          <cell r="B2668" t="str">
            <v>user_def_id</v>
          </cell>
        </row>
        <row r="2669">
          <cell r="A2669" t="str">
            <v>自动标志</v>
          </cell>
          <cell r="B2669" t="str">
            <v>auto_ind</v>
          </cell>
        </row>
        <row r="2670">
          <cell r="A2670" t="str">
            <v>自动审批标志</v>
          </cell>
          <cell r="B2670" t="str">
            <v>auto_apprv</v>
          </cell>
        </row>
        <row r="2671">
          <cell r="A2671" t="str">
            <v>自动转存次数</v>
          </cell>
          <cell r="B2671" t="str">
            <v>auto_to_depo_cnt</v>
          </cell>
        </row>
        <row r="2672">
          <cell r="A2672" t="str">
            <v>自动转存数据保留金额</v>
          </cell>
          <cell r="B2672" t="str">
            <v>auto_to_depo_resv_amt</v>
          </cell>
        </row>
        <row r="2673">
          <cell r="A2673" t="str">
            <v>自动转存数据拨入帐号</v>
          </cell>
          <cell r="B2673" t="str">
            <v>auto_to_depo_alc_in_acct_num</v>
          </cell>
        </row>
        <row r="2674">
          <cell r="A2674" t="str">
            <v>自动转存数据单位拨转金额</v>
          </cell>
          <cell r="B2674" t="str">
            <v>auto_to_depo_corp_alc_amt</v>
          </cell>
        </row>
        <row r="2675">
          <cell r="A2675" t="str">
            <v>自动转存数据回拨标志</v>
          </cell>
          <cell r="B2675" t="str">
            <v>auto_to_depo_alc_back_ind</v>
          </cell>
        </row>
        <row r="2676">
          <cell r="A2676" t="str">
            <v>自动转存数据建立日期</v>
          </cell>
          <cell r="B2676" t="str">
            <v>auto_to_depo_create_dt</v>
          </cell>
        </row>
        <row r="2677">
          <cell r="A2677" t="str">
            <v>自动转存数据转存金额</v>
          </cell>
          <cell r="B2677" t="str">
            <v>auto_to_depo_depo_amt</v>
          </cell>
        </row>
        <row r="2678">
          <cell r="A2678" t="str">
            <v>自动转存数据最大拨转金额</v>
          </cell>
          <cell r="B2678" t="str">
            <v>auto_to_depo_max_alc_amt</v>
          </cell>
        </row>
        <row r="2679">
          <cell r="A2679" t="str">
            <v>自动转存数据最小拨转金额</v>
          </cell>
          <cell r="B2679" t="str">
            <v>auto_to_depo_min_alc_amt</v>
          </cell>
        </row>
        <row r="2680">
          <cell r="A2680" t="str">
            <v>自付金额</v>
          </cell>
          <cell r="B2680" t="str">
            <v>self_pay_amt</v>
          </cell>
        </row>
        <row r="2681">
          <cell r="A2681" t="str">
            <v>自雇人士的企业成立年限</v>
          </cell>
          <cell r="B2681" t="str">
            <v>self_emp_corp_found_y_term</v>
          </cell>
        </row>
        <row r="2682">
          <cell r="A2682" t="str">
            <v>自然日交易日标识</v>
          </cell>
          <cell r="B2682" t="str">
            <v>nacl_mark</v>
          </cell>
        </row>
        <row r="2683">
          <cell r="A2683" t="str">
            <v>自然月内美元Balance的平均值</v>
          </cell>
          <cell r="B2683" t="str">
            <v>nature_m_usd_avg_bal</v>
          </cell>
        </row>
        <row r="2684">
          <cell r="A2684" t="str">
            <v>自然月内美元Balance的最大值</v>
          </cell>
          <cell r="B2684" t="str">
            <v>nature_m_usd_max_bal</v>
          </cell>
        </row>
        <row r="2685">
          <cell r="A2685" t="str">
            <v>自然月内美元Balance的最小值</v>
          </cell>
          <cell r="B2685" t="str">
            <v>nature_m_usd_min_bal</v>
          </cell>
        </row>
        <row r="2686">
          <cell r="A2686" t="str">
            <v>自然月内人民币Balance的平均值</v>
          </cell>
          <cell r="B2686" t="str">
            <v>nature_m_cny_avg_bal</v>
          </cell>
        </row>
        <row r="2687">
          <cell r="A2687" t="str">
            <v>自然月内人民币Balance的最大值</v>
          </cell>
          <cell r="B2687" t="str">
            <v>nature_m_cny_max_bal</v>
          </cell>
        </row>
        <row r="2688">
          <cell r="A2688" t="str">
            <v>自然月内人民币Balance的最小值</v>
          </cell>
          <cell r="B2688" t="str">
            <v>nature_m_cny_min_bal</v>
          </cell>
        </row>
        <row r="2689">
          <cell r="A2689" t="str">
            <v>自营或平盘</v>
          </cell>
          <cell r="B2689" t="str">
            <v>self_biz_or_offset</v>
          </cell>
        </row>
        <row r="2690">
          <cell r="A2690" t="str">
            <v>自有汽车牌照号</v>
          </cell>
          <cell r="B2690" t="str">
            <v>self_own_car_lics_num</v>
          </cell>
        </row>
        <row r="2691">
          <cell r="A2691" t="str">
            <v>自有汽车品牌</v>
          </cell>
          <cell r="B2691" t="str">
            <v>self_own_car_brand</v>
          </cell>
        </row>
        <row r="2692">
          <cell r="A2692" t="str">
            <v>自增流水号</v>
          </cell>
          <cell r="B2692" t="str">
            <v>seq_num</v>
          </cell>
        </row>
        <row r="2693">
          <cell r="A2693" t="str">
            <v>宗地号</v>
          </cell>
          <cell r="B2693" t="str">
            <v>land_id</v>
          </cell>
        </row>
        <row r="2694">
          <cell r="A2694" t="str">
            <v>综合成本率_产险</v>
          </cell>
          <cell r="B2694" t="str">
            <v>comb_ins</v>
          </cell>
        </row>
        <row r="2695">
          <cell r="A2695" t="str">
            <v>综合赔付率_产险</v>
          </cell>
          <cell r="B2695" t="str">
            <v>comb_ins_raio</v>
          </cell>
        </row>
        <row r="2696">
          <cell r="A2696" t="str">
            <v>综合评分</v>
          </cell>
          <cell r="B2696" t="str">
            <v>syn_score</v>
          </cell>
        </row>
        <row r="2697">
          <cell r="A2697" t="str">
            <v>综合收益总额</v>
          </cell>
          <cell r="B2697" t="str">
            <v>total_com_income</v>
          </cell>
        </row>
        <row r="2698">
          <cell r="A2698" t="str">
            <v>总EAD</v>
          </cell>
          <cell r="B2698" t="str">
            <v>total_ead</v>
          </cell>
        </row>
        <row r="2699">
          <cell r="A2699" t="str">
            <v>总本币净现值</v>
          </cell>
          <cell r="B2699" t="str">
            <v>total_dcurr_net_val</v>
          </cell>
        </row>
        <row r="2700">
          <cell r="A2700" t="str">
            <v>总本金</v>
          </cell>
          <cell r="B2700" t="str">
            <v>total_prin</v>
          </cell>
        </row>
        <row r="2701">
          <cell r="A2701" t="str">
            <v>总敞口金额</v>
          </cell>
          <cell r="B2701" t="str">
            <v>total_expos_amt</v>
          </cell>
        </row>
        <row r="2702">
          <cell r="A2702" t="str">
            <v>总贷款</v>
          </cell>
          <cell r="B2702" t="str">
            <v>bs_tot_loan</v>
          </cell>
        </row>
        <row r="2703">
          <cell r="A2703" t="str">
            <v>总的分期手续费金额</v>
          </cell>
          <cell r="B2703" t="str">
            <v>total_amort_fee_amt</v>
          </cell>
        </row>
        <row r="2704">
          <cell r="A2704" t="str">
            <v>总的未入账分期金额</v>
          </cell>
          <cell r="B2704" t="str">
            <v>total_un_post_amort_amt</v>
          </cell>
        </row>
        <row r="2705">
          <cell r="A2705" t="str">
            <v>总额度金额</v>
          </cell>
          <cell r="B2705" t="str">
            <v>total_limit_amt</v>
          </cell>
        </row>
        <row r="2706">
          <cell r="A2706" t="str">
            <v>总分</v>
          </cell>
          <cell r="B2706" t="str">
            <v>total_score</v>
          </cell>
        </row>
        <row r="2707">
          <cell r="A2707" t="str">
            <v>总负债</v>
          </cell>
          <cell r="B2707" t="str">
            <v>total_liab</v>
          </cell>
        </row>
        <row r="2708">
          <cell r="A2708" t="str">
            <v>总负债比</v>
          </cell>
          <cell r="B2708" t="str">
            <v>total_liab_ratio</v>
          </cell>
        </row>
        <row r="2709">
          <cell r="A2709" t="str">
            <v>总行经办人</v>
          </cell>
          <cell r="B2709" t="str">
            <v>hq_operr_id</v>
          </cell>
        </row>
        <row r="2710">
          <cell r="A2710" t="str">
            <v>总行入池利率</v>
          </cell>
          <cell r="B2710" t="str">
            <v>hq_pool_int_rate</v>
          </cell>
        </row>
        <row r="2711">
          <cell r="A2711" t="str">
            <v>总行入池应收金额</v>
          </cell>
          <cell r="B2711" t="str">
            <v>hq_pool_sr_amt</v>
          </cell>
        </row>
        <row r="2712">
          <cell r="A2712" t="str">
            <v>总行入池应收总金额</v>
          </cell>
          <cell r="B2712" t="str">
            <v>hq_pool_sr_total_amt</v>
          </cell>
        </row>
        <row r="2713">
          <cell r="A2713" t="str">
            <v>总行入池指导利率</v>
          </cell>
          <cell r="B2713" t="str">
            <v>hq_p_guide_int_rate</v>
          </cell>
        </row>
        <row r="2714">
          <cell r="A2714" t="str">
            <v>总行租赁成本</v>
          </cell>
          <cell r="B2714" t="str">
            <v>hq_rent_cost</v>
          </cell>
        </row>
        <row r="2715">
          <cell r="A2715" t="str">
            <v>总金额</v>
          </cell>
          <cell r="B2715" t="str">
            <v>total_amt</v>
          </cell>
        </row>
        <row r="2716">
          <cell r="A2716" t="str">
            <v>总利息</v>
          </cell>
          <cell r="B2716" t="str">
            <v>total_int</v>
          </cell>
        </row>
        <row r="2717">
          <cell r="A2717" t="str">
            <v>总收入</v>
          </cell>
          <cell r="B2717" t="str">
            <v>total_income</v>
          </cell>
        </row>
        <row r="2718">
          <cell r="A2718" t="str">
            <v>总摊销金额</v>
          </cell>
          <cell r="B2718" t="str">
            <v>total_wrtoff_amt</v>
          </cell>
        </row>
        <row r="2719">
          <cell r="A2719" t="str">
            <v>总摊销期数</v>
          </cell>
          <cell r="B2719" t="str">
            <v>total_wrtoff_cnt</v>
          </cell>
        </row>
        <row r="2720">
          <cell r="A2720" t="str">
            <v>总条数</v>
          </cell>
          <cell r="B2720" t="str">
            <v>total_rec</v>
          </cell>
        </row>
        <row r="2721">
          <cell r="A2721" t="str">
            <v>总投资收益率</v>
          </cell>
          <cell r="B2721" t="str">
            <v>total_income</v>
          </cell>
        </row>
        <row r="2722">
          <cell r="A2722" t="str">
            <v>总账计提科目号</v>
          </cell>
          <cell r="B2722" t="str">
            <v>of_drawed_cd</v>
          </cell>
        </row>
        <row r="2723">
          <cell r="A2723" t="str">
            <v>总账计息科目号</v>
          </cell>
          <cell r="B2723" t="str">
            <v>of_gale_cd</v>
          </cell>
        </row>
        <row r="2724">
          <cell r="A2724" t="str">
            <v>总账科目</v>
          </cell>
          <cell r="B2724" t="str">
            <v>of_subject_id</v>
          </cell>
        </row>
        <row r="2725">
          <cell r="A2725" t="str">
            <v>总账日期</v>
          </cell>
          <cell r="B2725" t="str">
            <v>gen_ledger_dt</v>
          </cell>
        </row>
        <row r="2726">
          <cell r="A2726" t="str">
            <v>总账入账机构号</v>
          </cell>
          <cell r="B2726" t="str">
            <v>of_org_cd</v>
          </cell>
        </row>
        <row r="2727">
          <cell r="A2727" t="str">
            <v>总资产</v>
          </cell>
          <cell r="B2727" t="str">
            <v>total_asset</v>
          </cell>
        </row>
        <row r="2728">
          <cell r="A2728" t="str">
            <v>总资产币种</v>
          </cell>
          <cell r="B2728" t="str">
            <v>total_asset_curr_cd</v>
          </cell>
        </row>
        <row r="2729">
          <cell r="A2729" t="str">
            <v>总资产利润率</v>
          </cell>
          <cell r="B2729" t="str">
            <v>return_on_asset</v>
          </cell>
        </row>
        <row r="2730">
          <cell r="A2730" t="str">
            <v>总资产增长率</v>
          </cell>
          <cell r="B2730" t="str">
            <v>asset_growth</v>
          </cell>
        </row>
        <row r="2731">
          <cell r="A2731" t="str">
            <v>租借登记费</v>
          </cell>
          <cell r="B2731" t="str">
            <v>rent_rgst_fee</v>
          </cell>
        </row>
        <row r="2732">
          <cell r="A2732" t="str">
            <v>租金收入</v>
          </cell>
          <cell r="B2732" t="str">
            <v>rent_income</v>
          </cell>
        </row>
        <row r="2733">
          <cell r="A2733" t="str">
            <v>租赁额度占用</v>
          </cell>
          <cell r="B2733" t="str">
            <v>rent_limit_ocup</v>
          </cell>
        </row>
        <row r="2734">
          <cell r="A2734" t="str">
            <v>租赁交易ID</v>
          </cell>
          <cell r="B2734" t="str">
            <v>rent_tx_id</v>
          </cell>
        </row>
        <row r="2735">
          <cell r="A2735" t="str">
            <v>租赁交易编号</v>
          </cell>
          <cell r="B2735" t="str">
            <v>rent_tx_id</v>
          </cell>
        </row>
        <row r="2736">
          <cell r="A2736" t="str">
            <v>租赁类型</v>
          </cell>
          <cell r="B2736" t="str">
            <v>rent_type_cd</v>
          </cell>
        </row>
        <row r="2737">
          <cell r="A2737" t="str">
            <v>租赁收入</v>
          </cell>
          <cell r="B2737" t="str">
            <v>rent_income_bal</v>
          </cell>
        </row>
        <row r="2738">
          <cell r="A2738" t="str">
            <v>租赁状态</v>
          </cell>
          <cell r="B2738" t="str">
            <v>rent_stat_cd</v>
          </cell>
        </row>
        <row r="2739">
          <cell r="A2739" t="str">
            <v>租赁资产</v>
          </cell>
          <cell r="B2739" t="str">
            <v>bs_total_capital_leases</v>
          </cell>
        </row>
        <row r="2740">
          <cell r="A2740" t="str">
            <v>租赁总天数</v>
          </cell>
          <cell r="B2740" t="str">
            <v>rent_total_days</v>
          </cell>
        </row>
        <row r="2741">
          <cell r="A2741" t="str">
            <v>组织单元编号</v>
          </cell>
          <cell r="B2741" t="str">
            <v>org_unit_id</v>
          </cell>
        </row>
        <row r="2742">
          <cell r="A2742" t="str">
            <v>组织机构代码</v>
          </cell>
          <cell r="B2742" t="str">
            <v>org_org_id</v>
          </cell>
        </row>
        <row r="2743">
          <cell r="A2743" t="str">
            <v>组织形式</v>
          </cell>
          <cell r="B2743" t="str">
            <v>org_mode_cd</v>
          </cell>
        </row>
        <row r="2744">
          <cell r="A2744" t="str">
            <v>最初放款日</v>
          </cell>
          <cell r="B2744" t="str">
            <v>begin_distr_dt</v>
          </cell>
        </row>
        <row r="2745">
          <cell r="A2745" t="str">
            <v>最大拨转金额</v>
          </cell>
          <cell r="B2745" t="str">
            <v>max_alc_amt</v>
          </cell>
        </row>
        <row r="2746">
          <cell r="A2746" t="str">
            <v>最大存单数</v>
          </cell>
          <cell r="B2746" t="str">
            <v>max_depo_rcpt_qtty</v>
          </cell>
        </row>
        <row r="2747">
          <cell r="A2747" t="str">
            <v>最大单一客户贷款比例</v>
          </cell>
          <cell r="B2747" t="str">
            <v>max_one_raio</v>
          </cell>
        </row>
        <row r="2748">
          <cell r="A2748" t="str">
            <v>最大负债额</v>
          </cell>
          <cell r="B2748" t="str">
            <v>max_liab_amt</v>
          </cell>
        </row>
        <row r="2749">
          <cell r="A2749" t="str">
            <v>最大期限(含)</v>
          </cell>
          <cell r="B2749" t="str">
            <v>max_term</v>
          </cell>
        </row>
        <row r="2750">
          <cell r="A2750" t="str">
            <v>最大十家客户贷款比例</v>
          </cell>
          <cell r="B2750" t="str">
            <v>max_ten_la_rao</v>
          </cell>
        </row>
        <row r="2751">
          <cell r="A2751" t="str">
            <v>最大使用额度</v>
          </cell>
          <cell r="B2751" t="str">
            <v>max_use_limit</v>
          </cell>
        </row>
        <row r="2752">
          <cell r="A2752" t="str">
            <v>最大下单手数</v>
          </cell>
          <cell r="B2752" t="str">
            <v>max_hand</v>
          </cell>
        </row>
        <row r="2753">
          <cell r="A2753" t="str">
            <v>最大信用卡额度</v>
          </cell>
          <cell r="B2753" t="str">
            <v>max_crdt_car_limit</v>
          </cell>
        </row>
        <row r="2754">
          <cell r="A2754" t="str">
            <v>最大逾期(1-12)</v>
          </cell>
          <cell r="B2754" t="str">
            <v>max_ovdue_1_12</v>
          </cell>
        </row>
        <row r="2755">
          <cell r="A2755" t="str">
            <v>最大逾期(1-18)</v>
          </cell>
          <cell r="B2755" t="str">
            <v>max_ovdue_1_18</v>
          </cell>
        </row>
        <row r="2756">
          <cell r="A2756" t="str">
            <v>最大逾期(1-24)</v>
          </cell>
          <cell r="B2756" t="str">
            <v>max_ovdue_1_24</v>
          </cell>
        </row>
        <row r="2757">
          <cell r="A2757" t="str">
            <v>最大逾期(1-3)</v>
          </cell>
          <cell r="B2757" t="str">
            <v>max_ovdue_1_3</v>
          </cell>
        </row>
        <row r="2758">
          <cell r="A2758" t="str">
            <v>最大逾期(1-6)</v>
          </cell>
          <cell r="B2758" t="str">
            <v>max_ovdue_1_6</v>
          </cell>
        </row>
        <row r="2759">
          <cell r="A2759" t="str">
            <v>最低保证金比率</v>
          </cell>
          <cell r="B2759" t="str">
            <v>l_margin_ratio</v>
          </cell>
        </row>
        <row r="2760">
          <cell r="A2760" t="str">
            <v>最低持有期</v>
          </cell>
          <cell r="B2760" t="str">
            <v>lowest_hold_priod</v>
          </cell>
        </row>
        <row r="2761">
          <cell r="A2761" t="str">
            <v>最低价</v>
          </cell>
          <cell r="B2761" t="str">
            <v>low_price</v>
          </cell>
        </row>
        <row r="2762">
          <cell r="A2762" t="str">
            <v>最低利率</v>
          </cell>
          <cell r="B2762" t="str">
            <v>l_int_rate</v>
          </cell>
        </row>
        <row r="2763">
          <cell r="A2763" t="str">
            <v>最低授信利率</v>
          </cell>
          <cell r="B2763" t="str">
            <v>l_crdt_int_rate</v>
          </cell>
        </row>
        <row r="2764">
          <cell r="A2764" t="str">
            <v>最低指数</v>
          </cell>
          <cell r="B2764" t="str">
            <v>low</v>
          </cell>
        </row>
        <row r="2765">
          <cell r="A2765" t="str">
            <v>最低资本</v>
          </cell>
          <cell r="B2765" t="str">
            <v>min_capi</v>
          </cell>
        </row>
        <row r="2766">
          <cell r="A2766" t="str">
            <v>最低资本_产险</v>
          </cell>
          <cell r="B2766" t="str">
            <v>min_capi_ins</v>
          </cell>
        </row>
        <row r="2767">
          <cell r="A2767" t="str">
            <v>最低资本_寿险</v>
          </cell>
          <cell r="B2767" t="str">
            <v>min_capi_lif</v>
          </cell>
        </row>
        <row r="2768">
          <cell r="A2768" t="str">
            <v>最高贷款余额</v>
          </cell>
          <cell r="B2768" t="str">
            <v>highest_loan_bal</v>
          </cell>
        </row>
        <row r="2769">
          <cell r="A2769" t="str">
            <v>最高价</v>
          </cell>
          <cell r="B2769" t="str">
            <v>highest_price</v>
          </cell>
        </row>
        <row r="2770">
          <cell r="A2770" t="str">
            <v>最高利率</v>
          </cell>
          <cell r="B2770" t="str">
            <v>h_int_rate</v>
          </cell>
        </row>
        <row r="2771">
          <cell r="A2771" t="str">
            <v>最高学历</v>
          </cell>
          <cell r="B2771" t="str">
            <v>h_edu_degree_cd</v>
          </cell>
        </row>
        <row r="2772">
          <cell r="A2772" t="str">
            <v>最高逾期期数</v>
          </cell>
          <cell r="B2772" t="str">
            <v>highest_ovdue_term</v>
          </cell>
        </row>
        <row r="2773">
          <cell r="A2773" t="str">
            <v>最高指数</v>
          </cell>
          <cell r="B2773" t="str">
            <v>highest_ind</v>
          </cell>
        </row>
        <row r="2774">
          <cell r="A2774" t="str">
            <v>最后更新人</v>
          </cell>
          <cell r="B2774" t="str">
            <v>fnl_updat_person_id</v>
          </cell>
        </row>
        <row r="2775">
          <cell r="A2775" t="str">
            <v>最后更新时间</v>
          </cell>
          <cell r="B2775" t="str">
            <v>final_updat_tm</v>
          </cell>
        </row>
        <row r="2776">
          <cell r="A2776" t="str">
            <v>最后交割日</v>
          </cell>
          <cell r="B2776" t="str">
            <v>end_delivery_date</v>
          </cell>
        </row>
        <row r="2777">
          <cell r="A2777" t="str">
            <v>最后交易柜员</v>
          </cell>
          <cell r="B2777" t="str">
            <v>final_tx_teller</v>
          </cell>
        </row>
        <row r="2778">
          <cell r="A2778" t="str">
            <v>最后交易日</v>
          </cell>
          <cell r="B2778" t="str">
            <v>last_trade_date</v>
          </cell>
        </row>
        <row r="2779">
          <cell r="A2779" t="str">
            <v>最后交易日期</v>
          </cell>
          <cell r="B2779" t="str">
            <v>final_tx_dt</v>
          </cell>
        </row>
        <row r="2780">
          <cell r="A2780" t="str">
            <v>最后交易日相关_周数</v>
          </cell>
          <cell r="B2780" t="str">
            <v>week_num</v>
          </cell>
        </row>
        <row r="2781">
          <cell r="A2781" t="str">
            <v>最后退出日期</v>
          </cell>
          <cell r="B2781" t="str">
            <v>last_exit_date</v>
          </cell>
        </row>
        <row r="2782">
          <cell r="A2782" t="str">
            <v>最后退出时间</v>
          </cell>
          <cell r="B2782" t="str">
            <v>last_exit_time</v>
          </cell>
        </row>
        <row r="2783">
          <cell r="A2783" t="str">
            <v>最后一次计提日期</v>
          </cell>
          <cell r="B2783" t="str">
            <v>final_provi_dt</v>
          </cell>
        </row>
        <row r="2784">
          <cell r="A2784" t="str">
            <v>最近6个月平均使用额度</v>
          </cell>
          <cell r="B2784" t="str">
            <v>l_6_m_avg_use_limit</v>
          </cell>
        </row>
        <row r="2785">
          <cell r="A2785" t="str">
            <v>最近6个月数额</v>
          </cell>
          <cell r="B2785" t="str">
            <v>latest_six_m_amt</v>
          </cell>
        </row>
        <row r="2786">
          <cell r="A2786" t="str">
            <v>最近还款日期</v>
          </cell>
          <cell r="B2786" t="str">
            <v>latest_repay_dt</v>
          </cell>
        </row>
        <row r="2787">
          <cell r="A2787" t="str">
            <v>最近一次代偿日期</v>
          </cell>
          <cell r="B2787" t="str">
            <v>latest_comp_dt</v>
          </cell>
        </row>
        <row r="2788">
          <cell r="A2788" t="str">
            <v>最近一次还款日期</v>
          </cell>
          <cell r="B2788" t="str">
            <v>latest_repay_dt</v>
          </cell>
        </row>
        <row r="2789">
          <cell r="A2789" t="str">
            <v>最近一次交缴日期</v>
          </cell>
          <cell r="B2789" t="str">
            <v>latest_pay_dt</v>
          </cell>
        </row>
        <row r="2790">
          <cell r="A2790" t="str">
            <v>最近一次实际还款日期</v>
          </cell>
          <cell r="B2790" t="str">
            <v>latest_ap_dt</v>
          </cell>
        </row>
        <row r="2791">
          <cell r="A2791" t="str">
            <v>最近一次账单CD值</v>
          </cell>
          <cell r="B2791" t="str">
            <v>latest_bill_cd_val</v>
          </cell>
        </row>
        <row r="2792">
          <cell r="A2792" t="str">
            <v>最近一个账单的滞纳金</v>
          </cell>
          <cell r="B2792" t="str">
            <v>curr_defer_fee_amt</v>
          </cell>
        </row>
        <row r="2793">
          <cell r="A2793" t="str">
            <v>最小变动价位</v>
          </cell>
          <cell r="B2793" t="str">
            <v>tick</v>
          </cell>
        </row>
        <row r="2794">
          <cell r="A2794" t="str">
            <v>最小拨转金额</v>
          </cell>
          <cell r="B2794" t="str">
            <v>min_alc_amt</v>
          </cell>
        </row>
        <row r="2795">
          <cell r="A2795" t="str">
            <v>最小期限(不含)</v>
          </cell>
          <cell r="B2795" t="str">
            <v>min_term</v>
          </cell>
        </row>
        <row r="2796">
          <cell r="A2796" t="str">
            <v>最小起息日</v>
          </cell>
          <cell r="B2796" t="str">
            <v>min_int_start_dt</v>
          </cell>
        </row>
        <row r="2797">
          <cell r="A2797" t="str">
            <v>最小下单手数</v>
          </cell>
          <cell r="B2797" t="str">
            <v>min_hand</v>
          </cell>
        </row>
        <row r="2798">
          <cell r="A2798" t="str">
            <v>最小有效单数</v>
          </cell>
          <cell r="B2798" t="str">
            <v>min_valid_num</v>
          </cell>
        </row>
        <row r="2799">
          <cell r="A2799" t="str">
            <v>最新登陆日期</v>
          </cell>
          <cell r="B2799" t="str">
            <v>last_login_date</v>
          </cell>
        </row>
        <row r="2800">
          <cell r="A2800" t="str">
            <v>最新登陆时间</v>
          </cell>
          <cell r="B2800" t="str">
            <v>last_login_time</v>
          </cell>
        </row>
        <row r="2801">
          <cell r="A2801" t="str">
            <v>最新更新柜员</v>
          </cell>
          <cell r="B2801" t="str">
            <v>latest_updat_teller</v>
          </cell>
        </row>
        <row r="2802">
          <cell r="A2802" t="str">
            <v>最新更新日期</v>
          </cell>
          <cell r="B2802" t="str">
            <v>latest_updat_dt</v>
          </cell>
        </row>
        <row r="2803">
          <cell r="A2803" t="str">
            <v>最新更新时间</v>
          </cell>
          <cell r="B2803" t="str">
            <v>latest_updat_tm</v>
          </cell>
        </row>
        <row r="2804">
          <cell r="A2804" t="str">
            <v>最新柜台</v>
          </cell>
          <cell r="B2804" t="str">
            <v>latest_cnter_ind</v>
          </cell>
        </row>
        <row r="2805">
          <cell r="A2805" t="str">
            <v>最新日期</v>
          </cell>
          <cell r="B2805" t="str">
            <v>most_recent_period_end_dt</v>
          </cell>
        </row>
        <row r="2806">
          <cell r="A2806" t="str">
            <v>最新失败登陆日期</v>
          </cell>
          <cell r="B2806" t="str">
            <v>last_fail_login_date</v>
          </cell>
        </row>
        <row r="2807">
          <cell r="A2807" t="str">
            <v>最新失败登陆时间</v>
          </cell>
          <cell r="B2807" t="str">
            <v>last_fail_login_time</v>
          </cell>
        </row>
        <row r="2808">
          <cell r="A2808" t="str">
            <v>最新收盘平均值</v>
          </cell>
          <cell r="B2808" t="str">
            <v>prior_close_mid</v>
          </cell>
        </row>
        <row r="2809">
          <cell r="A2809" t="str">
            <v>最新违约日期</v>
          </cell>
          <cell r="B2809" t="str">
            <v>latest_deflt_dt</v>
          </cell>
        </row>
        <row r="2810">
          <cell r="A2810" t="str">
            <v>最新维护日期</v>
          </cell>
          <cell r="B2810" t="str">
            <v>latest_matn_dt</v>
          </cell>
        </row>
        <row r="2811">
          <cell r="A2811" t="str">
            <v>最早开户月份</v>
          </cell>
          <cell r="B2811" t="str">
            <v>oldest_iss_acct_m</v>
          </cell>
        </row>
        <row r="2812">
          <cell r="A2812" t="str">
            <v>最早账户记录与申请时间相距的月份数</v>
          </cell>
          <cell r="B2812" t="str">
            <v>begin_rec_apply_tm_m</v>
          </cell>
        </row>
        <row r="2813">
          <cell r="A2813" t="str">
            <v>最长审批用时</v>
          </cell>
          <cell r="B2813" t="str">
            <v>standardtime2</v>
          </cell>
        </row>
        <row r="2814">
          <cell r="A2814" t="str">
            <v>最长透支月数</v>
          </cell>
          <cell r="B2814" t="str">
            <v>longest_od_m_cnt</v>
          </cell>
        </row>
        <row r="2815">
          <cell r="A2815" t="str">
            <v>最终认定价值</v>
          </cell>
          <cell r="B2815" t="str">
            <v>final_idtfy_val</v>
          </cell>
        </row>
        <row r="2816">
          <cell r="A2816" t="str">
            <v>昨结算价</v>
          </cell>
          <cell r="B2816" t="str">
            <v>last_clear_price</v>
          </cell>
        </row>
        <row r="2817">
          <cell r="A2817" t="str">
            <v>昨日保证金</v>
          </cell>
          <cell r="B2817" t="str">
            <v>last_margin</v>
          </cell>
        </row>
        <row r="2818">
          <cell r="A2818" t="str">
            <v>昨日本金金额</v>
          </cell>
          <cell r="B2818" t="str">
            <v>yd_prin_amt</v>
          </cell>
        </row>
        <row r="2819">
          <cell r="A2819" t="str">
            <v>昨日成本净价</v>
          </cell>
          <cell r="B2819" t="str">
            <v>yd_cost_net_price</v>
          </cell>
        </row>
        <row r="2820">
          <cell r="A2820" t="str">
            <v>昨日成本全价</v>
          </cell>
          <cell r="B2820" t="str">
            <v>yd_cost_full_price</v>
          </cell>
        </row>
        <row r="2821">
          <cell r="A2821" t="str">
            <v>昨日出售产生的收入</v>
          </cell>
          <cell r="B2821" t="str">
            <v>yd_sel_income</v>
          </cell>
        </row>
        <row r="2822">
          <cell r="A2822" t="str">
            <v>昨日单位应计利息</v>
          </cell>
          <cell r="B2822" t="str">
            <v>yd_unit_sa_int</v>
          </cell>
        </row>
        <row r="2823">
          <cell r="A2823" t="str">
            <v>昨日固定的购买的利息</v>
          </cell>
          <cell r="B2823" t="str">
            <v>yd_fix_buy_int</v>
          </cell>
        </row>
        <row r="2824">
          <cell r="A2824" t="str">
            <v>昨日交易持仓量(交割日)</v>
          </cell>
          <cell r="B2824" t="str">
            <v>yd_tx_make_pos_qtty1</v>
          </cell>
        </row>
        <row r="2825">
          <cell r="A2825" t="str">
            <v>昨日交易持仓量(交易日)</v>
          </cell>
          <cell r="B2825" t="str">
            <v>yd_tx_make_pos_qtty2</v>
          </cell>
        </row>
        <row r="2826">
          <cell r="A2826" t="str">
            <v>昨日交易日期产生的未偿付金额</v>
          </cell>
          <cell r="B2826" t="str">
            <v>yd_tx_dt_happ_unpay_amt</v>
          </cell>
        </row>
        <row r="2827">
          <cell r="A2827" t="str">
            <v>昨日交易日期购买利息</v>
          </cell>
          <cell r="B2827" t="str">
            <v>yd_tx_dt_buy_int</v>
          </cell>
        </row>
        <row r="2828">
          <cell r="A2828" t="str">
            <v>昨日交易日期实现收入调整</v>
          </cell>
          <cell r="B2828" t="str">
            <v>yd_tx_dt_income_adj</v>
          </cell>
        </row>
        <row r="2829">
          <cell r="A2829" t="str">
            <v>昨日结算平均成本</v>
          </cell>
          <cell r="B2829" t="str">
            <v>yd_stl_avg_cost</v>
          </cell>
        </row>
        <row r="2830">
          <cell r="A2830" t="str">
            <v>昨日结算数量</v>
          </cell>
          <cell r="B2830" t="str">
            <v>yd_stl_qty</v>
          </cell>
        </row>
        <row r="2831">
          <cell r="A2831" t="str">
            <v>昨日净现值</v>
          </cell>
          <cell r="B2831" t="str">
            <v>yd_net_price</v>
          </cell>
        </row>
        <row r="2832">
          <cell r="A2832" t="str">
            <v>昨日累计价差收入</v>
          </cell>
          <cell r="B2832" t="str">
            <v>yd_a_price_diff_income</v>
          </cell>
        </row>
        <row r="2833">
          <cell r="A2833" t="str">
            <v>昨日累计未实现损益</v>
          </cell>
          <cell r="B2833" t="str">
            <v>yd_a_non_implem_amt</v>
          </cell>
        </row>
        <row r="2834">
          <cell r="A2834" t="str">
            <v>昨日累计已实现损益</v>
          </cell>
          <cell r="B2834" t="str">
            <v>yd_accum_implem_amt</v>
          </cell>
        </row>
        <row r="2835">
          <cell r="A2835" t="str">
            <v>昨日累计已摊销金额</v>
          </cell>
          <cell r="B2835" t="str">
            <v>yd_accum_wrtoff_amt</v>
          </cell>
        </row>
        <row r="2836">
          <cell r="A2836" t="str">
            <v>昨日累计应计利息收入</v>
          </cell>
          <cell r="B2836" t="str">
            <v>yd_accum_sa_int</v>
          </cell>
        </row>
        <row r="2837">
          <cell r="A2837" t="str">
            <v>昨日利息</v>
          </cell>
          <cell r="B2837" t="str">
            <v>yd_int</v>
          </cell>
        </row>
        <row r="2838">
          <cell r="A2838" t="str">
            <v>昨日平均成本</v>
          </cell>
          <cell r="B2838" t="str">
            <v>yd_avg_cost</v>
          </cell>
        </row>
        <row r="2839">
          <cell r="A2839" t="str">
            <v>昨日上涨金额</v>
          </cell>
          <cell r="B2839" t="str">
            <v>yd_rise_amt</v>
          </cell>
        </row>
        <row r="2840">
          <cell r="A2840" t="str">
            <v>昨日市场价格</v>
          </cell>
          <cell r="B2840" t="str">
            <v>yd_mart_price</v>
          </cell>
        </row>
        <row r="2841">
          <cell r="A2841" t="str">
            <v>昨日市值变动</v>
          </cell>
          <cell r="B2841" t="str">
            <v>yd_market_val_change</v>
          </cell>
        </row>
        <row r="2842">
          <cell r="A2842" t="str">
            <v>昨日市值金额</v>
          </cell>
          <cell r="B2842" t="str">
            <v>yd_market_val</v>
          </cell>
        </row>
        <row r="2843">
          <cell r="A2843" t="str">
            <v>昨日数量</v>
          </cell>
          <cell r="B2843" t="str">
            <v>yd_qty</v>
          </cell>
        </row>
        <row r="2844">
          <cell r="A2844" t="str">
            <v>昨日损益</v>
          </cell>
          <cell r="B2844" t="str">
            <v>yd_pl</v>
          </cell>
        </row>
        <row r="2845">
          <cell r="A2845" t="str">
            <v>昨日摊余后成本价值</v>
          </cell>
          <cell r="B2845" t="str">
            <v>yd_after_amort_cost_val</v>
          </cell>
        </row>
        <row r="2846">
          <cell r="A2846" t="str">
            <v>昨日调整面额</v>
          </cell>
          <cell r="B2846" t="str">
            <v>yd_adj_amt</v>
          </cell>
        </row>
        <row r="2847">
          <cell r="A2847" t="str">
            <v>昨日贴现收入</v>
          </cell>
          <cell r="B2847" t="str">
            <v>yd_discnt_incom</v>
          </cell>
        </row>
        <row r="2848">
          <cell r="A2848" t="str">
            <v>昨日未偿还金额</v>
          </cell>
          <cell r="B2848" t="str">
            <v>yd_un_pay_amt</v>
          </cell>
        </row>
        <row r="2849">
          <cell r="A2849" t="str">
            <v>昨日未实现的损益金额</v>
          </cell>
          <cell r="B2849" t="str">
            <v>yd_unachi_pl_amt</v>
          </cell>
        </row>
        <row r="2850">
          <cell r="A2850" t="str">
            <v>昨日应付未付利息</v>
          </cell>
          <cell r="B2850" t="str">
            <v>yd_sp_un_int</v>
          </cell>
        </row>
        <row r="2851">
          <cell r="A2851" t="str">
            <v>昨日应计利息金额</v>
          </cell>
          <cell r="B2851" t="str">
            <v>ys_shld_accru_int_amt</v>
          </cell>
        </row>
        <row r="2852">
          <cell r="A2852" t="str">
            <v>昨日账面价值</v>
          </cell>
          <cell r="B2852" t="str">
            <v>yd_book_val</v>
          </cell>
        </row>
        <row r="2853">
          <cell r="A2853" t="str">
            <v>昨收盘</v>
          </cell>
          <cell r="B2853" t="str">
            <v>lclose</v>
          </cell>
        </row>
        <row r="2854">
          <cell r="A2854" t="str">
            <v>作业码</v>
          </cell>
          <cell r="B2854" t="str">
            <v>proc_id</v>
          </cell>
        </row>
        <row r="2855">
          <cell r="A2855" t="str">
            <v>[NEW]风险探测结果</v>
          </cell>
          <cell r="B2855" t="str">
            <v>riskscanresult</v>
          </cell>
        </row>
        <row r="2856">
          <cell r="A2856" t="str">
            <v>[NEW]自动审批判断结果</v>
          </cell>
          <cell r="B2856" t="str">
            <v>autodecision</v>
          </cell>
        </row>
        <row r="2857">
          <cell r="A2857" t="str">
            <v>11位网点</v>
          </cell>
          <cell r="B2857" t="str">
            <v>botbrch_11_id</v>
          </cell>
        </row>
        <row r="2858">
          <cell r="A2858" t="str">
            <v>180以上表外息余额</v>
          </cell>
          <cell r="B2858" t="str">
            <v>above_180_off_bs_bal</v>
          </cell>
        </row>
        <row r="2859">
          <cell r="A2859" t="str">
            <v>202附言(202-72)</v>
          </cell>
          <cell r="B2859" t="str">
            <v>postscript</v>
          </cell>
        </row>
        <row r="2860">
          <cell r="A2860" t="str">
            <v>36个大中城市值(上年同期=100)</v>
          </cell>
          <cell r="B2860" t="str">
            <v>value_36_ly</v>
          </cell>
        </row>
        <row r="2861">
          <cell r="A2861" t="str">
            <v>36个大中城市值(上年同月=100)</v>
          </cell>
          <cell r="B2861" t="str">
            <v>value_36_lym</v>
          </cell>
        </row>
        <row r="2862">
          <cell r="A2862" t="str">
            <v>36个大中城市值(上月=100)</v>
          </cell>
          <cell r="B2862" t="str">
            <v>value_36_lm</v>
          </cell>
        </row>
        <row r="2863">
          <cell r="A2863" t="str">
            <v>4位网点</v>
          </cell>
          <cell r="B2863" t="str">
            <v>botbrch_4_id</v>
          </cell>
        </row>
        <row r="2864">
          <cell r="A2864" t="str">
            <v>4位网点号</v>
          </cell>
          <cell r="B2864" t="str">
            <v>botbrch_4_id</v>
          </cell>
        </row>
        <row r="2865">
          <cell r="A2865" t="str">
            <v>50万以上余额</v>
          </cell>
          <cell r="B2865" t="str">
            <v>fifty_w_above_bal</v>
          </cell>
        </row>
        <row r="2866">
          <cell r="A2866" t="str">
            <v>50万以下余额</v>
          </cell>
          <cell r="B2866" t="str">
            <v>fifty_w_below_bal</v>
          </cell>
        </row>
        <row r="2867">
          <cell r="A2867" t="str">
            <v>ado类型</v>
          </cell>
          <cell r="B2867" t="str">
            <v>ado_type_cd</v>
          </cell>
        </row>
        <row r="2868">
          <cell r="A2868" t="str">
            <v>AScore</v>
          </cell>
          <cell r="B2868" t="str">
            <v>ascore</v>
          </cell>
        </row>
        <row r="2869">
          <cell r="A2869" t="str">
            <v>BA流水号</v>
          </cell>
          <cell r="B2869" t="str">
            <v>ba_seq_num</v>
          </cell>
        </row>
        <row r="2870">
          <cell r="A2870" t="str">
            <v>BBGID代码</v>
          </cell>
          <cell r="B2870" t="str">
            <v>bbg_secu_id</v>
          </cell>
        </row>
        <row r="2871">
          <cell r="A2871" t="str">
            <v>BC流水号</v>
          </cell>
          <cell r="B2871" t="str">
            <v>bc_seq_num</v>
          </cell>
        </row>
        <row r="2872">
          <cell r="A2872" t="str">
            <v>BECIF编号</v>
          </cell>
          <cell r="B2872" t="str">
            <v>becif_id</v>
          </cell>
        </row>
        <row r="2873">
          <cell r="A2873" t="str">
            <v>BIC代码</v>
          </cell>
          <cell r="B2873" t="str">
            <v>bic_id</v>
          </cell>
        </row>
        <row r="2874">
          <cell r="A2874" t="str">
            <v>Block_Code_1</v>
          </cell>
          <cell r="B2874" t="str">
            <v>block_code_1_cd</v>
          </cell>
        </row>
        <row r="2875">
          <cell r="A2875" t="str">
            <v>Block_Code_1的Memo</v>
          </cell>
          <cell r="B2875" t="str">
            <v>block_code_1_memo</v>
          </cell>
        </row>
        <row r="2876">
          <cell r="A2876" t="str">
            <v>Block_Code_1的操作员</v>
          </cell>
          <cell r="B2876" t="str">
            <v>block_code_1_oper_id</v>
          </cell>
        </row>
        <row r="2877">
          <cell r="A2877" t="str">
            <v>Block_Code_1的时间</v>
          </cell>
          <cell r="B2877" t="str">
            <v>block_code_1_dt</v>
          </cell>
        </row>
        <row r="2878">
          <cell r="A2878" t="str">
            <v>Block_Code_2</v>
          </cell>
          <cell r="B2878" t="str">
            <v>block_code_2_cd</v>
          </cell>
        </row>
        <row r="2879">
          <cell r="A2879" t="str">
            <v>Block_Code_2的Memo</v>
          </cell>
          <cell r="B2879" t="str">
            <v>block_code_2_memo</v>
          </cell>
        </row>
        <row r="2880">
          <cell r="A2880" t="str">
            <v>Block_Code_2的操作员</v>
          </cell>
          <cell r="B2880" t="str">
            <v>block_code_2_oper_id</v>
          </cell>
        </row>
        <row r="2881">
          <cell r="A2881" t="str">
            <v>Block_Code_2的时间</v>
          </cell>
          <cell r="B2881" t="str">
            <v>block_code_2_dt</v>
          </cell>
        </row>
        <row r="2882">
          <cell r="A2882" t="str">
            <v>BP金额</v>
          </cell>
          <cell r="B2882" t="str">
            <v>br_amt</v>
          </cell>
        </row>
        <row r="2883">
          <cell r="A2883" t="str">
            <v>BP日期</v>
          </cell>
          <cell r="B2883" t="str">
            <v>bp_dt</v>
          </cell>
        </row>
        <row r="2884">
          <cell r="A2884" t="str">
            <v>BR</v>
          </cell>
          <cell r="B2884" t="str">
            <v>br</v>
          </cell>
        </row>
        <row r="2885">
          <cell r="A2885" t="str">
            <v>BScore</v>
          </cell>
          <cell r="B2885" t="str">
            <v>bscore</v>
          </cell>
        </row>
        <row r="2886">
          <cell r="A2886" t="str">
            <v>CCF</v>
          </cell>
          <cell r="B2886" t="str">
            <v>ccf</v>
          </cell>
        </row>
        <row r="2887">
          <cell r="A2887" t="str">
            <v>CCF池标号</v>
          </cell>
          <cell r="B2887" t="str">
            <v>ccf_pool_id</v>
          </cell>
        </row>
        <row r="2888">
          <cell r="A2888" t="str">
            <v>CLTV</v>
          </cell>
          <cell r="B2888" t="str">
            <v>cltv</v>
          </cell>
        </row>
        <row r="2889">
          <cell r="A2889" t="str">
            <v>COST</v>
          </cell>
          <cell r="B2889" t="str">
            <v>cost</v>
          </cell>
        </row>
        <row r="2890">
          <cell r="A2890" t="str">
            <v>CScore</v>
          </cell>
          <cell r="B2890" t="str">
            <v>cscore</v>
          </cell>
        </row>
        <row r="2891">
          <cell r="A2891" t="str">
            <v>delta</v>
          </cell>
          <cell r="B2891" t="str">
            <v>delta</v>
          </cell>
        </row>
        <row r="2892">
          <cell r="A2892" t="str">
            <v>EAD</v>
          </cell>
          <cell r="B2892" t="str">
            <v>ead</v>
          </cell>
        </row>
        <row r="2893">
          <cell r="A2893" t="str">
            <v>ECIF客户编号</v>
          </cell>
          <cell r="B2893" t="str">
            <v>ecif_id</v>
          </cell>
        </row>
        <row r="2894">
          <cell r="A2894" t="str">
            <v>Email</v>
          </cell>
          <cell r="B2894" t="str">
            <v>email_addr</v>
          </cell>
        </row>
        <row r="2895">
          <cell r="A2895" t="str">
            <v>ETL_日期</v>
          </cell>
          <cell r="B2895" t="str">
            <v>etl_dt</v>
          </cell>
        </row>
        <row r="2896">
          <cell r="A2896" t="str">
            <v>ETL加工程序名</v>
          </cell>
          <cell r="B2896" t="str">
            <v>etl_job</v>
          </cell>
        </row>
        <row r="2897">
          <cell r="A2897" t="str">
            <v>ETL取数日期</v>
          </cell>
          <cell r="B2897" t="str">
            <v>etl_date</v>
          </cell>
        </row>
        <row r="2898">
          <cell r="A2898" t="str">
            <v>fitch评级</v>
          </cell>
          <cell r="B2898" t="str">
            <v>fitch_rating_cd</v>
          </cell>
        </row>
        <row r="2899">
          <cell r="A2899" t="str">
            <v>fitch评级生效日期</v>
          </cell>
          <cell r="B2899" t="str">
            <v>fitch_rating_valid_dt</v>
          </cell>
        </row>
        <row r="2900">
          <cell r="A2900" t="str">
            <v>FTP</v>
          </cell>
          <cell r="B2900" t="str">
            <v>ftp</v>
          </cell>
        </row>
        <row r="2901">
          <cell r="A2901" t="str">
            <v>FTP收入</v>
          </cell>
          <cell r="B2901" t="str">
            <v>ftp_income</v>
          </cell>
        </row>
        <row r="2902">
          <cell r="A2902" t="str">
            <v>FTP支出</v>
          </cell>
          <cell r="B2902" t="str">
            <v>ftp_pay</v>
          </cell>
        </row>
        <row r="2903">
          <cell r="A2903" t="str">
            <v>gamma</v>
          </cell>
          <cell r="B2903" t="str">
            <v>gamma</v>
          </cell>
        </row>
        <row r="2904">
          <cell r="A2904" t="str">
            <v>HASH值</v>
          </cell>
          <cell r="B2904" t="str">
            <v>hash_val</v>
          </cell>
        </row>
        <row r="2905">
          <cell r="A2905" t="str">
            <v>ICS机构编号</v>
          </cell>
          <cell r="B2905" t="str">
            <v>ics_org_id</v>
          </cell>
        </row>
        <row r="2906">
          <cell r="A2906" t="str">
            <v>ID</v>
          </cell>
          <cell r="B2906" t="str">
            <v>id</v>
          </cell>
        </row>
        <row r="2907">
          <cell r="A2907" t="str">
            <v>ID_BB代码</v>
          </cell>
          <cell r="B2907" t="str">
            <v>bb_id</v>
          </cell>
        </row>
        <row r="2908">
          <cell r="A2908" t="str">
            <v>JJ码</v>
          </cell>
          <cell r="B2908" t="str">
            <v>jj_cd</v>
          </cell>
        </row>
        <row r="2909">
          <cell r="A2909" t="str">
            <v>KP金额</v>
          </cell>
          <cell r="B2909" t="str">
            <v>kp_amt</v>
          </cell>
        </row>
        <row r="2910">
          <cell r="A2910" t="str">
            <v>KP日期</v>
          </cell>
          <cell r="B2910" t="str">
            <v>kp_dt</v>
          </cell>
        </row>
        <row r="2911">
          <cell r="A2911" t="str">
            <v>LC号</v>
          </cell>
          <cell r="B2911" t="str">
            <v>lc_id</v>
          </cell>
        </row>
        <row r="2912">
          <cell r="A2912" t="str">
            <v>LGD</v>
          </cell>
          <cell r="B2912" t="str">
            <v>lgd</v>
          </cell>
        </row>
        <row r="2913">
          <cell r="A2913" t="str">
            <v>Lgd</v>
          </cell>
          <cell r="B2913" t="str">
            <v>lgd</v>
          </cell>
        </row>
        <row r="2914">
          <cell r="A2914" t="str">
            <v>LGD池标号</v>
          </cell>
          <cell r="B2914" t="str">
            <v>lgd_pool_id</v>
          </cell>
        </row>
        <row r="2915">
          <cell r="A2915" t="str">
            <v>LOGO号</v>
          </cell>
          <cell r="B2915" t="str">
            <v>logo_id</v>
          </cell>
        </row>
        <row r="2916">
          <cell r="A2916" t="str">
            <v>moody评级</v>
          </cell>
          <cell r="B2916" t="str">
            <v>moody_rating_cd</v>
          </cell>
        </row>
        <row r="2917">
          <cell r="A2917" t="str">
            <v>moody评级生效日期</v>
          </cell>
          <cell r="B2917" t="str">
            <v>moody_rating_valid_dt</v>
          </cell>
        </row>
        <row r="2918">
          <cell r="A2918" t="str">
            <v>OD已过息金额</v>
          </cell>
          <cell r="B2918" t="str">
            <v>od_int_paid_bal</v>
          </cell>
        </row>
        <row r="2919">
          <cell r="A2919" t="str">
            <v>OF机构编号</v>
          </cell>
          <cell r="B2919" t="str">
            <v>of_org_id</v>
          </cell>
        </row>
        <row r="2920">
          <cell r="A2920" t="str">
            <v>OF机构名称</v>
          </cell>
          <cell r="B2920" t="str">
            <v>of_org_name</v>
          </cell>
        </row>
        <row r="2921">
          <cell r="A2921" t="str">
            <v>OF科目编号</v>
          </cell>
          <cell r="B2921" t="str">
            <v>of_subj_id</v>
          </cell>
        </row>
        <row r="2922">
          <cell r="A2922" t="str">
            <v>OF科目名称</v>
          </cell>
          <cell r="B2922" t="str">
            <v>of_subj_name</v>
          </cell>
        </row>
        <row r="2923">
          <cell r="A2923" t="str">
            <v>OTC类型</v>
          </cell>
          <cell r="B2923" t="str">
            <v>otc_type_cd</v>
          </cell>
        </row>
        <row r="2924">
          <cell r="A2924" t="str">
            <v>Pd</v>
          </cell>
          <cell r="B2924" t="str">
            <v>pd</v>
          </cell>
        </row>
        <row r="2925">
          <cell r="A2925" t="str">
            <v>PD池标号</v>
          </cell>
          <cell r="B2925" t="str">
            <v>pd_pool_id</v>
          </cell>
        </row>
        <row r="2926">
          <cell r="A2926" t="str">
            <v>phi</v>
          </cell>
          <cell r="B2926" t="str">
            <v>phi</v>
          </cell>
        </row>
        <row r="2927">
          <cell r="A2927" t="str">
            <v>PLAN</v>
          </cell>
          <cell r="B2927" t="str">
            <v>plan_cd</v>
          </cell>
        </row>
        <row r="2928">
          <cell r="A2928" t="str">
            <v>PLAN的当前余额</v>
          </cell>
          <cell r="B2928" t="str">
            <v>plan_curr_bal</v>
          </cell>
        </row>
        <row r="2929">
          <cell r="A2929" t="str">
            <v>PLAN的类型.消费、取现</v>
          </cell>
          <cell r="B2929" t="str">
            <v>plan_type_cd</v>
          </cell>
        </row>
        <row r="2930">
          <cell r="A2930" t="str">
            <v>PLAN的期初余额</v>
          </cell>
          <cell r="B2930" t="str">
            <v>plan_term_begin_bal</v>
          </cell>
        </row>
        <row r="2931">
          <cell r="A2931" t="str">
            <v>PLAN描述</v>
          </cell>
          <cell r="B2931" t="str">
            <v>plan_desc</v>
          </cell>
        </row>
        <row r="2932">
          <cell r="A2932" t="str">
            <v>PORT</v>
          </cell>
          <cell r="B2932" t="str">
            <v>port_id</v>
          </cell>
        </row>
        <row r="2933">
          <cell r="A2933" t="str">
            <v>PTP创建日期</v>
          </cell>
          <cell r="B2933" t="str">
            <v>ptp_create_dt</v>
          </cell>
        </row>
        <row r="2934">
          <cell r="A2934" t="str">
            <v>PTP创建时间</v>
          </cell>
          <cell r="B2934" t="str">
            <v>ptp_create_tm</v>
          </cell>
        </row>
        <row r="2935">
          <cell r="A2935" t="str">
            <v>PTP金额</v>
          </cell>
          <cell r="B2935" t="str">
            <v>ptp_amt</v>
          </cell>
        </row>
        <row r="2936">
          <cell r="A2936" t="str">
            <v>PTP日期</v>
          </cell>
          <cell r="B2936" t="str">
            <v>ptp_dt</v>
          </cell>
        </row>
        <row r="2937">
          <cell r="A2937" t="str">
            <v>PTP信息-BP间隔天数加总</v>
          </cell>
          <cell r="B2937" t="str">
            <v>ptp_bp_intrv_total_days</v>
          </cell>
        </row>
        <row r="2938">
          <cell r="A2938" t="str">
            <v>PTP信息-BP金额加总</v>
          </cell>
          <cell r="B2938" t="str">
            <v>ptp_bp_total_amt</v>
          </cell>
        </row>
        <row r="2939">
          <cell r="A2939" t="str">
            <v>PTP信息-BP总次数</v>
          </cell>
          <cell r="B2939" t="str">
            <v>ptp_bp_all_pct</v>
          </cell>
        </row>
        <row r="2940">
          <cell r="A2940" t="str">
            <v>PTP信息-KP间隔天数加总</v>
          </cell>
          <cell r="B2940" t="str">
            <v>ptp_kp_intrv_total_days</v>
          </cell>
        </row>
        <row r="2941">
          <cell r="A2941" t="str">
            <v>PTP信息-KP金额加总</v>
          </cell>
          <cell r="B2941" t="str">
            <v>ptp_kp_total_amt</v>
          </cell>
        </row>
        <row r="2942">
          <cell r="A2942" t="str">
            <v>PTP信息-KP总次数</v>
          </cell>
          <cell r="B2942" t="str">
            <v>ptp_kp_all_pct</v>
          </cell>
        </row>
        <row r="2943">
          <cell r="A2943" t="str">
            <v>PTP信息-PTP间隔天数加总</v>
          </cell>
          <cell r="B2943" t="str">
            <v>ptp_intrv_total_days</v>
          </cell>
        </row>
        <row r="2944">
          <cell r="A2944" t="str">
            <v>PTP信息-PTP金额加总</v>
          </cell>
          <cell r="B2944" t="str">
            <v>ptp_total_amt</v>
          </cell>
        </row>
        <row r="2945">
          <cell r="A2945" t="str">
            <v>PTP信息-PTP总次数</v>
          </cell>
          <cell r="B2945" t="str">
            <v>ptp_all_pct</v>
          </cell>
        </row>
        <row r="2946">
          <cell r="A2946" t="str">
            <v>PTP信息-首次PTP创建时间</v>
          </cell>
          <cell r="B2946" t="str">
            <v>ptp_fir_create_dt</v>
          </cell>
        </row>
        <row r="2947">
          <cell r="A2947" t="str">
            <v>PTP信息-首次PTP间隔天数</v>
          </cell>
          <cell r="B2947" t="str">
            <v>ptp_fir_intrv_days</v>
          </cell>
        </row>
        <row r="2948">
          <cell r="A2948" t="str">
            <v>PTP信息-首次PTP结果</v>
          </cell>
          <cell r="B2948" t="str">
            <v>ptp_fir_result</v>
          </cell>
        </row>
        <row r="2949">
          <cell r="A2949" t="str">
            <v>PTP信息-首次PTP金额</v>
          </cell>
          <cell r="B2949" t="str">
            <v>ptp_fir_amt</v>
          </cell>
        </row>
        <row r="2950">
          <cell r="A2950" t="str">
            <v>PTP信息-最近一次PTP创建时间</v>
          </cell>
          <cell r="B2950" t="str">
            <v>ptp_l_create_dt</v>
          </cell>
        </row>
        <row r="2951">
          <cell r="A2951" t="str">
            <v>PTP信息-最近一次PTP间隔天数</v>
          </cell>
          <cell r="B2951" t="str">
            <v>ptp_l_intrv_days</v>
          </cell>
        </row>
        <row r="2952">
          <cell r="A2952" t="str">
            <v>PTP信息-最近一次PTP结果</v>
          </cell>
          <cell r="B2952" t="str">
            <v>ptp_l_result</v>
          </cell>
        </row>
        <row r="2953">
          <cell r="A2953" t="str">
            <v>PTP信息-最近一次PTP金额</v>
          </cell>
          <cell r="B2953" t="str">
            <v>ptp_l_amt</v>
          </cell>
        </row>
        <row r="2954">
          <cell r="A2954" t="str">
            <v>REPO</v>
          </cell>
          <cell r="B2954" t="str">
            <v>repo</v>
          </cell>
        </row>
        <row r="2955">
          <cell r="A2955" t="str">
            <v>rho</v>
          </cell>
          <cell r="B2955" t="str">
            <v>rho</v>
          </cell>
        </row>
        <row r="2956">
          <cell r="A2956" t="str">
            <v>RTGS清算顺序号</v>
          </cell>
          <cell r="B2956" t="str">
            <v>rtgs_liqd_id</v>
          </cell>
        </row>
        <row r="2957">
          <cell r="A2957" t="str">
            <v>SAPKEY</v>
          </cell>
          <cell r="B2957" t="str">
            <v>sapkey</v>
          </cell>
        </row>
        <row r="2958">
          <cell r="A2958" t="str">
            <v>SN</v>
          </cell>
          <cell r="B2958" t="str">
            <v>sn</v>
          </cell>
        </row>
        <row r="2959">
          <cell r="A2959" t="str">
            <v>SPE代码</v>
          </cell>
          <cell r="B2959" t="str">
            <v>spe_cd</v>
          </cell>
        </row>
        <row r="2960">
          <cell r="A2960" t="str">
            <v>SP发行方评级</v>
          </cell>
          <cell r="B2960" t="str">
            <v>sp_iss_rating_cd</v>
          </cell>
        </row>
        <row r="2961">
          <cell r="A2961" t="str">
            <v>SP发行方评级生效日期</v>
          </cell>
          <cell r="B2961" t="str">
            <v>sp_iss_rating_valid_dt</v>
          </cell>
        </row>
        <row r="2962">
          <cell r="A2962" t="str">
            <v>SWIFT代码</v>
          </cell>
          <cell r="B2962" t="str">
            <v>swift_id</v>
          </cell>
        </row>
        <row r="2963">
          <cell r="A2963" t="str">
            <v>theta</v>
          </cell>
          <cell r="B2963" t="str">
            <v>theta</v>
          </cell>
        </row>
        <row r="2964">
          <cell r="A2964" t="str">
            <v>TID</v>
          </cell>
          <cell r="B2964" t="str">
            <v>tid</v>
          </cell>
        </row>
        <row r="2965">
          <cell r="A2965" t="str">
            <v>TT</v>
          </cell>
          <cell r="B2965" t="str">
            <v>tt_cd</v>
          </cell>
        </row>
        <row r="2966">
          <cell r="A2966" t="str">
            <v>TT码</v>
          </cell>
          <cell r="B2966" t="str">
            <v>tt_cd</v>
          </cell>
        </row>
        <row r="2967">
          <cell r="A2967" t="str">
            <v>T日计提利息</v>
          </cell>
          <cell r="B2967" t="str">
            <v>t_provi_int</v>
          </cell>
        </row>
        <row r="2968">
          <cell r="A2968" t="str">
            <v>T日派息金额</v>
          </cell>
          <cell r="B2968" t="str">
            <v>t_pay_int_amt</v>
          </cell>
        </row>
        <row r="2969">
          <cell r="A2969" t="str">
            <v>vega</v>
          </cell>
          <cell r="B2969" t="str">
            <v>vega</v>
          </cell>
        </row>
        <row r="2970">
          <cell r="A2970" t="str">
            <v>VIP卡号</v>
          </cell>
          <cell r="B2970" t="str">
            <v>vip_card_id</v>
          </cell>
        </row>
        <row r="2971">
          <cell r="A2971" t="str">
            <v>VIP卡类型</v>
          </cell>
          <cell r="B2971" t="str">
            <v>vip_card_type_cd</v>
          </cell>
        </row>
        <row r="2972">
          <cell r="A2972" t="str">
            <v>案件状态</v>
          </cell>
          <cell r="B2972" t="str">
            <v>case_stat_cd</v>
          </cell>
        </row>
        <row r="2973">
          <cell r="A2973" t="str">
            <v>版本号</v>
          </cell>
          <cell r="B2973" t="str">
            <v>edit_id</v>
          </cell>
        </row>
        <row r="2974">
          <cell r="A2974" t="str">
            <v>办证资料是否齐全</v>
          </cell>
          <cell r="B2974" t="str">
            <v>matrl_cmplt_ind</v>
          </cell>
        </row>
        <row r="2975">
          <cell r="A2975" t="str">
            <v>包装物价格</v>
          </cell>
          <cell r="B2975" t="str">
            <v>wrap_price</v>
          </cell>
        </row>
        <row r="2976">
          <cell r="A2976" t="str">
            <v>宝马标志</v>
          </cell>
          <cell r="B2976" t="str">
            <v>bmw_ind</v>
          </cell>
        </row>
        <row r="2977">
          <cell r="A2977" t="str">
            <v>保单到期日期</v>
          </cell>
          <cell r="B2977" t="str">
            <v>insure_mature_dt</v>
          </cell>
        </row>
        <row r="2978">
          <cell r="A2978" t="str">
            <v>保单红利支出</v>
          </cell>
          <cell r="B2978" t="str">
            <v>insinst_new24</v>
          </cell>
        </row>
        <row r="2979">
          <cell r="A2979" t="str">
            <v>保单或存单编号</v>
          </cell>
          <cell r="B2979" t="str">
            <v>policy_dpsit_rcpt_id</v>
          </cell>
        </row>
        <row r="2980">
          <cell r="A2980" t="str">
            <v>保单金额</v>
          </cell>
          <cell r="B2980" t="str">
            <v>insure_amt</v>
          </cell>
        </row>
        <row r="2981">
          <cell r="A2981" t="str">
            <v>保单签发机构_存单开户行</v>
          </cell>
          <cell r="B2981" t="str">
            <v>dpsit_iss_bank_id</v>
          </cell>
        </row>
        <row r="2982">
          <cell r="A2982" t="str">
            <v>保单生效日期</v>
          </cell>
          <cell r="B2982" t="str">
            <v>insure_valid_dt</v>
          </cell>
        </row>
        <row r="2983">
          <cell r="A2983" t="str">
            <v>保单是否完成</v>
          </cell>
          <cell r="B2983" t="str">
            <v>insure_cmplt_ind</v>
          </cell>
        </row>
        <row r="2984">
          <cell r="A2984" t="str">
            <v>保函偿还时限</v>
          </cell>
          <cell r="B2984" t="str">
            <v>insure_repay_term</v>
          </cell>
        </row>
        <row r="2985">
          <cell r="A2985" t="str">
            <v>保函生效日</v>
          </cell>
          <cell r="B2985" t="str">
            <v>insure_valid_dt</v>
          </cell>
        </row>
        <row r="2986">
          <cell r="A2986" t="str">
            <v>保留金额</v>
          </cell>
          <cell r="B2986" t="str">
            <v>resv_amt</v>
          </cell>
        </row>
        <row r="2987">
          <cell r="A2987" t="str">
            <v>保留金额_对气球贷的保留本金_尾款金额</v>
          </cell>
          <cell r="B2987" t="str">
            <v>bal_pay_amt</v>
          </cell>
        </row>
        <row r="2988">
          <cell r="A2988" t="str">
            <v>保险标志</v>
          </cell>
          <cell r="B2988" t="str">
            <v>insure_ind</v>
          </cell>
        </row>
        <row r="2989">
          <cell r="A2989" t="str">
            <v>保险单编号</v>
          </cell>
          <cell r="B2989" t="str">
            <v>insure_id</v>
          </cell>
        </row>
        <row r="2990">
          <cell r="A2990" t="str">
            <v>保险市值余额</v>
          </cell>
          <cell r="B2990" t="str">
            <v>insure_market_val_bal</v>
          </cell>
        </row>
        <row r="2991">
          <cell r="A2991" t="str">
            <v>保险业务收入</v>
          </cell>
          <cell r="B2991" t="str">
            <v>insinst_new3</v>
          </cell>
        </row>
        <row r="2992">
          <cell r="A2992" t="str">
            <v>保证比率</v>
          </cell>
          <cell r="B2992" t="str">
            <v>guar_ratio</v>
          </cell>
        </row>
        <row r="2993">
          <cell r="A2993" t="str">
            <v>保证金比例</v>
          </cell>
          <cell r="B2993" t="str">
            <v>margin_ratio</v>
          </cell>
        </row>
        <row r="2994">
          <cell r="A2994" t="str">
            <v>保证金比率</v>
          </cell>
          <cell r="B2994" t="str">
            <v>margin_ratio</v>
          </cell>
        </row>
        <row r="2995">
          <cell r="A2995" t="str">
            <v>保证金币种代码</v>
          </cell>
          <cell r="B2995" t="str">
            <v>margin_curr_cd</v>
          </cell>
        </row>
        <row r="2996">
          <cell r="A2996" t="str">
            <v>保证金标识</v>
          </cell>
          <cell r="B2996" t="str">
            <v>margin_ind</v>
          </cell>
        </row>
        <row r="2997">
          <cell r="A2997" t="str">
            <v>保证金存款余额</v>
          </cell>
          <cell r="B2997" t="str">
            <v>margin_dpsit_bal</v>
          </cell>
        </row>
        <row r="2998">
          <cell r="A2998" t="str">
            <v>保证金担保阶段</v>
          </cell>
          <cell r="B2998" t="str">
            <v>margin_guar_stage_cd</v>
          </cell>
        </row>
        <row r="2999">
          <cell r="A2999" t="str">
            <v>保证金额</v>
          </cell>
          <cell r="B2999" t="str">
            <v>margin_amt</v>
          </cell>
        </row>
        <row r="3000">
          <cell r="A3000" t="str">
            <v>保证金户名</v>
          </cell>
          <cell r="B3000" t="str">
            <v>margin_acct_name</v>
          </cell>
        </row>
        <row r="3001">
          <cell r="A3001" t="str">
            <v>保证金金额</v>
          </cell>
          <cell r="B3001" t="str">
            <v>margin_amt</v>
          </cell>
        </row>
        <row r="3002">
          <cell r="A3002" t="str">
            <v>保证金利率档</v>
          </cell>
          <cell r="B3002" t="str">
            <v>margin_int_rate_bosom_cd</v>
          </cell>
        </row>
        <row r="3003">
          <cell r="A3003" t="str">
            <v>保证金评估频率</v>
          </cell>
          <cell r="B3003" t="str">
            <v>margin_estim_preq</v>
          </cell>
        </row>
        <row r="3004">
          <cell r="A3004" t="str">
            <v>保证金释放日期</v>
          </cell>
          <cell r="B3004" t="str">
            <v>margin_rels_dt</v>
          </cell>
        </row>
        <row r="3005">
          <cell r="A3005" t="str">
            <v>保证金余额</v>
          </cell>
          <cell r="B3005" t="str">
            <v>margin_bal</v>
          </cell>
        </row>
        <row r="3006">
          <cell r="A3006" t="str">
            <v>保证金帐号</v>
          </cell>
          <cell r="B3006" t="str">
            <v>margin_acct_num</v>
          </cell>
        </row>
        <row r="3007">
          <cell r="A3007" t="str">
            <v>保证金账号</v>
          </cell>
          <cell r="B3007" t="str">
            <v>margin_acct_num</v>
          </cell>
        </row>
        <row r="3008">
          <cell r="A3008" t="str">
            <v>保证金最低限额</v>
          </cell>
          <cell r="B3008" t="str">
            <v>margin_lowest_limit</v>
          </cell>
        </row>
        <row r="3009">
          <cell r="A3009" t="str">
            <v>保证期限</v>
          </cell>
          <cell r="B3009" t="str">
            <v>guar_term_cd</v>
          </cell>
        </row>
        <row r="3010">
          <cell r="A3010" t="str">
            <v>保证人</v>
          </cell>
          <cell r="B3010" t="str">
            <v>guartor_id</v>
          </cell>
        </row>
        <row r="3011">
          <cell r="A3011" t="str">
            <v>保证人编号</v>
          </cell>
          <cell r="B3011" t="str">
            <v>guartor_id</v>
          </cell>
        </row>
        <row r="3012">
          <cell r="A3012" t="str">
            <v>保证人代偿笔数</v>
          </cell>
          <cell r="B3012" t="str">
            <v>guartor_comp_cnt</v>
          </cell>
        </row>
        <row r="3013">
          <cell r="A3013" t="str">
            <v>保证人代偿余额</v>
          </cell>
          <cell r="B3013" t="str">
            <v>guartor_comp_bal</v>
          </cell>
        </row>
        <row r="3014">
          <cell r="A3014" t="str">
            <v>保证人类型</v>
          </cell>
          <cell r="B3014" t="str">
            <v>guartor_type_cd</v>
          </cell>
        </row>
        <row r="3015">
          <cell r="A3015" t="str">
            <v>保证人类型代码</v>
          </cell>
          <cell r="B3015" t="str">
            <v>guartor_type_cd</v>
          </cell>
        </row>
        <row r="3016">
          <cell r="A3016" t="str">
            <v>保证人名称</v>
          </cell>
          <cell r="B3016" t="str">
            <v>guartor_name</v>
          </cell>
        </row>
        <row r="3017">
          <cell r="A3017" t="str">
            <v>报表编号</v>
          </cell>
          <cell r="B3017" t="str">
            <v>rpt_id</v>
          </cell>
        </row>
        <row r="3018">
          <cell r="A3018" t="str">
            <v>报表口径代码</v>
          </cell>
          <cell r="B3018" t="str">
            <v>rpt_cali_cd</v>
          </cell>
        </row>
        <row r="3019">
          <cell r="A3019" t="str">
            <v>报表类型</v>
          </cell>
          <cell r="B3019" t="str">
            <v>rep_type</v>
          </cell>
        </row>
        <row r="3020">
          <cell r="A3020" t="str">
            <v>报表名称</v>
          </cell>
          <cell r="B3020" t="str">
            <v>rpt_name</v>
          </cell>
        </row>
        <row r="3021">
          <cell r="A3021" t="str">
            <v>报表模型编号</v>
          </cell>
          <cell r="B3021" t="str">
            <v>rpt_model_id</v>
          </cell>
        </row>
        <row r="3022">
          <cell r="A3022" t="str">
            <v>报表年份</v>
          </cell>
          <cell r="B3022" t="str">
            <v>rpt_year</v>
          </cell>
        </row>
        <row r="3023">
          <cell r="A3023" t="str">
            <v>报表日期</v>
          </cell>
          <cell r="B3023" t="str">
            <v>reportdate</v>
          </cell>
        </row>
        <row r="3024">
          <cell r="A3024" t="str">
            <v>报表时间</v>
          </cell>
          <cell r="B3024" t="str">
            <v>rpt_dt</v>
          </cell>
        </row>
        <row r="3025">
          <cell r="A3025" t="str">
            <v>报表项目代码</v>
          </cell>
          <cell r="B3025" t="str">
            <v>rpt_item_cd</v>
          </cell>
        </row>
        <row r="3026">
          <cell r="A3026" t="str">
            <v>报表项目值1</v>
          </cell>
          <cell r="B3026" t="str">
            <v>rpt_item_val1</v>
          </cell>
        </row>
        <row r="3027">
          <cell r="A3027" t="str">
            <v>报表项目值2</v>
          </cell>
          <cell r="B3027" t="str">
            <v>rpt_item_val2</v>
          </cell>
        </row>
        <row r="3028">
          <cell r="A3028" t="str">
            <v>报表项目值3</v>
          </cell>
          <cell r="B3028" t="str">
            <v>rpt_item_val3</v>
          </cell>
        </row>
        <row r="3029">
          <cell r="A3029" t="str">
            <v>报表项目值4</v>
          </cell>
          <cell r="B3029" t="str">
            <v>rpt_item_val4</v>
          </cell>
        </row>
        <row r="3030">
          <cell r="A3030" t="str">
            <v>报表项目值5</v>
          </cell>
          <cell r="B3030" t="str">
            <v>rpt_item_val5</v>
          </cell>
        </row>
        <row r="3031">
          <cell r="A3031" t="str">
            <v>报表月份</v>
          </cell>
          <cell r="B3031" t="str">
            <v>rpt_mont</v>
          </cell>
        </row>
        <row r="3032">
          <cell r="A3032" t="str">
            <v>报单号</v>
          </cell>
          <cell r="B3032" t="str">
            <v>order_no</v>
          </cell>
        </row>
        <row r="3033">
          <cell r="A3033" t="str">
            <v>报告版本</v>
          </cell>
          <cell r="B3033" t="str">
            <v>report_edit</v>
          </cell>
        </row>
        <row r="3034">
          <cell r="A3034" t="str">
            <v>报告编号</v>
          </cell>
          <cell r="B3034" t="str">
            <v>report_id</v>
          </cell>
        </row>
        <row r="3035">
          <cell r="A3035" t="str">
            <v>报告出具日期</v>
          </cell>
          <cell r="B3035" t="str">
            <v>report_issue_dt</v>
          </cell>
        </row>
        <row r="3036">
          <cell r="A3036" t="str">
            <v>报告生成时间</v>
          </cell>
          <cell r="B3036" t="str">
            <v>report_create_tm</v>
          </cell>
        </row>
        <row r="3037">
          <cell r="A3037" t="str">
            <v>报告时间</v>
          </cell>
          <cell r="B3037" t="str">
            <v>report_tm</v>
          </cell>
        </row>
        <row r="3038">
          <cell r="A3038" t="str">
            <v>报价模板编号</v>
          </cell>
          <cell r="B3038" t="str">
            <v>quot_tmpt_id</v>
          </cell>
        </row>
        <row r="3039">
          <cell r="A3039" t="str">
            <v>报送机构</v>
          </cell>
          <cell r="B3039" t="str">
            <v>app_org_id</v>
          </cell>
        </row>
        <row r="3040">
          <cell r="A3040" t="str">
            <v>报送日期</v>
          </cell>
          <cell r="B3040" t="str">
            <v>app_dt</v>
          </cell>
        </row>
        <row r="3041">
          <cell r="A3041" t="str">
            <v>备份日期</v>
          </cell>
          <cell r="B3041" t="str">
            <v>back_dt</v>
          </cell>
        </row>
        <row r="3042">
          <cell r="A3042" t="str">
            <v>备付金比例_人民币</v>
          </cell>
          <cell r="B3042" t="str">
            <v>mfratio_bank21</v>
          </cell>
        </row>
        <row r="3043">
          <cell r="A3043" t="str">
            <v>备付金比例_外币</v>
          </cell>
          <cell r="B3043" t="str">
            <v>mfratio_bank22</v>
          </cell>
        </row>
        <row r="3044">
          <cell r="A3044" t="str">
            <v>备用</v>
          </cell>
          <cell r="B3044" t="str">
            <v>stdby</v>
          </cell>
        </row>
        <row r="3045">
          <cell r="A3045" t="str">
            <v>备用字段1</v>
          </cell>
          <cell r="B3045" t="str">
            <v>stdby1</v>
          </cell>
        </row>
        <row r="3046">
          <cell r="A3046" t="str">
            <v>备用字段10</v>
          </cell>
          <cell r="B3046" t="str">
            <v>stdby10</v>
          </cell>
        </row>
        <row r="3047">
          <cell r="A3047" t="str">
            <v>备用字段11</v>
          </cell>
          <cell r="B3047" t="str">
            <v>stdby11</v>
          </cell>
        </row>
        <row r="3048">
          <cell r="A3048" t="str">
            <v>备用字段12</v>
          </cell>
          <cell r="B3048" t="str">
            <v>stdby12</v>
          </cell>
        </row>
        <row r="3049">
          <cell r="A3049" t="str">
            <v>备用字段13</v>
          </cell>
          <cell r="B3049" t="str">
            <v>stdby13</v>
          </cell>
        </row>
        <row r="3050">
          <cell r="A3050" t="str">
            <v>备用字段14</v>
          </cell>
          <cell r="B3050" t="str">
            <v>stdby14</v>
          </cell>
        </row>
        <row r="3051">
          <cell r="A3051" t="str">
            <v>备用字段15</v>
          </cell>
          <cell r="B3051" t="str">
            <v>stdby15</v>
          </cell>
        </row>
        <row r="3052">
          <cell r="A3052" t="str">
            <v>备用字段2</v>
          </cell>
          <cell r="B3052" t="str">
            <v>stdby2</v>
          </cell>
        </row>
        <row r="3053">
          <cell r="A3053" t="str">
            <v>备用字段3</v>
          </cell>
          <cell r="B3053" t="str">
            <v>stdby3</v>
          </cell>
        </row>
        <row r="3054">
          <cell r="A3054" t="str">
            <v>备用字段4</v>
          </cell>
          <cell r="B3054" t="str">
            <v>stdby4</v>
          </cell>
        </row>
        <row r="3055">
          <cell r="A3055" t="str">
            <v>备用字段5</v>
          </cell>
          <cell r="B3055" t="str">
            <v>stdby5</v>
          </cell>
        </row>
        <row r="3056">
          <cell r="A3056" t="str">
            <v>备用字段6</v>
          </cell>
          <cell r="B3056" t="str">
            <v>stdby6</v>
          </cell>
        </row>
        <row r="3057">
          <cell r="A3057" t="str">
            <v>备用字段7</v>
          </cell>
          <cell r="B3057" t="str">
            <v>stdby7</v>
          </cell>
        </row>
        <row r="3058">
          <cell r="A3058" t="str">
            <v>备用字段8</v>
          </cell>
          <cell r="B3058" t="str">
            <v>stdby8</v>
          </cell>
        </row>
        <row r="3059">
          <cell r="A3059" t="str">
            <v>备用字段9</v>
          </cell>
          <cell r="B3059" t="str">
            <v>stdby9</v>
          </cell>
        </row>
        <row r="3060">
          <cell r="A3060" t="str">
            <v>备注</v>
          </cell>
          <cell r="B3060" t="str">
            <v>commnet</v>
          </cell>
        </row>
        <row r="3061">
          <cell r="A3061" t="str">
            <v>备注，计提时间类型</v>
          </cell>
          <cell r="B3061" t="str">
            <v>commnet</v>
          </cell>
        </row>
        <row r="3062">
          <cell r="A3062" t="str">
            <v>备注1</v>
          </cell>
          <cell r="B3062" t="str">
            <v>commnet1</v>
          </cell>
        </row>
        <row r="3063">
          <cell r="A3063" t="str">
            <v>备注2</v>
          </cell>
          <cell r="B3063" t="str">
            <v>commnet2</v>
          </cell>
        </row>
        <row r="3064">
          <cell r="A3064" t="str">
            <v>备注事项</v>
          </cell>
          <cell r="B3064" t="str">
            <v>commnet</v>
          </cell>
        </row>
        <row r="3065">
          <cell r="A3065" t="str">
            <v>背书标志</v>
          </cell>
          <cell r="B3065" t="str">
            <v>endor_ind</v>
          </cell>
        </row>
        <row r="3066">
          <cell r="A3066" t="str">
            <v>被查询人名称</v>
          </cell>
          <cell r="B3066" t="str">
            <v>qryed_name</v>
          </cell>
        </row>
        <row r="3067">
          <cell r="A3067" t="str">
            <v>被查询人姓名</v>
          </cell>
          <cell r="B3067" t="str">
            <v>qryed_name</v>
          </cell>
        </row>
        <row r="3068">
          <cell r="A3068" t="str">
            <v>被查询人证件号码</v>
          </cell>
          <cell r="B3068" t="str">
            <v>qryed_cert_num</v>
          </cell>
        </row>
        <row r="3069">
          <cell r="A3069" t="str">
            <v>被查询人证件类型</v>
          </cell>
          <cell r="B3069" t="str">
            <v>qryed_ident_type_cd</v>
          </cell>
        </row>
        <row r="3070">
          <cell r="A3070" t="str">
            <v>被代理人开户行名称</v>
          </cell>
          <cell r="B3070" t="str">
            <v>agent_cust_bank_name</v>
          </cell>
        </row>
        <row r="3071">
          <cell r="A3071" t="str">
            <v>被担保贷款实际本金余额</v>
          </cell>
          <cell r="B3071" t="str">
            <v>guar_actl_prin_amt</v>
          </cell>
        </row>
        <row r="3072">
          <cell r="A3072" t="str">
            <v>被动追加保证金金额</v>
          </cell>
          <cell r="B3072" t="str">
            <v>passv_supp_margin_amt</v>
          </cell>
        </row>
        <row r="3073">
          <cell r="A3073" t="str">
            <v>被投资机构代码</v>
          </cell>
          <cell r="B3073" t="str">
            <v>invest_org_id</v>
          </cell>
        </row>
        <row r="3074">
          <cell r="A3074" t="str">
            <v>被投资机构交易对手编号</v>
          </cell>
          <cell r="B3074" t="str">
            <v>invest_org_tx_oppo_id</v>
          </cell>
        </row>
        <row r="3075">
          <cell r="A3075" t="str">
            <v>被投资机构交易对手类型</v>
          </cell>
          <cell r="B3075" t="str">
            <v>invest_org_oppo_type_cd</v>
          </cell>
        </row>
        <row r="3076">
          <cell r="A3076" t="str">
            <v>被投资机构类型</v>
          </cell>
          <cell r="B3076" t="str">
            <v>invest_org_type_cd</v>
          </cell>
        </row>
        <row r="3077">
          <cell r="A3077" t="str">
            <v>本案负债比</v>
          </cell>
          <cell r="B3077" t="str">
            <v>this_case_liab_ratio</v>
          </cell>
        </row>
        <row r="3078">
          <cell r="A3078" t="str">
            <v>本案月还款额</v>
          </cell>
          <cell r="B3078" t="str">
            <v>this_case_repay_amt</v>
          </cell>
        </row>
        <row r="3079">
          <cell r="A3079" t="str">
            <v>本币_本期贷方余额</v>
          </cell>
          <cell r="B3079" t="str">
            <v>dcurr_this_crdt_bal</v>
          </cell>
        </row>
        <row r="3080">
          <cell r="A3080" t="str">
            <v>本币_本期借方余额</v>
          </cell>
          <cell r="B3080" t="str">
            <v>dcurr_this_debit_bal</v>
          </cell>
        </row>
        <row r="3081">
          <cell r="A3081" t="str">
            <v>本币_季均值</v>
          </cell>
          <cell r="B3081" t="str">
            <v>dcurr_month_avg_val</v>
          </cell>
        </row>
        <row r="3082">
          <cell r="A3082" t="str">
            <v>本币_年均值</v>
          </cell>
          <cell r="B3082" t="str">
            <v>dcurr_year_avg_val</v>
          </cell>
        </row>
        <row r="3083">
          <cell r="A3083" t="str">
            <v>本币_期初贷方余额</v>
          </cell>
          <cell r="B3083" t="str">
            <v>dcurr_beg_crdt_bal</v>
          </cell>
        </row>
        <row r="3084">
          <cell r="A3084" t="str">
            <v>本币_期初借方余额</v>
          </cell>
          <cell r="B3084" t="str">
            <v>dcurr_beg_debit_bal</v>
          </cell>
        </row>
        <row r="3085">
          <cell r="A3085" t="str">
            <v>本币_期末贷方余额</v>
          </cell>
          <cell r="B3085" t="str">
            <v>dcurr_end_crdt_bal</v>
          </cell>
        </row>
        <row r="3086">
          <cell r="A3086" t="str">
            <v>本币_期末借方余额</v>
          </cell>
          <cell r="B3086" t="str">
            <v>dcurr_end_debit_bal</v>
          </cell>
        </row>
        <row r="3087">
          <cell r="A3087" t="str">
            <v>本币_日均值</v>
          </cell>
          <cell r="B3087" t="str">
            <v>dcurr_day_avg_val</v>
          </cell>
        </row>
        <row r="3088">
          <cell r="A3088" t="str">
            <v>本币市场期权费</v>
          </cell>
          <cell r="B3088" t="str">
            <v>dcurr_mkt_opt_fee</v>
          </cell>
        </row>
        <row r="3089">
          <cell r="A3089" t="str">
            <v>本次抵押率</v>
          </cell>
          <cell r="B3089" t="str">
            <v>thterm_mtg_rate</v>
          </cell>
        </row>
        <row r="3090">
          <cell r="A3090" t="str">
            <v>本次计息期的结束日</v>
          </cell>
          <cell r="B3090" t="str">
            <v>thterm_int_end_dt</v>
          </cell>
        </row>
        <row r="3091">
          <cell r="A3091" t="str">
            <v>本地报单号</v>
          </cell>
          <cell r="B3091" t="str">
            <v>local_order_no</v>
          </cell>
        </row>
        <row r="3092">
          <cell r="A3092" t="str">
            <v>本地交易市场识别码</v>
          </cell>
          <cell r="B3092" t="str">
            <v>local_tx_market_cd</v>
          </cell>
        </row>
        <row r="3093">
          <cell r="A3093" t="str">
            <v>本地居住年限</v>
          </cell>
          <cell r="B3093" t="str">
            <v>local_resdnt_y_term</v>
          </cell>
        </row>
        <row r="3094">
          <cell r="A3094" t="str">
            <v>本地委托号</v>
          </cell>
          <cell r="B3094" t="str">
            <v>local_no</v>
          </cell>
        </row>
        <row r="3095">
          <cell r="A3095" t="str">
            <v>本地有无房产</v>
          </cell>
          <cell r="B3095" t="str">
            <v>local_estate_ind</v>
          </cell>
        </row>
        <row r="3096">
          <cell r="A3096" t="str">
            <v>本方交易员</v>
          </cell>
          <cell r="B3096" t="str">
            <v>pab_tx_estl_id</v>
          </cell>
        </row>
        <row r="3097">
          <cell r="A3097" t="str">
            <v>本行保贴标志</v>
          </cell>
          <cell r="B3097" t="str">
            <v>pab_cfm_discnt_ind</v>
          </cell>
        </row>
        <row r="3098">
          <cell r="A3098" t="str">
            <v>本行承兑标志</v>
          </cell>
          <cell r="B3098" t="str">
            <v>pab_acpt_ind</v>
          </cell>
        </row>
        <row r="3099">
          <cell r="A3099" t="str">
            <v>本行存单标志</v>
          </cell>
          <cell r="B3099" t="str">
            <v>pab_dpsit_rcpt_ind</v>
          </cell>
        </row>
        <row r="3100">
          <cell r="A3100" t="str">
            <v>本行评估即期信用等级</v>
          </cell>
          <cell r="B3100" t="str">
            <v>pab_estim_sight_level_cd</v>
          </cell>
        </row>
        <row r="3101">
          <cell r="A3101" t="str">
            <v>本行评估日期</v>
          </cell>
          <cell r="B3101" t="str">
            <v>pab_estim_dt</v>
          </cell>
        </row>
        <row r="3102">
          <cell r="A3102" t="str">
            <v>本行员工标志</v>
          </cell>
          <cell r="B3102" t="str">
            <v>pab_emply_ind</v>
          </cell>
        </row>
        <row r="3103">
          <cell r="A3103" t="str">
            <v>本行月日均存款</v>
          </cell>
          <cell r="B3103" t="str">
            <v>pab_d_avg_dpsit</v>
          </cell>
        </row>
        <row r="3104">
          <cell r="A3104" t="str">
            <v>本计息期的起始日</v>
          </cell>
          <cell r="B3104" t="str">
            <v>thterm_int_start_dt</v>
          </cell>
        </row>
        <row r="3105">
          <cell r="A3105" t="str">
            <v>本金</v>
          </cell>
          <cell r="B3105" t="str">
            <v>prin_amt</v>
          </cell>
        </row>
        <row r="3106">
          <cell r="A3106" t="str">
            <v>本金保障模式</v>
          </cell>
          <cell r="B3106" t="str">
            <v>prin_prot_mode_cd</v>
          </cell>
        </row>
        <row r="3107">
          <cell r="A3107" t="str">
            <v>本金罚息标志</v>
          </cell>
          <cell r="B3107" t="str">
            <v>prin_punish_int_ind</v>
          </cell>
        </row>
        <row r="3108">
          <cell r="A3108" t="str">
            <v>本金金额</v>
          </cell>
          <cell r="B3108" t="str">
            <v>prin_amt</v>
          </cell>
        </row>
        <row r="3109">
          <cell r="A3109" t="str">
            <v>本金余额</v>
          </cell>
          <cell r="B3109" t="str">
            <v>prin_bal</v>
          </cell>
        </row>
        <row r="3110">
          <cell r="A3110" t="str">
            <v>本年贷方发生额</v>
          </cell>
          <cell r="B3110" t="str">
            <v>thyear_crdt_amt</v>
          </cell>
        </row>
        <row r="3111">
          <cell r="A3111" t="str">
            <v>本年度新增信托项目合计金额</v>
          </cell>
          <cell r="B3111" t="str">
            <v>finmfratio31</v>
          </cell>
        </row>
        <row r="3112">
          <cell r="A3112" t="str">
            <v>本年借方发生额</v>
          </cell>
          <cell r="B3112" t="str">
            <v>thyear_debit_amt</v>
          </cell>
        </row>
        <row r="3113">
          <cell r="A3113" t="str">
            <v>本年损益</v>
          </cell>
          <cell r="B3113" t="str">
            <v>thyear_pl_amt</v>
          </cell>
        </row>
        <row r="3114">
          <cell r="A3114" t="str">
            <v>本年预计交易额</v>
          </cell>
          <cell r="B3114" t="str">
            <v>thyear_expect_amt</v>
          </cell>
        </row>
        <row r="3115">
          <cell r="A3115" t="str">
            <v>本年资金来源分类指数</v>
          </cell>
          <cell r="B3115" t="str">
            <v>index_capitalsource</v>
          </cell>
        </row>
        <row r="3116">
          <cell r="A3116" t="str">
            <v>本期贷</v>
          </cell>
          <cell r="B3116" t="str">
            <v>thterm_crdt</v>
          </cell>
        </row>
        <row r="3117">
          <cell r="A3117" t="str">
            <v>本期贷方余额，基本币种</v>
          </cell>
          <cell r="B3117" t="str">
            <v>thterm_crdt_bal</v>
          </cell>
        </row>
        <row r="3118">
          <cell r="A3118" t="str">
            <v>本期计划还款本金</v>
          </cell>
          <cell r="B3118" t="str">
            <v>thterm_plan_pay_prin</v>
          </cell>
        </row>
        <row r="3119">
          <cell r="A3119" t="str">
            <v>本期计划还款利息</v>
          </cell>
          <cell r="B3119" t="str">
            <v>thterm_plan_pay_int</v>
          </cell>
        </row>
        <row r="3120">
          <cell r="A3120" t="str">
            <v>本期计划还款总额</v>
          </cell>
          <cell r="B3120" t="str">
            <v>thterm_plan_pay_total_amt</v>
          </cell>
        </row>
        <row r="3121">
          <cell r="A3121" t="str">
            <v>本期借</v>
          </cell>
          <cell r="B3121" t="str">
            <v>thterm_debit</v>
          </cell>
        </row>
        <row r="3122">
          <cell r="A3122" t="str">
            <v>本期借方余额，基本币种</v>
          </cell>
          <cell r="B3122" t="str">
            <v>thterm_debit_bal</v>
          </cell>
        </row>
        <row r="3123">
          <cell r="A3123" t="str">
            <v>本期实际还款本金</v>
          </cell>
          <cell r="B3123" t="str">
            <v>thterm_ap_prin</v>
          </cell>
        </row>
        <row r="3124">
          <cell r="A3124" t="str">
            <v>本期实际还款罚息</v>
          </cell>
          <cell r="B3124" t="str">
            <v>thterm_ap_punish_int</v>
          </cell>
        </row>
        <row r="3125">
          <cell r="A3125" t="str">
            <v>本期实际还款利息</v>
          </cell>
          <cell r="B3125" t="str">
            <v>thterm_ap_int</v>
          </cell>
        </row>
        <row r="3126">
          <cell r="A3126" t="str">
            <v>本期实际还款总额</v>
          </cell>
          <cell r="B3126" t="str">
            <v>thterm_ap_total_amt</v>
          </cell>
        </row>
        <row r="3127">
          <cell r="A3127" t="str">
            <v>本期天数</v>
          </cell>
          <cell r="B3127" t="str">
            <v>thterm_days</v>
          </cell>
        </row>
        <row r="3128">
          <cell r="A3128" t="str">
            <v>本期应还款本金</v>
          </cell>
          <cell r="B3128" t="str">
            <v>thterm_sp_prin</v>
          </cell>
        </row>
        <row r="3129">
          <cell r="A3129" t="str">
            <v>本期应还款罚息</v>
          </cell>
          <cell r="B3129" t="str">
            <v>thterm_sp_punish_int</v>
          </cell>
        </row>
        <row r="3130">
          <cell r="A3130" t="str">
            <v>本期应还款利息</v>
          </cell>
          <cell r="B3130" t="str">
            <v>thterm_sp_int</v>
          </cell>
        </row>
        <row r="3131">
          <cell r="A3131" t="str">
            <v>本期应还款总额</v>
          </cell>
          <cell r="B3131" t="str">
            <v>thterm_sp_total_amt</v>
          </cell>
        </row>
        <row r="3132">
          <cell r="A3132" t="str">
            <v>本人声明数目</v>
          </cell>
          <cell r="B3132" t="str">
            <v>self_decl_cnt</v>
          </cell>
        </row>
        <row r="3133">
          <cell r="A3133" t="str">
            <v>本日贷方发生额</v>
          </cell>
          <cell r="B3133" t="str">
            <v>td_crdt_amt</v>
          </cell>
        </row>
        <row r="3134">
          <cell r="A3134" t="str">
            <v>本日贷方余额</v>
          </cell>
          <cell r="B3134" t="str">
            <v>td_crdt_bal</v>
          </cell>
        </row>
        <row r="3135">
          <cell r="A3135" t="str">
            <v>本日借方发生额</v>
          </cell>
          <cell r="B3135" t="str">
            <v>td_debit_amt</v>
          </cell>
        </row>
        <row r="3136">
          <cell r="A3136" t="str">
            <v>本日借方余额</v>
          </cell>
          <cell r="B3136" t="str">
            <v>td_debit_bal</v>
          </cell>
        </row>
        <row r="3137">
          <cell r="A3137" t="str">
            <v>本息可拆离</v>
          </cell>
          <cell r="B3137" t="str">
            <v>prin_int_split_ind</v>
          </cell>
        </row>
        <row r="3138">
          <cell r="A3138" t="str">
            <v>本系统的信用组编号</v>
          </cell>
          <cell r="B3138" t="str">
            <v>sys_crdt_group_id</v>
          </cell>
        </row>
        <row r="3139">
          <cell r="A3139" t="str">
            <v>本系统交易对手编号</v>
          </cell>
          <cell r="B3139" t="str">
            <v>sys_tx_oppo_id</v>
          </cell>
        </row>
        <row r="3140">
          <cell r="A3140" t="str">
            <v>本月贷方发生额</v>
          </cell>
          <cell r="B3140" t="str">
            <v>m_crdt_amt</v>
          </cell>
        </row>
        <row r="3141">
          <cell r="A3141" t="str">
            <v>本月缴费金额</v>
          </cell>
          <cell r="B3141" t="str">
            <v>m_pay_amt</v>
          </cell>
        </row>
        <row r="3142">
          <cell r="A3142" t="str">
            <v>本月借方发生额</v>
          </cell>
          <cell r="B3142" t="str">
            <v>m_debit_amt</v>
          </cell>
        </row>
        <row r="3143">
          <cell r="A3143" t="str">
            <v>本月实发养老金</v>
          </cell>
          <cell r="B3143" t="str">
            <v>m_ap_endomt_amt</v>
          </cell>
        </row>
        <row r="3144">
          <cell r="A3144" t="str">
            <v>本月实还款</v>
          </cell>
          <cell r="B3144" t="str">
            <v>m_ap_amt</v>
          </cell>
        </row>
        <row r="3145">
          <cell r="A3145" t="str">
            <v>本月实际还款金额</v>
          </cell>
          <cell r="B3145" t="str">
            <v>m_ap_amt</v>
          </cell>
        </row>
        <row r="3146">
          <cell r="A3146" t="str">
            <v>本月损益</v>
          </cell>
          <cell r="B3146" t="str">
            <v>m_pl_amt</v>
          </cell>
        </row>
        <row r="3147">
          <cell r="A3147" t="str">
            <v>本月应还款</v>
          </cell>
          <cell r="B3147" t="str">
            <v>m_sp_amt</v>
          </cell>
        </row>
        <row r="3148">
          <cell r="A3148" t="str">
            <v>本月应还款金额</v>
          </cell>
          <cell r="B3148" t="str">
            <v>m_sp_amt</v>
          </cell>
        </row>
        <row r="3149">
          <cell r="A3149" t="str">
            <v>笔数</v>
          </cell>
          <cell r="B3149" t="str">
            <v>cnt</v>
          </cell>
        </row>
        <row r="3150">
          <cell r="A3150" t="str">
            <v>币种1的德尔塔金额</v>
          </cell>
          <cell r="B3150" t="str">
            <v>curr1_delta_amt</v>
          </cell>
        </row>
        <row r="3151">
          <cell r="A3151" t="str">
            <v>币种1市值</v>
          </cell>
          <cell r="B3151" t="str">
            <v>curr1_market_val</v>
          </cell>
        </row>
        <row r="3152">
          <cell r="A3152" t="str">
            <v>币种1昨日金额</v>
          </cell>
          <cell r="B3152" t="str">
            <v>curr1_yd_amt</v>
          </cell>
        </row>
        <row r="3153">
          <cell r="A3153" t="str">
            <v>币种2的德尔塔金额</v>
          </cell>
          <cell r="B3153" t="str">
            <v>curr2_delta_amt</v>
          </cell>
        </row>
        <row r="3154">
          <cell r="A3154" t="str">
            <v>币种2市值</v>
          </cell>
          <cell r="B3154" t="str">
            <v>curr2_market_val</v>
          </cell>
        </row>
        <row r="3155">
          <cell r="A3155" t="str">
            <v>币种2昨日金额</v>
          </cell>
          <cell r="B3155" t="str">
            <v>curr2_yd_amt</v>
          </cell>
        </row>
        <row r="3156">
          <cell r="A3156" t="str">
            <v>币种代码</v>
          </cell>
          <cell r="B3156" t="str">
            <v>curr_cd</v>
          </cell>
        </row>
        <row r="3157">
          <cell r="A3157" t="str">
            <v>币种二</v>
          </cell>
          <cell r="B3157" t="str">
            <v>curr_cd2</v>
          </cell>
        </row>
        <row r="3158">
          <cell r="A3158" t="str">
            <v>币种二今日金额</v>
          </cell>
          <cell r="B3158" t="str">
            <v>curr2_today_amt</v>
          </cell>
        </row>
        <row r="3159">
          <cell r="A3159" t="str">
            <v>币种一</v>
          </cell>
          <cell r="B3159" t="str">
            <v>curr_cd1</v>
          </cell>
        </row>
        <row r="3160">
          <cell r="A3160" t="str">
            <v>币种一今日金额</v>
          </cell>
          <cell r="B3160" t="str">
            <v>curr1_today_amt</v>
          </cell>
        </row>
        <row r="3161">
          <cell r="A3161" t="str">
            <v>毕业后还款方式</v>
          </cell>
          <cell r="B3161" t="str">
            <v>after_grad_repay_mode_cd</v>
          </cell>
        </row>
        <row r="3162">
          <cell r="A3162" t="str">
            <v>毕业年份</v>
          </cell>
          <cell r="B3162" t="str">
            <v>grad_y</v>
          </cell>
        </row>
        <row r="3163">
          <cell r="A3163" t="str">
            <v>毕业日期</v>
          </cell>
          <cell r="B3163" t="str">
            <v>grad_dt</v>
          </cell>
        </row>
        <row r="3164">
          <cell r="A3164" t="str">
            <v>编号</v>
          </cell>
          <cell r="B3164" t="str">
            <v>seq_num</v>
          </cell>
        </row>
        <row r="3165">
          <cell r="A3165" t="str">
            <v>变动日期</v>
          </cell>
          <cell r="B3165" t="str">
            <v>chan_dt</v>
          </cell>
        </row>
        <row r="3166">
          <cell r="A3166" t="str">
            <v>变更后的值</v>
          </cell>
          <cell r="B3166" t="str">
            <v>after_modif_val</v>
          </cell>
        </row>
        <row r="3167">
          <cell r="A3167" t="str">
            <v>变更后新摊销ID</v>
          </cell>
          <cell r="B3167" t="str">
            <v>new_wrtoff_id</v>
          </cell>
        </row>
        <row r="3168">
          <cell r="A3168" t="str">
            <v>变更类型</v>
          </cell>
          <cell r="B3168" t="str">
            <v>modif_type_cd</v>
          </cell>
        </row>
        <row r="3169">
          <cell r="A3169" t="str">
            <v>变更理财专项额度批复文件号</v>
          </cell>
          <cell r="B3169" t="str">
            <v>modif_fin_apprv_id</v>
          </cell>
        </row>
        <row r="3170">
          <cell r="A3170" t="str">
            <v>变更流水号</v>
          </cell>
          <cell r="B3170" t="str">
            <v>modif_seq_num</v>
          </cell>
        </row>
        <row r="3171">
          <cell r="A3171" t="str">
            <v>变更前的值</v>
          </cell>
          <cell r="B3171" t="str">
            <v>before_modif_val</v>
          </cell>
        </row>
        <row r="3172">
          <cell r="A3172" t="str">
            <v>变更日期</v>
          </cell>
          <cell r="B3172" t="str">
            <v>modif_dt</v>
          </cell>
        </row>
        <row r="3173">
          <cell r="A3173" t="str">
            <v>变更申请表流水号</v>
          </cell>
          <cell r="B3173" t="str">
            <v>modif_apply_table_seq_num</v>
          </cell>
        </row>
        <row r="3174">
          <cell r="A3174" t="str">
            <v>变更原因</v>
          </cell>
          <cell r="B3174" t="str">
            <v>modif_reason_cd</v>
          </cell>
        </row>
        <row r="3175">
          <cell r="A3175" t="str">
            <v>变更月份</v>
          </cell>
          <cell r="B3175" t="str">
            <v>modif_m</v>
          </cell>
        </row>
        <row r="3176">
          <cell r="A3176" t="str">
            <v>变更月数</v>
          </cell>
          <cell r="B3176" t="str">
            <v>modif_m_cnt</v>
          </cell>
        </row>
        <row r="3177">
          <cell r="A3177" t="str">
            <v>变更状态</v>
          </cell>
          <cell r="B3177" t="str">
            <v>modif_stat_cd</v>
          </cell>
        </row>
        <row r="3178">
          <cell r="A3178" t="str">
            <v>变量1</v>
          </cell>
          <cell r="B3178" t="str">
            <v>variable1</v>
          </cell>
        </row>
        <row r="3179">
          <cell r="A3179" t="str">
            <v>变量10</v>
          </cell>
          <cell r="B3179" t="str">
            <v>variable10</v>
          </cell>
        </row>
        <row r="3180">
          <cell r="A3180" t="str">
            <v>变量10评分</v>
          </cell>
          <cell r="B3180" t="str">
            <v>variable10_score</v>
          </cell>
        </row>
        <row r="3181">
          <cell r="A3181" t="str">
            <v>变量11</v>
          </cell>
          <cell r="B3181" t="str">
            <v>variable11</v>
          </cell>
        </row>
        <row r="3182">
          <cell r="A3182" t="str">
            <v>变量11评分</v>
          </cell>
          <cell r="B3182" t="str">
            <v>variable11_score</v>
          </cell>
        </row>
        <row r="3183">
          <cell r="A3183" t="str">
            <v>变量12</v>
          </cell>
          <cell r="B3183" t="str">
            <v>variable12</v>
          </cell>
        </row>
        <row r="3184">
          <cell r="A3184" t="str">
            <v>变量12评分</v>
          </cell>
          <cell r="B3184" t="str">
            <v>variable12_score</v>
          </cell>
        </row>
        <row r="3185">
          <cell r="A3185" t="str">
            <v>变量13</v>
          </cell>
          <cell r="B3185" t="str">
            <v>variable13</v>
          </cell>
        </row>
        <row r="3186">
          <cell r="A3186" t="str">
            <v>变量13评分</v>
          </cell>
          <cell r="B3186" t="str">
            <v>variable13_score</v>
          </cell>
        </row>
        <row r="3187">
          <cell r="A3187" t="str">
            <v>变量14</v>
          </cell>
          <cell r="B3187" t="str">
            <v>variable14</v>
          </cell>
        </row>
        <row r="3188">
          <cell r="A3188" t="str">
            <v>变量14评分</v>
          </cell>
          <cell r="B3188" t="str">
            <v>variable14_score</v>
          </cell>
        </row>
        <row r="3189">
          <cell r="A3189" t="str">
            <v>变量15</v>
          </cell>
          <cell r="B3189" t="str">
            <v>variable15</v>
          </cell>
        </row>
        <row r="3190">
          <cell r="A3190" t="str">
            <v>变量15评分</v>
          </cell>
          <cell r="B3190" t="str">
            <v>variable15_score</v>
          </cell>
        </row>
        <row r="3191">
          <cell r="A3191" t="str">
            <v>变量16</v>
          </cell>
          <cell r="B3191" t="str">
            <v>variable16</v>
          </cell>
        </row>
        <row r="3192">
          <cell r="A3192" t="str">
            <v>变量16评分</v>
          </cell>
          <cell r="B3192" t="str">
            <v>variable16_score</v>
          </cell>
        </row>
        <row r="3193">
          <cell r="A3193" t="str">
            <v>变量17</v>
          </cell>
          <cell r="B3193" t="str">
            <v>variable17</v>
          </cell>
        </row>
        <row r="3194">
          <cell r="A3194" t="str">
            <v>变量17评分</v>
          </cell>
          <cell r="B3194" t="str">
            <v>variable17_score</v>
          </cell>
        </row>
        <row r="3195">
          <cell r="A3195" t="str">
            <v>变量18</v>
          </cell>
          <cell r="B3195" t="str">
            <v>variable18</v>
          </cell>
        </row>
        <row r="3196">
          <cell r="A3196" t="str">
            <v>变量18评分</v>
          </cell>
          <cell r="B3196" t="str">
            <v>variable18_score</v>
          </cell>
        </row>
        <row r="3197">
          <cell r="A3197" t="str">
            <v>变量19</v>
          </cell>
          <cell r="B3197" t="str">
            <v>variable19</v>
          </cell>
        </row>
        <row r="3198">
          <cell r="A3198" t="str">
            <v>变量19评分</v>
          </cell>
          <cell r="B3198" t="str">
            <v>variable19_score</v>
          </cell>
        </row>
        <row r="3199">
          <cell r="A3199" t="str">
            <v>变量1评分</v>
          </cell>
          <cell r="B3199" t="str">
            <v>variable1_score</v>
          </cell>
        </row>
        <row r="3200">
          <cell r="A3200" t="str">
            <v>变量2</v>
          </cell>
          <cell r="B3200" t="str">
            <v>variable2</v>
          </cell>
        </row>
        <row r="3201">
          <cell r="A3201" t="str">
            <v>变量20</v>
          </cell>
          <cell r="B3201" t="str">
            <v>variable20</v>
          </cell>
        </row>
        <row r="3202">
          <cell r="A3202" t="str">
            <v>变量20评分</v>
          </cell>
          <cell r="B3202" t="str">
            <v>variable20_score</v>
          </cell>
        </row>
        <row r="3203">
          <cell r="A3203" t="str">
            <v>变量21</v>
          </cell>
          <cell r="B3203" t="str">
            <v>variable21</v>
          </cell>
        </row>
        <row r="3204">
          <cell r="A3204" t="str">
            <v>变量21评分</v>
          </cell>
          <cell r="B3204" t="str">
            <v>variable21_score</v>
          </cell>
        </row>
        <row r="3205">
          <cell r="A3205" t="str">
            <v>变量22</v>
          </cell>
          <cell r="B3205" t="str">
            <v>variable22</v>
          </cell>
        </row>
        <row r="3206">
          <cell r="A3206" t="str">
            <v>变量22评分</v>
          </cell>
          <cell r="B3206" t="str">
            <v>variable22_score</v>
          </cell>
        </row>
        <row r="3207">
          <cell r="A3207" t="str">
            <v>变量23</v>
          </cell>
          <cell r="B3207" t="str">
            <v>variable23</v>
          </cell>
        </row>
        <row r="3208">
          <cell r="A3208" t="str">
            <v>变量23评分</v>
          </cell>
          <cell r="B3208" t="str">
            <v>variable23_score</v>
          </cell>
        </row>
        <row r="3209">
          <cell r="A3209" t="str">
            <v>变量24</v>
          </cell>
          <cell r="B3209" t="str">
            <v>variable24</v>
          </cell>
        </row>
        <row r="3210">
          <cell r="A3210" t="str">
            <v>变量24评分</v>
          </cell>
          <cell r="B3210" t="str">
            <v>variable24_score</v>
          </cell>
        </row>
        <row r="3211">
          <cell r="A3211" t="str">
            <v>变量25</v>
          </cell>
          <cell r="B3211" t="str">
            <v>variable25</v>
          </cell>
        </row>
        <row r="3212">
          <cell r="A3212" t="str">
            <v>变量25评分</v>
          </cell>
          <cell r="B3212" t="str">
            <v>variable25_score</v>
          </cell>
        </row>
        <row r="3213">
          <cell r="A3213" t="str">
            <v>变量26</v>
          </cell>
          <cell r="B3213" t="str">
            <v>variable26</v>
          </cell>
        </row>
        <row r="3214">
          <cell r="A3214" t="str">
            <v>变量26评分</v>
          </cell>
          <cell r="B3214" t="str">
            <v>variable26_score</v>
          </cell>
        </row>
        <row r="3215">
          <cell r="A3215" t="str">
            <v>变量27</v>
          </cell>
          <cell r="B3215" t="str">
            <v>variable27</v>
          </cell>
        </row>
        <row r="3216">
          <cell r="A3216" t="str">
            <v>变量27评分</v>
          </cell>
          <cell r="B3216" t="str">
            <v>variable27_score</v>
          </cell>
        </row>
        <row r="3217">
          <cell r="A3217" t="str">
            <v>变量28</v>
          </cell>
          <cell r="B3217" t="str">
            <v>variable28</v>
          </cell>
        </row>
        <row r="3218">
          <cell r="A3218" t="str">
            <v>变量28评分</v>
          </cell>
          <cell r="B3218" t="str">
            <v>variable28_score</v>
          </cell>
        </row>
        <row r="3219">
          <cell r="A3219" t="str">
            <v>变量29</v>
          </cell>
          <cell r="B3219" t="str">
            <v>variable29</v>
          </cell>
        </row>
        <row r="3220">
          <cell r="A3220" t="str">
            <v>变量29评分</v>
          </cell>
          <cell r="B3220" t="str">
            <v>variable29_score</v>
          </cell>
        </row>
        <row r="3221">
          <cell r="A3221" t="str">
            <v>变量2评分</v>
          </cell>
          <cell r="B3221" t="str">
            <v>variable2_score</v>
          </cell>
        </row>
        <row r="3222">
          <cell r="A3222" t="str">
            <v>变量3</v>
          </cell>
          <cell r="B3222" t="str">
            <v>variable3</v>
          </cell>
        </row>
        <row r="3223">
          <cell r="A3223" t="str">
            <v>变量30</v>
          </cell>
          <cell r="B3223" t="str">
            <v>variable30</v>
          </cell>
        </row>
        <row r="3224">
          <cell r="A3224" t="str">
            <v>变量30评分</v>
          </cell>
          <cell r="B3224" t="str">
            <v>variable30_score</v>
          </cell>
        </row>
        <row r="3225">
          <cell r="A3225" t="str">
            <v>变量3评分</v>
          </cell>
          <cell r="B3225" t="str">
            <v>variable3_score</v>
          </cell>
        </row>
        <row r="3226">
          <cell r="A3226" t="str">
            <v>变量4</v>
          </cell>
          <cell r="B3226" t="str">
            <v>variable4</v>
          </cell>
        </row>
        <row r="3227">
          <cell r="A3227" t="str">
            <v>变量4评分</v>
          </cell>
          <cell r="B3227" t="str">
            <v>variable4_score</v>
          </cell>
        </row>
        <row r="3228">
          <cell r="A3228" t="str">
            <v>变量5</v>
          </cell>
          <cell r="B3228" t="str">
            <v>variable5</v>
          </cell>
        </row>
        <row r="3229">
          <cell r="A3229" t="str">
            <v>变量5评分</v>
          </cell>
          <cell r="B3229" t="str">
            <v>variable5_score</v>
          </cell>
        </row>
        <row r="3230">
          <cell r="A3230" t="str">
            <v>变量6</v>
          </cell>
          <cell r="B3230" t="str">
            <v>variable6</v>
          </cell>
        </row>
        <row r="3231">
          <cell r="A3231" t="str">
            <v>变量6评分</v>
          </cell>
          <cell r="B3231" t="str">
            <v>variable6_score</v>
          </cell>
        </row>
        <row r="3232">
          <cell r="A3232" t="str">
            <v>变量7</v>
          </cell>
          <cell r="B3232" t="str">
            <v>variable7</v>
          </cell>
        </row>
        <row r="3233">
          <cell r="A3233" t="str">
            <v>变量7评分</v>
          </cell>
          <cell r="B3233" t="str">
            <v>variable7_score</v>
          </cell>
        </row>
        <row r="3234">
          <cell r="A3234" t="str">
            <v>变量8</v>
          </cell>
          <cell r="B3234" t="str">
            <v>variable8</v>
          </cell>
        </row>
        <row r="3235">
          <cell r="A3235" t="str">
            <v>变量8评分</v>
          </cell>
          <cell r="B3235" t="str">
            <v>variable8_score</v>
          </cell>
        </row>
        <row r="3236">
          <cell r="A3236" t="str">
            <v>变量9</v>
          </cell>
          <cell r="B3236" t="str">
            <v>variable9</v>
          </cell>
        </row>
        <row r="3237">
          <cell r="A3237" t="str">
            <v>变量9评分</v>
          </cell>
          <cell r="B3237" t="str">
            <v>variable9_score</v>
          </cell>
        </row>
        <row r="3238">
          <cell r="A3238" t="str">
            <v>变速器形式</v>
          </cell>
          <cell r="B3238" t="str">
            <v>amt_mode</v>
          </cell>
        </row>
        <row r="3239">
          <cell r="A3239" t="str">
            <v>变现能力</v>
          </cell>
          <cell r="B3239" t="str">
            <v>turn_cash_ability</v>
          </cell>
        </row>
        <row r="3240">
          <cell r="A3240" t="str">
            <v>标的资产价格</v>
          </cell>
          <cell r="B3240" t="str">
            <v>subj_matter_price</v>
          </cell>
        </row>
        <row r="3241">
          <cell r="A3241" t="str">
            <v>标识</v>
          </cell>
          <cell r="B3241" t="str">
            <v>ind</v>
          </cell>
        </row>
        <row r="3242">
          <cell r="A3242" t="str">
            <v>标准代码编号</v>
          </cell>
          <cell r="B3242" t="str">
            <v>stand_cd_id</v>
          </cell>
        </row>
        <row r="3243">
          <cell r="A3243" t="str">
            <v>标准代码名称</v>
          </cell>
          <cell r="B3243" t="str">
            <v>stand_cd_nm</v>
          </cell>
        </row>
        <row r="3244">
          <cell r="A3244" t="str">
            <v>标准审批用时</v>
          </cell>
          <cell r="B3244" t="str">
            <v>standardtime1</v>
          </cell>
        </row>
        <row r="3245">
          <cell r="A3245" t="str">
            <v>表分区号</v>
          </cell>
          <cell r="B3245" t="str">
            <v>table_parti_id</v>
          </cell>
        </row>
        <row r="3246">
          <cell r="A3246" t="str">
            <v>表内EAD</v>
          </cell>
          <cell r="B3246" t="str">
            <v>in_bs_ead</v>
          </cell>
        </row>
        <row r="3247">
          <cell r="A3247" t="str">
            <v>表内表外标志</v>
          </cell>
          <cell r="B3247" t="str">
            <v>in_off_bs_ind</v>
          </cell>
        </row>
        <row r="3248">
          <cell r="A3248" t="str">
            <v>表内欠息</v>
          </cell>
          <cell r="B3248" t="str">
            <v>in_bs_owe_int</v>
          </cell>
        </row>
        <row r="3249">
          <cell r="A3249" t="str">
            <v>表内欠息金额</v>
          </cell>
          <cell r="B3249" t="str">
            <v>in_bs_owe_int_amt</v>
          </cell>
        </row>
        <row r="3250">
          <cell r="A3250" t="str">
            <v>表内欠息余额</v>
          </cell>
          <cell r="B3250" t="str">
            <v>in_bs_owe_int_bal</v>
          </cell>
        </row>
        <row r="3251">
          <cell r="A3251" t="str">
            <v>表内外拨备代码</v>
          </cell>
          <cell r="B3251" t="str">
            <v>in_off_bs_provi_cd</v>
          </cell>
        </row>
        <row r="3252">
          <cell r="A3252" t="str">
            <v>表外EAD</v>
          </cell>
          <cell r="B3252" t="str">
            <v>off_bs_ead</v>
          </cell>
        </row>
        <row r="3253">
          <cell r="A3253" t="str">
            <v>表外标志</v>
          </cell>
          <cell r="B3253" t="str">
            <v>off_bs_ind</v>
          </cell>
        </row>
        <row r="3254">
          <cell r="A3254" t="str">
            <v>表外欠息</v>
          </cell>
          <cell r="B3254" t="str">
            <v>off_bs_owe_int</v>
          </cell>
        </row>
        <row r="3255">
          <cell r="A3255" t="str">
            <v>表外欠息金额</v>
          </cell>
          <cell r="B3255" t="str">
            <v>off_bs_owe_int_amt</v>
          </cell>
        </row>
        <row r="3256">
          <cell r="A3256" t="str">
            <v>表外欠息余额</v>
          </cell>
          <cell r="B3256" t="str">
            <v>off_bs_owe_int_bal</v>
          </cell>
        </row>
        <row r="3257">
          <cell r="A3257" t="str">
            <v>表外转换系数CCF</v>
          </cell>
          <cell r="B3257" t="str">
            <v>off_bs_ccf</v>
          </cell>
        </row>
        <row r="3258">
          <cell r="A3258" t="str">
            <v>拨备覆盖率</v>
          </cell>
          <cell r="B3258" t="str">
            <v>loan_loss_coverage</v>
          </cell>
        </row>
        <row r="3259">
          <cell r="A3259" t="str">
            <v>拨打状态代码</v>
          </cell>
          <cell r="B3259" t="str">
            <v>dial_stat_cd</v>
          </cell>
        </row>
        <row r="3260">
          <cell r="A3260" t="str">
            <v>拨入帐号</v>
          </cell>
          <cell r="B3260" t="str">
            <v>alc_in_acct_num</v>
          </cell>
        </row>
        <row r="3261">
          <cell r="A3261" t="str">
            <v>波动率</v>
          </cell>
          <cell r="B3261" t="str">
            <v>flt_ratio</v>
          </cell>
        </row>
        <row r="3262">
          <cell r="A3262" t="str">
            <v>补录人员</v>
          </cell>
          <cell r="B3262" t="str">
            <v>updat_person</v>
          </cell>
        </row>
        <row r="3263">
          <cell r="A3263" t="str">
            <v>不计息余额</v>
          </cell>
          <cell r="B3263" t="str">
            <v>non_int_bal</v>
          </cell>
        </row>
        <row r="3264">
          <cell r="A3264" t="str">
            <v>不良贷款</v>
          </cell>
          <cell r="B3264" t="str">
            <v>bs_non_perform_loans</v>
          </cell>
        </row>
        <row r="3265">
          <cell r="A3265" t="str">
            <v>不良贷款_五级分类</v>
          </cell>
          <cell r="B3265" t="str">
            <v>mfdata_cbank29</v>
          </cell>
        </row>
        <row r="3266">
          <cell r="A3266" t="str">
            <v>不良贷款_一逾两呆</v>
          </cell>
          <cell r="B3266" t="str">
            <v>mfdata_cbank37</v>
          </cell>
        </row>
        <row r="3267">
          <cell r="A3267" t="str">
            <v>不良贷款_总贷款</v>
          </cell>
          <cell r="B3267" t="str">
            <v>npls_to_total_loans</v>
          </cell>
        </row>
        <row r="3268">
          <cell r="A3268" t="str">
            <v>不良贷款覆盖率_五级分类</v>
          </cell>
          <cell r="B3268" t="str">
            <v>mfdata_cbank10</v>
          </cell>
        </row>
        <row r="3269">
          <cell r="A3269" t="str">
            <v>不良贷款合计</v>
          </cell>
          <cell r="B3269" t="str">
            <v>np_loan_sum</v>
          </cell>
        </row>
        <row r="3270">
          <cell r="A3270" t="str">
            <v>不良贷款率</v>
          </cell>
          <cell r="B3270" t="str">
            <v>np_loan_ratio</v>
          </cell>
        </row>
        <row r="3271">
          <cell r="A3271" t="str">
            <v>不良贷款率_三级分类</v>
          </cell>
          <cell r="B3271" t="str">
            <v>mfdata_cbank36</v>
          </cell>
        </row>
        <row r="3272">
          <cell r="A3272" t="str">
            <v>不良贷款率_五级分类</v>
          </cell>
          <cell r="B3272" t="str">
            <v>mfdata_cbank6</v>
          </cell>
        </row>
        <row r="3273">
          <cell r="A3273" t="str">
            <v>不良资产_总资产</v>
          </cell>
          <cell r="B3273" t="str">
            <v>non_perf_asset_to_tot_asset</v>
          </cell>
        </row>
        <row r="3274">
          <cell r="A3274" t="str">
            <v>不良资产率</v>
          </cell>
          <cell r="B3274" t="str">
            <v>np_asset_ratio</v>
          </cell>
        </row>
        <row r="3275">
          <cell r="A3275" t="str">
            <v>部门</v>
          </cell>
          <cell r="B3275" t="str">
            <v>dept_desc</v>
          </cell>
        </row>
        <row r="3276">
          <cell r="A3276" t="str">
            <v>部门代码</v>
          </cell>
          <cell r="B3276" t="str">
            <v>dept_code</v>
          </cell>
        </row>
        <row r="3277">
          <cell r="A3277" t="str">
            <v>部门号</v>
          </cell>
          <cell r="B3277" t="str">
            <v>dept_cd</v>
          </cell>
        </row>
        <row r="3278">
          <cell r="A3278" t="str">
            <v>部门名称</v>
          </cell>
          <cell r="B3278" t="str">
            <v>dept_name</v>
          </cell>
        </row>
        <row r="3279">
          <cell r="A3279" t="str">
            <v>财产折算收入</v>
          </cell>
          <cell r="B3279" t="str">
            <v>prop_convt_income</v>
          </cell>
        </row>
        <row r="3280">
          <cell r="A3280" t="str">
            <v>财务报表所属</v>
          </cell>
          <cell r="B3280" t="str">
            <v>fin_report_belong_cd</v>
          </cell>
        </row>
        <row r="3281">
          <cell r="A3281" t="str">
            <v>财务部联系电话</v>
          </cell>
          <cell r="B3281" t="str">
            <v>fin_dept_rela_tel</v>
          </cell>
        </row>
        <row r="3282">
          <cell r="A3282" t="str">
            <v>财务顾问费</v>
          </cell>
          <cell r="B3282" t="str">
            <v>fin_consu_fee</v>
          </cell>
        </row>
        <row r="3283">
          <cell r="A3283" t="str">
            <v>参保地</v>
          </cell>
          <cell r="B3283" t="str">
            <v>insured_zone</v>
          </cell>
        </row>
        <row r="3284">
          <cell r="A3284" t="str">
            <v>参保日期</v>
          </cell>
          <cell r="B3284" t="str">
            <v>insured_dt</v>
          </cell>
        </row>
        <row r="3285">
          <cell r="A3285" t="str">
            <v>参加工作月份</v>
          </cell>
          <cell r="B3285" t="str">
            <v>start_work_m</v>
          </cell>
        </row>
        <row r="3286">
          <cell r="A3286" t="str">
            <v>参缴地</v>
          </cell>
          <cell r="B3286" t="str">
            <v>pay_zone</v>
          </cell>
        </row>
        <row r="3287">
          <cell r="A3287" t="str">
            <v>参缴日期</v>
          </cell>
          <cell r="B3287" t="str">
            <v>pay_dt</v>
          </cell>
        </row>
        <row r="3288">
          <cell r="A3288" t="str">
            <v>参考号</v>
          </cell>
          <cell r="B3288" t="str">
            <v>acq_ref_num</v>
          </cell>
        </row>
        <row r="3289">
          <cell r="A3289" t="str">
            <v>参考利率</v>
          </cell>
          <cell r="B3289" t="str">
            <v>ref_int_rate</v>
          </cell>
        </row>
        <row r="3290">
          <cell r="A3290" t="str">
            <v>参数1</v>
          </cell>
          <cell r="B3290" t="str">
            <v>para1</v>
          </cell>
        </row>
        <row r="3291">
          <cell r="A3291" t="str">
            <v>参数10</v>
          </cell>
          <cell r="B3291" t="str">
            <v>para10</v>
          </cell>
        </row>
        <row r="3292">
          <cell r="A3292" t="str">
            <v>参数2</v>
          </cell>
          <cell r="B3292" t="str">
            <v>para2</v>
          </cell>
        </row>
        <row r="3293">
          <cell r="A3293" t="str">
            <v>参数3</v>
          </cell>
          <cell r="B3293" t="str">
            <v>para3</v>
          </cell>
        </row>
        <row r="3294">
          <cell r="A3294" t="str">
            <v>参数4</v>
          </cell>
          <cell r="B3294" t="str">
            <v>para4</v>
          </cell>
        </row>
        <row r="3295">
          <cell r="A3295" t="str">
            <v>参数5</v>
          </cell>
          <cell r="B3295" t="str">
            <v>para5</v>
          </cell>
        </row>
        <row r="3296">
          <cell r="A3296" t="str">
            <v>参数6</v>
          </cell>
          <cell r="B3296" t="str">
            <v>para6</v>
          </cell>
        </row>
        <row r="3297">
          <cell r="A3297" t="str">
            <v>参数7</v>
          </cell>
          <cell r="B3297" t="str">
            <v>para7</v>
          </cell>
        </row>
        <row r="3298">
          <cell r="A3298" t="str">
            <v>参数8</v>
          </cell>
          <cell r="B3298" t="str">
            <v>para8</v>
          </cell>
        </row>
        <row r="3299">
          <cell r="A3299" t="str">
            <v>参数9</v>
          </cell>
          <cell r="B3299" t="str">
            <v>para9</v>
          </cell>
        </row>
        <row r="3300">
          <cell r="A3300" t="str">
            <v>参数解析结果</v>
          </cell>
          <cell r="B3300" t="str">
            <v>para_crspd_result</v>
          </cell>
        </row>
        <row r="3301">
          <cell r="A3301" t="str">
            <v>仓储费</v>
          </cell>
          <cell r="B3301" t="str">
            <v>stor_fee</v>
          </cell>
        </row>
        <row r="3302">
          <cell r="A3302" t="str">
            <v>仓储条件</v>
          </cell>
          <cell r="B3302" t="str">
            <v>store_cond</v>
          </cell>
        </row>
        <row r="3303">
          <cell r="A3303" t="str">
            <v>仓库性质</v>
          </cell>
          <cell r="B3303" t="str">
            <v>store_char_cd</v>
          </cell>
        </row>
        <row r="3304">
          <cell r="A3304" t="str">
            <v>操作</v>
          </cell>
          <cell r="B3304" t="str">
            <v>oper_cd</v>
          </cell>
        </row>
        <row r="3305">
          <cell r="A3305" t="str">
            <v>操作ID</v>
          </cell>
          <cell r="B3305" t="str">
            <v>oper_id</v>
          </cell>
        </row>
        <row r="3306">
          <cell r="A3306" t="str">
            <v>操作标志</v>
          </cell>
          <cell r="B3306" t="str">
            <v>dealsign</v>
          </cell>
        </row>
        <row r="3307">
          <cell r="A3307" t="str">
            <v>操作柜员</v>
          </cell>
          <cell r="B3307" t="str">
            <v>oper_teller_id</v>
          </cell>
        </row>
        <row r="3308">
          <cell r="A3308" t="str">
            <v>操作机构</v>
          </cell>
          <cell r="B3308" t="str">
            <v>oper_org_id</v>
          </cell>
        </row>
        <row r="3309">
          <cell r="A3309" t="str">
            <v>操作机构ID</v>
          </cell>
          <cell r="B3309" t="str">
            <v>oper_org_id</v>
          </cell>
        </row>
        <row r="3310">
          <cell r="A3310" t="str">
            <v>操作机构号</v>
          </cell>
          <cell r="B3310" t="str">
            <v>oper_org_no</v>
          </cell>
        </row>
        <row r="3311">
          <cell r="A3311" t="str">
            <v>操作类型</v>
          </cell>
          <cell r="B3311" t="str">
            <v>oper_type_cd</v>
          </cell>
        </row>
        <row r="3312">
          <cell r="A3312" t="str">
            <v>操作模块</v>
          </cell>
          <cell r="B3312" t="str">
            <v>oper_modl_cd</v>
          </cell>
        </row>
        <row r="3313">
          <cell r="A3313" t="str">
            <v>操作日期</v>
          </cell>
          <cell r="B3313" t="str">
            <v>oper_dt</v>
          </cell>
        </row>
        <row r="3314">
          <cell r="A3314" t="str">
            <v>操作日志</v>
          </cell>
          <cell r="B3314" t="str">
            <v>oper_log</v>
          </cell>
        </row>
        <row r="3315">
          <cell r="A3315" t="str">
            <v>操作时间</v>
          </cell>
          <cell r="B3315" t="str">
            <v>oper_tm</v>
          </cell>
        </row>
        <row r="3316">
          <cell r="A3316" t="str">
            <v>操作时间1</v>
          </cell>
          <cell r="B3316" t="str">
            <v>op_time1</v>
          </cell>
        </row>
        <row r="3317">
          <cell r="A3317" t="str">
            <v>操作时间2</v>
          </cell>
          <cell r="B3317" t="str">
            <v>op_time2</v>
          </cell>
        </row>
        <row r="3318">
          <cell r="A3318" t="str">
            <v>操作员</v>
          </cell>
          <cell r="B3318" t="str">
            <v>operator</v>
          </cell>
        </row>
        <row r="3319">
          <cell r="A3319" t="str">
            <v>操作员1</v>
          </cell>
          <cell r="B3319" t="str">
            <v>operator1</v>
          </cell>
        </row>
        <row r="3320">
          <cell r="A3320" t="str">
            <v>操作员2</v>
          </cell>
          <cell r="B3320" t="str">
            <v>operator2</v>
          </cell>
        </row>
        <row r="3321">
          <cell r="A3321" t="str">
            <v>操作员ID</v>
          </cell>
          <cell r="B3321" t="str">
            <v>operr_id</v>
          </cell>
        </row>
        <row r="3322">
          <cell r="A3322" t="str">
            <v>操作员号</v>
          </cell>
          <cell r="B3322" t="str">
            <v>user_id</v>
          </cell>
        </row>
        <row r="3323">
          <cell r="A3323" t="str">
            <v>操作员口令</v>
          </cell>
          <cell r="B3323" t="str">
            <v>pwd</v>
          </cell>
        </row>
        <row r="3324">
          <cell r="A3324" t="str">
            <v>操作员类型</v>
          </cell>
          <cell r="B3324" t="str">
            <v>user_type</v>
          </cell>
        </row>
        <row r="3325">
          <cell r="A3325" t="str">
            <v>操作员描述</v>
          </cell>
          <cell r="B3325" t="str">
            <v>user_note</v>
          </cell>
        </row>
        <row r="3326">
          <cell r="A3326" t="str">
            <v>操作员名称</v>
          </cell>
          <cell r="B3326" t="str">
            <v>user_name</v>
          </cell>
        </row>
        <row r="3327">
          <cell r="A3327" t="str">
            <v>操作状态</v>
          </cell>
          <cell r="B3327" t="str">
            <v>oper_stat_cd</v>
          </cell>
        </row>
        <row r="3328">
          <cell r="A3328" t="str">
            <v>策略代码</v>
          </cell>
          <cell r="B3328" t="str">
            <v>arbi_code</v>
          </cell>
        </row>
        <row r="3329">
          <cell r="A3329" t="str">
            <v>插表日期</v>
          </cell>
          <cell r="B3329" t="str">
            <v>insert_date</v>
          </cell>
        </row>
        <row r="3330">
          <cell r="A3330" t="str">
            <v>插入时间</v>
          </cell>
          <cell r="B3330" t="str">
            <v>insert_dt</v>
          </cell>
        </row>
        <row r="3331">
          <cell r="A3331" t="str">
            <v>查分人ID</v>
          </cell>
          <cell r="B3331" t="str">
            <v>qry_person_id</v>
          </cell>
        </row>
        <row r="3332">
          <cell r="A3332" t="str">
            <v>查分人机构ID</v>
          </cell>
          <cell r="B3332" t="str">
            <v>qry_person_org_id</v>
          </cell>
        </row>
        <row r="3333">
          <cell r="A3333" t="str">
            <v>查分人机构名称</v>
          </cell>
          <cell r="B3333" t="str">
            <v>qry_person_org_name</v>
          </cell>
        </row>
        <row r="3334">
          <cell r="A3334" t="str">
            <v>查分人姓名</v>
          </cell>
          <cell r="B3334" t="str">
            <v>qry_person_name</v>
          </cell>
        </row>
        <row r="3335">
          <cell r="A3335" t="str">
            <v>查询查复状态</v>
          </cell>
          <cell r="B3335" t="str">
            <v>qry_stat_cd</v>
          </cell>
        </row>
        <row r="3336">
          <cell r="A3336" t="str">
            <v>查询格式</v>
          </cell>
          <cell r="B3336" t="str">
            <v>qry_format</v>
          </cell>
        </row>
        <row r="3337">
          <cell r="A3337" t="str">
            <v>查询接口返回ID</v>
          </cell>
          <cell r="B3337" t="str">
            <v>qry_intfc_rtn_id</v>
          </cell>
        </row>
        <row r="3338">
          <cell r="A3338" t="str">
            <v>查询结果</v>
          </cell>
          <cell r="B3338" t="str">
            <v>qry_result</v>
          </cell>
        </row>
        <row r="3339">
          <cell r="A3339" t="str">
            <v>查询类型代码</v>
          </cell>
          <cell r="B3339" t="str">
            <v>qry_type_cd</v>
          </cell>
        </row>
        <row r="3340">
          <cell r="A3340" t="str">
            <v>查询日期</v>
          </cell>
          <cell r="B3340" t="str">
            <v>qry_dt</v>
          </cell>
        </row>
        <row r="3341">
          <cell r="A3341" t="str">
            <v>查询时间</v>
          </cell>
          <cell r="B3341" t="str">
            <v>qry_tm</v>
          </cell>
        </row>
        <row r="3342">
          <cell r="A3342" t="str">
            <v>查询序号</v>
          </cell>
          <cell r="B3342" t="str">
            <v>qry_seq_num</v>
          </cell>
        </row>
        <row r="3343">
          <cell r="A3343" t="str">
            <v>查询原因</v>
          </cell>
          <cell r="B3343" t="str">
            <v>qry_reason</v>
          </cell>
        </row>
        <row r="3344">
          <cell r="A3344" t="str">
            <v>查询原因代码</v>
          </cell>
          <cell r="B3344" t="str">
            <v>qry_reason_cd</v>
          </cell>
        </row>
        <row r="3345">
          <cell r="A3345" t="str">
            <v>查询者</v>
          </cell>
          <cell r="B3345" t="str">
            <v>qry_person_name</v>
          </cell>
        </row>
        <row r="3346">
          <cell r="A3346" t="str">
            <v>差额</v>
          </cell>
          <cell r="B3346" t="str">
            <v>diff</v>
          </cell>
        </row>
        <row r="3347">
          <cell r="A3347" t="str">
            <v>拆放币种</v>
          </cell>
          <cell r="B3347" t="str">
            <v>currency</v>
          </cell>
        </row>
        <row r="3348">
          <cell r="A3348" t="str">
            <v>拆放利率</v>
          </cell>
          <cell r="B3348" t="str">
            <v>offeredrate</v>
          </cell>
        </row>
        <row r="3349">
          <cell r="A3349" t="str">
            <v>拆借方向代码</v>
          </cell>
          <cell r="B3349" t="str">
            <v>ibank_offer_dir_cd</v>
          </cell>
        </row>
        <row r="3350">
          <cell r="A3350" t="str">
            <v>拆借利率</v>
          </cell>
          <cell r="B3350" t="str">
            <v>ibank_offer_int_rate</v>
          </cell>
        </row>
        <row r="3351">
          <cell r="A3351" t="str">
            <v>拆借资金比例_拆出资金</v>
          </cell>
          <cell r="B3351" t="str">
            <v>mfratio_bank13</v>
          </cell>
        </row>
        <row r="3352">
          <cell r="A3352" t="str">
            <v>拆借资金比例_拆入资金</v>
          </cell>
          <cell r="B3352" t="str">
            <v>mfratio_bank12</v>
          </cell>
        </row>
        <row r="3353">
          <cell r="A3353" t="str">
            <v>拆借资金比例_人民币</v>
          </cell>
          <cell r="B3353" t="str">
            <v>mfratio_bank10</v>
          </cell>
        </row>
        <row r="3354">
          <cell r="A3354" t="str">
            <v>拆借资金比例_外币</v>
          </cell>
          <cell r="B3354" t="str">
            <v>mfratio_bank11</v>
          </cell>
        </row>
        <row r="3355">
          <cell r="A3355" t="str">
            <v>产品</v>
          </cell>
          <cell r="B3355" t="str">
            <v>prod_id</v>
          </cell>
        </row>
        <row r="3356">
          <cell r="A3356" t="str">
            <v>产品_服务</v>
          </cell>
          <cell r="B3356" t="str">
            <v>prod_serv</v>
          </cell>
        </row>
        <row r="3357">
          <cell r="A3357" t="str">
            <v>产品ID</v>
          </cell>
          <cell r="B3357" t="str">
            <v>prd_id</v>
          </cell>
        </row>
        <row r="3358">
          <cell r="A3358" t="str">
            <v>产品编号</v>
          </cell>
          <cell r="B3358" t="str">
            <v>prod_id</v>
          </cell>
        </row>
        <row r="3359">
          <cell r="A3359" t="str">
            <v>产品材质</v>
          </cell>
          <cell r="B3359" t="str">
            <v>prod_category_cd</v>
          </cell>
        </row>
        <row r="3360">
          <cell r="A3360" t="str">
            <v>产品成立日</v>
          </cell>
          <cell r="B3360" t="str">
            <v>prod_found_dt</v>
          </cell>
        </row>
        <row r="3361">
          <cell r="A3361" t="str">
            <v>产品成色</v>
          </cell>
          <cell r="B3361" t="str">
            <v>prod_condition_cd</v>
          </cell>
        </row>
        <row r="3362">
          <cell r="A3362" t="str">
            <v>产品处理模式</v>
          </cell>
          <cell r="B3362" t="str">
            <v>prod_deal_mode</v>
          </cell>
        </row>
        <row r="3363">
          <cell r="A3363" t="str">
            <v>产品代码</v>
          </cell>
          <cell r="B3363" t="str">
            <v>prod_id</v>
          </cell>
        </row>
        <row r="3364">
          <cell r="A3364" t="str">
            <v>产品到期日</v>
          </cell>
          <cell r="B3364" t="str">
            <v>prod_mature_dt</v>
          </cell>
        </row>
        <row r="3365">
          <cell r="A3365" t="str">
            <v>产品对应资产池代码</v>
          </cell>
          <cell r="B3365" t="str">
            <v>prod_asset_pool_cd</v>
          </cell>
        </row>
        <row r="3366">
          <cell r="A3366" t="str">
            <v>产品二级分类</v>
          </cell>
          <cell r="B3366" t="str">
            <v>prod_two_class_cd</v>
          </cell>
        </row>
        <row r="3367">
          <cell r="A3367" t="str">
            <v>产品附加属性</v>
          </cell>
          <cell r="B3367" t="str">
            <v>prod_addit_attr_cd</v>
          </cell>
        </row>
        <row r="3368">
          <cell r="A3368" t="str">
            <v>产品简称</v>
          </cell>
          <cell r="B3368" t="str">
            <v>prod_shname</v>
          </cell>
        </row>
        <row r="3369">
          <cell r="A3369" t="str">
            <v>产品结束日期</v>
          </cell>
          <cell r="B3369" t="str">
            <v>prod_end_dt</v>
          </cell>
        </row>
        <row r="3370">
          <cell r="A3370" t="str">
            <v>产品类型代码</v>
          </cell>
          <cell r="B3370" t="str">
            <v>prod_type_cd</v>
          </cell>
        </row>
        <row r="3371">
          <cell r="A3371" t="str">
            <v>产品类型码</v>
          </cell>
          <cell r="B3371" t="str">
            <v>prod_type_cd</v>
          </cell>
        </row>
        <row r="3372">
          <cell r="A3372" t="str">
            <v>产品类型名</v>
          </cell>
          <cell r="B3372" t="str">
            <v>prod_type_name</v>
          </cell>
        </row>
        <row r="3373">
          <cell r="A3373" t="str">
            <v>产品描述</v>
          </cell>
          <cell r="B3373" t="str">
            <v>prod_desc</v>
          </cell>
        </row>
        <row r="3374">
          <cell r="A3374" t="str">
            <v>产品名称</v>
          </cell>
          <cell r="B3374" t="str">
            <v>prd_name</v>
          </cell>
        </row>
        <row r="3375">
          <cell r="A3375" t="str">
            <v>产品目录</v>
          </cell>
          <cell r="B3375" t="str">
            <v>product_dir_cd</v>
          </cell>
        </row>
        <row r="3376">
          <cell r="A3376" t="str">
            <v>产品三级分类</v>
          </cell>
          <cell r="B3376" t="str">
            <v>prod_thr_class_cd</v>
          </cell>
        </row>
        <row r="3377">
          <cell r="A3377" t="str">
            <v>产品剩余份额</v>
          </cell>
          <cell r="B3377" t="str">
            <v>prod_remain_lot</v>
          </cell>
        </row>
        <row r="3378">
          <cell r="A3378" t="str">
            <v>产品剩余金额</v>
          </cell>
          <cell r="B3378" t="str">
            <v>prod_remain_amt</v>
          </cell>
        </row>
        <row r="3379">
          <cell r="A3379" t="str">
            <v>产品数量</v>
          </cell>
          <cell r="B3379" t="str">
            <v>prod_cnt</v>
          </cell>
        </row>
        <row r="3380">
          <cell r="A3380" t="str">
            <v>产品说明</v>
          </cell>
          <cell r="B3380" t="str">
            <v>prod_comnt</v>
          </cell>
        </row>
        <row r="3381">
          <cell r="A3381" t="str">
            <v>产品一级分类</v>
          </cell>
          <cell r="B3381" t="str">
            <v>prod_one_class_cd</v>
          </cell>
        </row>
        <row r="3382">
          <cell r="A3382" t="str">
            <v>产品银行编码</v>
          </cell>
          <cell r="B3382" t="str">
            <v>prod_bank_id</v>
          </cell>
        </row>
        <row r="3383">
          <cell r="A3383" t="str">
            <v>产品优惠点差</v>
          </cell>
          <cell r="B3383" t="str">
            <v>prod_prefr_diff</v>
          </cell>
        </row>
        <row r="3384">
          <cell r="A3384" t="str">
            <v>产品增信机构类型</v>
          </cell>
          <cell r="B3384" t="str">
            <v>prod_add_crdt_org_type</v>
          </cell>
        </row>
        <row r="3385">
          <cell r="A3385" t="str">
            <v>产品增信形式</v>
          </cell>
          <cell r="B3385" t="str">
            <v>prod_add_crdt_mode</v>
          </cell>
        </row>
        <row r="3386">
          <cell r="A3386" t="str">
            <v>产品种类</v>
          </cell>
          <cell r="B3386" t="str">
            <v>prod_class_cd</v>
          </cell>
        </row>
        <row r="3387">
          <cell r="A3387" t="str">
            <v>产品重量</v>
          </cell>
          <cell r="B3387" t="str">
            <v>prod_weight</v>
          </cell>
        </row>
        <row r="3388">
          <cell r="A3388" t="str">
            <v>产品子类代码</v>
          </cell>
          <cell r="B3388" t="str">
            <v>prod_sub_cd</v>
          </cell>
        </row>
        <row r="3389">
          <cell r="A3389" t="str">
            <v>产品子类名称</v>
          </cell>
          <cell r="B3389" t="str">
            <v>prod_sub_name</v>
          </cell>
        </row>
        <row r="3390">
          <cell r="A3390" t="str">
            <v>产品总类</v>
          </cell>
          <cell r="B3390" t="str">
            <v>prod_fir_class_cd</v>
          </cell>
        </row>
        <row r="3391">
          <cell r="A3391" t="str">
            <v>产业二级隶属</v>
          </cell>
          <cell r="B3391" t="str">
            <v>indus_2_level_belong</v>
          </cell>
        </row>
        <row r="3392">
          <cell r="A3392" t="str">
            <v>产业贡献率_第二产业</v>
          </cell>
          <cell r="B3392" t="str">
            <v>contribution_si</v>
          </cell>
        </row>
        <row r="3393">
          <cell r="A3393" t="str">
            <v>产业贡献率_第二产业_工业</v>
          </cell>
          <cell r="B3393" t="str">
            <v>contribution_isi</v>
          </cell>
        </row>
        <row r="3394">
          <cell r="A3394" t="str">
            <v>产业贡献率_第三产业</v>
          </cell>
          <cell r="B3394" t="str">
            <v>contribution_ti</v>
          </cell>
        </row>
        <row r="3395">
          <cell r="A3395" t="str">
            <v>产业贡献率_第一产业</v>
          </cell>
          <cell r="B3395" t="str">
            <v>contribution_pi</v>
          </cell>
        </row>
        <row r="3396">
          <cell r="A3396" t="str">
            <v>产业隶属</v>
          </cell>
          <cell r="B3396" t="str">
            <v>indus_belong</v>
          </cell>
        </row>
        <row r="3397">
          <cell r="A3397" t="str">
            <v>产业三级隶属</v>
          </cell>
          <cell r="B3397" t="str">
            <v>indus_3_level_belong</v>
          </cell>
        </row>
        <row r="3398">
          <cell r="A3398" t="str">
            <v>偿付能力充足率</v>
          </cell>
          <cell r="B3398" t="str">
            <v>icregula24</v>
          </cell>
        </row>
        <row r="3399">
          <cell r="A3399" t="str">
            <v>偿付能力充足率_产险</v>
          </cell>
          <cell r="B3399" t="str">
            <v>icregula26</v>
          </cell>
        </row>
        <row r="3400">
          <cell r="A3400" t="str">
            <v>偿付能力充足率_寿险</v>
          </cell>
          <cell r="B3400" t="str">
            <v>icregula25</v>
          </cell>
        </row>
        <row r="3401">
          <cell r="A3401" t="str">
            <v>偿还本金</v>
          </cell>
          <cell r="B3401" t="str">
            <v>repay_prin</v>
          </cell>
        </row>
        <row r="3402">
          <cell r="A3402" t="str">
            <v>厂商ID</v>
          </cell>
          <cell r="B3402" t="str">
            <v>manuf_id</v>
          </cell>
        </row>
        <row r="3403">
          <cell r="A3403" t="str">
            <v>厂商名称</v>
          </cell>
          <cell r="B3403" t="str">
            <v>manuf_name</v>
          </cell>
        </row>
        <row r="3404">
          <cell r="A3404" t="str">
            <v>敞口金额</v>
          </cell>
          <cell r="B3404" t="str">
            <v>expos_amt</v>
          </cell>
        </row>
        <row r="3405">
          <cell r="A3405" t="str">
            <v>钞汇标志</v>
          </cell>
          <cell r="B3405" t="str">
            <v>cash_exch_ind</v>
          </cell>
        </row>
        <row r="3406">
          <cell r="A3406" t="str">
            <v>超期费</v>
          </cell>
          <cell r="B3406" t="str">
            <v>over_term_fee</v>
          </cell>
        </row>
        <row r="3407">
          <cell r="A3407" t="str">
            <v>超限费余额</v>
          </cell>
          <cell r="B3407" t="str">
            <v>over_limit_fee_bal</v>
          </cell>
        </row>
        <row r="3408">
          <cell r="A3408" t="str">
            <v>炒汇类型</v>
          </cell>
          <cell r="B3408" t="str">
            <v>spec_curr_type_cd</v>
          </cell>
        </row>
        <row r="3409">
          <cell r="A3409" t="str">
            <v>车_本行认定价值</v>
          </cell>
          <cell r="B3409" t="str">
            <v>car_pab_idtfy_val</v>
          </cell>
        </row>
        <row r="3410">
          <cell r="A3410" t="str">
            <v>车_外部评估价值</v>
          </cell>
          <cell r="B3410" t="str">
            <v>car_ext_estim_val</v>
          </cell>
        </row>
        <row r="3411">
          <cell r="A3411" t="str">
            <v>车产价值</v>
          </cell>
          <cell r="B3411" t="str">
            <v>car_prod_val</v>
          </cell>
        </row>
        <row r="3412">
          <cell r="A3412" t="str">
            <v>车厂贴息款扣除</v>
          </cell>
          <cell r="B3412" t="str">
            <v>cfac_sbsd_deduct</v>
          </cell>
        </row>
        <row r="3413">
          <cell r="A3413" t="str">
            <v>车厂应收贴息款</v>
          </cell>
          <cell r="B3413" t="str">
            <v>cfac_shld_recvbl_sbsd_amt</v>
          </cell>
        </row>
        <row r="3414">
          <cell r="A3414" t="str">
            <v>车贷客户类型代码</v>
          </cell>
          <cell r="B3414" t="str">
            <v>car_loan_cust_type_cd</v>
          </cell>
        </row>
        <row r="3415">
          <cell r="A3415" t="str">
            <v>车贷品种代码</v>
          </cell>
          <cell r="B3415" t="str">
            <v>car_loan_type_cd</v>
          </cell>
        </row>
        <row r="3416">
          <cell r="A3416" t="str">
            <v>车贷手续费率</v>
          </cell>
          <cell r="B3416" t="str">
            <v>car_loan_fee_rate</v>
          </cell>
        </row>
        <row r="3417">
          <cell r="A3417" t="str">
            <v>车贷贴息</v>
          </cell>
          <cell r="B3417" t="str">
            <v>car_loan_sbsd</v>
          </cell>
        </row>
        <row r="3418">
          <cell r="A3418" t="str">
            <v>车价和抵押率</v>
          </cell>
          <cell r="B3418" t="str">
            <v>car_price_pled_ratio</v>
          </cell>
        </row>
        <row r="3419">
          <cell r="A3419" t="str">
            <v>车架号</v>
          </cell>
          <cell r="B3419" t="str">
            <v>car_drive_num</v>
          </cell>
        </row>
        <row r="3420">
          <cell r="A3420" t="str">
            <v>车辆贷款余额</v>
          </cell>
          <cell r="B3420" t="str">
            <v>car_loan_bal</v>
          </cell>
        </row>
        <row r="3421">
          <cell r="A3421" t="str">
            <v>车辆品牌</v>
          </cell>
          <cell r="B3421" t="str">
            <v>vehic_brand</v>
          </cell>
        </row>
        <row r="3422">
          <cell r="A3422" t="str">
            <v>车辆型号</v>
          </cell>
          <cell r="B3422" t="str">
            <v>car_model</v>
          </cell>
        </row>
        <row r="3423">
          <cell r="A3423" t="str">
            <v>车牌号</v>
          </cell>
          <cell r="B3423" t="str">
            <v>car_lics_num</v>
          </cell>
        </row>
        <row r="3424">
          <cell r="A3424" t="str">
            <v>撤销操作人</v>
          </cell>
          <cell r="B3424" t="str">
            <v>recall_operr_id</v>
          </cell>
        </row>
        <row r="3425">
          <cell r="A3425" t="str">
            <v>撤销日期</v>
          </cell>
          <cell r="B3425" t="str">
            <v>recall_dt</v>
          </cell>
        </row>
        <row r="3426">
          <cell r="A3426" t="str">
            <v>成本</v>
          </cell>
          <cell r="B3426" t="str">
            <v>cost</v>
          </cell>
        </row>
        <row r="3427">
          <cell r="A3427" t="str">
            <v>成本DV01</v>
          </cell>
          <cell r="B3427" t="str">
            <v>cost_dv01</v>
          </cell>
        </row>
        <row r="3428">
          <cell r="A3428" t="str">
            <v>成本久期</v>
          </cell>
          <cell r="B3428" t="str">
            <v>cost_duration</v>
          </cell>
        </row>
        <row r="3429">
          <cell r="A3429" t="str">
            <v>成本收入比</v>
          </cell>
          <cell r="B3429" t="str">
            <v>mfratio_bank23</v>
          </cell>
        </row>
        <row r="3430">
          <cell r="A3430" t="str">
            <v>成本中心</v>
          </cell>
          <cell r="B3430" t="str">
            <v>cost_center_id</v>
          </cell>
        </row>
        <row r="3431">
          <cell r="A3431" t="str">
            <v>成功标志</v>
          </cell>
          <cell r="B3431" t="str">
            <v>succ_ind</v>
          </cell>
        </row>
        <row r="3432">
          <cell r="A3432" t="str">
            <v>成交笔数</v>
          </cell>
          <cell r="B3432" t="str">
            <v>ndeals</v>
          </cell>
        </row>
        <row r="3433">
          <cell r="A3433" t="str">
            <v>成交编号</v>
          </cell>
          <cell r="B3433" t="str">
            <v>match_no</v>
          </cell>
        </row>
        <row r="3434">
          <cell r="A3434" t="str">
            <v>成交单ID(附件ID)</v>
          </cell>
          <cell r="B3434" t="str">
            <v>bargain_form_id</v>
          </cell>
        </row>
        <row r="3435">
          <cell r="A3435" t="str">
            <v>成交单号</v>
          </cell>
          <cell r="B3435" t="str">
            <v>tx_memo</v>
          </cell>
        </row>
        <row r="3436">
          <cell r="A3436" t="str">
            <v>成交号</v>
          </cell>
          <cell r="B3436" t="str">
            <v>match_no</v>
          </cell>
        </row>
        <row r="3437">
          <cell r="A3437" t="str">
            <v>成交价</v>
          </cell>
          <cell r="B3437" t="str">
            <v>bargain_price</v>
          </cell>
        </row>
        <row r="3438">
          <cell r="A3438" t="str">
            <v>成交价格</v>
          </cell>
          <cell r="B3438" t="str">
            <v>match_price</v>
          </cell>
        </row>
        <row r="3439">
          <cell r="A3439" t="str">
            <v>成交金额</v>
          </cell>
          <cell r="B3439" t="str">
            <v>bargain_amt</v>
          </cell>
        </row>
        <row r="3440">
          <cell r="A3440" t="str">
            <v>成交量</v>
          </cell>
          <cell r="B3440" t="str">
            <v>volume</v>
          </cell>
        </row>
        <row r="3441">
          <cell r="A3441" t="str">
            <v>成交批次号</v>
          </cell>
          <cell r="B3441" t="str">
            <v>match_batch_no</v>
          </cell>
        </row>
        <row r="3442">
          <cell r="A3442" t="str">
            <v>成交日</v>
          </cell>
          <cell r="B3442" t="str">
            <v>bargain_dt</v>
          </cell>
        </row>
        <row r="3443">
          <cell r="A3443" t="str">
            <v>成交日期</v>
          </cell>
          <cell r="B3443" t="str">
            <v>bargain_dt</v>
          </cell>
        </row>
        <row r="3444">
          <cell r="A3444" t="str">
            <v>成交时间</v>
          </cell>
          <cell r="B3444" t="str">
            <v>bargain_tm</v>
          </cell>
        </row>
        <row r="3445">
          <cell r="A3445" t="str">
            <v>成交数量</v>
          </cell>
          <cell r="B3445" t="str">
            <v>match_amount</v>
          </cell>
        </row>
        <row r="3446">
          <cell r="A3446" t="str">
            <v>成交条件</v>
          </cell>
          <cell r="B3446" t="str">
            <v>dealcondition</v>
          </cell>
        </row>
        <row r="3447">
          <cell r="A3447" t="str">
            <v>成交重量</v>
          </cell>
          <cell r="B3447" t="str">
            <v>match_amount</v>
          </cell>
        </row>
        <row r="3448">
          <cell r="A3448" t="str">
            <v>成交状态</v>
          </cell>
          <cell r="B3448" t="str">
            <v>deal_stat</v>
          </cell>
        </row>
        <row r="3449">
          <cell r="A3449" t="str">
            <v>成立日期</v>
          </cell>
          <cell r="B3449" t="str">
            <v>create_dt</v>
          </cell>
        </row>
        <row r="3450">
          <cell r="A3450" t="str">
            <v>承办机构编号</v>
          </cell>
          <cell r="B3450" t="str">
            <v>orgid</v>
          </cell>
        </row>
        <row r="3451">
          <cell r="A3451" t="str">
            <v>承办机构名称</v>
          </cell>
          <cell r="B3451" t="str">
            <v>orgname</v>
          </cell>
        </row>
        <row r="3452">
          <cell r="A3452" t="str">
            <v>承办人编号</v>
          </cell>
          <cell r="B3452" t="str">
            <v>userid</v>
          </cell>
        </row>
        <row r="3453">
          <cell r="A3453" t="str">
            <v>承办人姓名</v>
          </cell>
          <cell r="B3453" t="str">
            <v>username</v>
          </cell>
        </row>
        <row r="3454">
          <cell r="A3454" t="str">
            <v>承保利润率</v>
          </cell>
          <cell r="B3454" t="str">
            <v>undw_cost_to_tot_rev</v>
          </cell>
        </row>
        <row r="3455">
          <cell r="A3455" t="str">
            <v>承兑行编号</v>
          </cell>
          <cell r="B3455" t="str">
            <v>acpt_bank_id</v>
          </cell>
        </row>
        <row r="3456">
          <cell r="A3456" t="str">
            <v>承兑行行号</v>
          </cell>
          <cell r="B3456" t="str">
            <v>acpt_bank_id</v>
          </cell>
        </row>
        <row r="3457">
          <cell r="A3457" t="str">
            <v>承兑行名称</v>
          </cell>
          <cell r="B3457" t="str">
            <v>acpt_bank_name</v>
          </cell>
        </row>
        <row r="3458">
          <cell r="A3458" t="str">
            <v>承兑或回购方</v>
          </cell>
          <cell r="B3458" t="str">
            <v>acpt_buyback_org_id</v>
          </cell>
        </row>
        <row r="3459">
          <cell r="A3459" t="str">
            <v>承兑人</v>
          </cell>
          <cell r="B3459" t="str">
            <v>acceptor</v>
          </cell>
        </row>
        <row r="3460">
          <cell r="A3460" t="str">
            <v>承兑人（行）</v>
          </cell>
          <cell r="B3460" t="str">
            <v>acpt_bank_name</v>
          </cell>
        </row>
        <row r="3461">
          <cell r="A3461" t="str">
            <v>承兑人行号</v>
          </cell>
          <cell r="B3461" t="str">
            <v>acpt_bank_id</v>
          </cell>
        </row>
        <row r="3462">
          <cell r="A3462" t="str">
            <v>承兑人开户行名称</v>
          </cell>
          <cell r="B3462" t="str">
            <v>acpter_iss_bank_name</v>
          </cell>
        </row>
        <row r="3463">
          <cell r="A3463" t="str">
            <v>承兑人开户银行</v>
          </cell>
          <cell r="B3463" t="str">
            <v>acpter_iss_bank_name</v>
          </cell>
        </row>
        <row r="3464">
          <cell r="A3464" t="str">
            <v>承兑人名称</v>
          </cell>
          <cell r="B3464" t="str">
            <v>acpter_name</v>
          </cell>
        </row>
        <row r="3465">
          <cell r="A3465" t="str">
            <v>承兑人账号</v>
          </cell>
          <cell r="B3465" t="str">
            <v>acceptor_acct_num</v>
          </cell>
        </row>
        <row r="3466">
          <cell r="A3466" t="str">
            <v>承诺到期日</v>
          </cell>
          <cell r="B3466" t="str">
            <v>promis_mature_dt</v>
          </cell>
        </row>
        <row r="3467">
          <cell r="A3467" t="str">
            <v>承诺函类型</v>
          </cell>
          <cell r="B3467" t="str">
            <v>promis_letter_type_cd</v>
          </cell>
        </row>
        <row r="3468">
          <cell r="A3468" t="str">
            <v>承诺函性质</v>
          </cell>
          <cell r="B3468" t="str">
            <v>promis_letter_char_cd</v>
          </cell>
        </row>
        <row r="3469">
          <cell r="A3469" t="str">
            <v>承诺可撤销标志</v>
          </cell>
          <cell r="B3469" t="str">
            <v>promis_recall_ind</v>
          </cell>
        </row>
        <row r="3470">
          <cell r="A3470" t="str">
            <v>承诺起始日</v>
          </cell>
          <cell r="B3470" t="str">
            <v>promis_start_dt</v>
          </cell>
        </row>
        <row r="3471">
          <cell r="A3471" t="str">
            <v>承租期限</v>
          </cell>
          <cell r="B3471" t="str">
            <v>rent_term_cd</v>
          </cell>
        </row>
        <row r="3472">
          <cell r="A3472" t="str">
            <v>城建税</v>
          </cell>
          <cell r="B3472" t="str">
            <v>urban_cnstr_tax</v>
          </cell>
        </row>
        <row r="3473">
          <cell r="A3473" t="str">
            <v>城建税(RMB)</v>
          </cell>
          <cell r="B3473" t="str">
            <v>urban_cnstr_tax_rmb</v>
          </cell>
        </row>
        <row r="3474">
          <cell r="A3474" t="str">
            <v>城市值(上年同期=100)</v>
          </cell>
          <cell r="B3474" t="str">
            <v>value_urban_ly</v>
          </cell>
        </row>
        <row r="3475">
          <cell r="A3475" t="str">
            <v>城市值(上年同月=100)</v>
          </cell>
          <cell r="B3475" t="str">
            <v>value_urban_lym</v>
          </cell>
        </row>
        <row r="3476">
          <cell r="A3476" t="str">
            <v>城市值(上月=100)</v>
          </cell>
          <cell r="B3476" t="str">
            <v>value_urban_lm</v>
          </cell>
        </row>
        <row r="3477">
          <cell r="A3477" t="str">
            <v>池融资业务标志</v>
          </cell>
          <cell r="B3477" t="str">
            <v>pool_fin_biz_ind</v>
          </cell>
        </row>
        <row r="3478">
          <cell r="A3478" t="str">
            <v>持仓量</v>
          </cell>
          <cell r="B3478" t="str">
            <v>oi</v>
          </cell>
        </row>
        <row r="3479">
          <cell r="A3479" t="str">
            <v>持仓盈亏</v>
          </cell>
          <cell r="B3479" t="str">
            <v>float_profitloss</v>
          </cell>
        </row>
        <row r="3480">
          <cell r="A3480" t="str">
            <v>持股比例</v>
          </cell>
          <cell r="B3480" t="str">
            <v>sharehd_ratio</v>
          </cell>
        </row>
        <row r="3481">
          <cell r="A3481" t="str">
            <v>持股情况</v>
          </cell>
          <cell r="B3481" t="str">
            <v>sharehd_situ</v>
          </cell>
        </row>
        <row r="3482">
          <cell r="A3482" t="str">
            <v>持票人</v>
          </cell>
          <cell r="B3482" t="str">
            <v>bill_owner</v>
          </cell>
        </row>
        <row r="3483">
          <cell r="A3483" t="str">
            <v>持票人客户ID</v>
          </cell>
          <cell r="B3483" t="str">
            <v>bill_owner_cust_id</v>
          </cell>
        </row>
        <row r="3484">
          <cell r="A3484" t="str">
            <v>持票人全称</v>
          </cell>
          <cell r="B3484" t="str">
            <v>bill_owner_full_name</v>
          </cell>
        </row>
        <row r="3485">
          <cell r="A3485" t="str">
            <v>持票人账号</v>
          </cell>
          <cell r="B3485" t="str">
            <v>bill_owner_acct_num</v>
          </cell>
        </row>
        <row r="3486">
          <cell r="A3486" t="str">
            <v>持续月数</v>
          </cell>
          <cell r="B3486" t="str">
            <v>conti_m</v>
          </cell>
        </row>
        <row r="3487">
          <cell r="A3487" t="str">
            <v>持有份数</v>
          </cell>
          <cell r="B3487" t="str">
            <v>hold_shares</v>
          </cell>
        </row>
        <row r="3488">
          <cell r="A3488" t="str">
            <v>冲抵仓单数</v>
          </cell>
          <cell r="B3488" t="str">
            <v>impawn_qty</v>
          </cell>
        </row>
        <row r="3489">
          <cell r="A3489" t="str">
            <v>冲销标识</v>
          </cell>
          <cell r="B3489" t="str">
            <v>rev_ind</v>
          </cell>
        </row>
        <row r="3490">
          <cell r="A3490" t="str">
            <v>冲销日期</v>
          </cell>
          <cell r="B3490" t="str">
            <v>rev_dt</v>
          </cell>
        </row>
        <row r="3491">
          <cell r="A3491" t="str">
            <v>冲销说明</v>
          </cell>
          <cell r="B3491" t="str">
            <v>rev_desc</v>
          </cell>
        </row>
        <row r="3492">
          <cell r="A3492" t="str">
            <v>冲销原因代码</v>
          </cell>
          <cell r="B3492" t="str">
            <v>rev_reason_cd</v>
          </cell>
        </row>
        <row r="3493">
          <cell r="A3493" t="str">
            <v>冲帐原因</v>
          </cell>
          <cell r="B3493" t="str">
            <v>reser_reson</v>
          </cell>
        </row>
        <row r="3494">
          <cell r="A3494" t="str">
            <v>冲正标识</v>
          </cell>
          <cell r="B3494" t="str">
            <v>revise_flag</v>
          </cell>
        </row>
        <row r="3495">
          <cell r="A3495" t="str">
            <v>出表标志</v>
          </cell>
          <cell r="B3495" t="str">
            <v>out_tbl_ind</v>
          </cell>
        </row>
        <row r="3496">
          <cell r="A3496" t="str">
            <v>出表日期</v>
          </cell>
          <cell r="B3496" t="str">
            <v>out_tbl_dt</v>
          </cell>
        </row>
        <row r="3497">
          <cell r="A3497" t="str">
            <v>出厂年限</v>
          </cell>
          <cell r="B3497" t="str">
            <v>out_factory_y_term</v>
          </cell>
        </row>
        <row r="3498">
          <cell r="A3498" t="str">
            <v>出厂时间</v>
          </cell>
          <cell r="B3498" t="str">
            <v>out_factory_tm</v>
          </cell>
        </row>
        <row r="3499">
          <cell r="A3499" t="str">
            <v>出催日期</v>
          </cell>
          <cell r="B3499" t="str">
            <v>out_coll_dt</v>
          </cell>
        </row>
        <row r="3500">
          <cell r="A3500" t="str">
            <v>出金</v>
          </cell>
          <cell r="B3500" t="str">
            <v>money_out</v>
          </cell>
        </row>
        <row r="3501">
          <cell r="A3501" t="str">
            <v>出金银行账号</v>
          </cell>
          <cell r="B3501" t="str">
            <v>out_account_no</v>
          </cell>
        </row>
        <row r="3502">
          <cell r="A3502" t="str">
            <v>出票金额</v>
          </cell>
          <cell r="B3502" t="str">
            <v>draw_amt</v>
          </cell>
        </row>
        <row r="3503">
          <cell r="A3503" t="str">
            <v>出票人</v>
          </cell>
          <cell r="B3503" t="str">
            <v>out_bill_person</v>
          </cell>
        </row>
        <row r="3504">
          <cell r="A3504" t="str">
            <v>出票人开户行行号</v>
          </cell>
          <cell r="B3504" t="str">
            <v>remitter_iss_bank_id</v>
          </cell>
        </row>
        <row r="3505">
          <cell r="A3505" t="str">
            <v>出票人开户行号</v>
          </cell>
          <cell r="B3505" t="str">
            <v>drawer_iss_bank_id</v>
          </cell>
        </row>
        <row r="3506">
          <cell r="A3506" t="str">
            <v>出票人开户行全称</v>
          </cell>
          <cell r="B3506" t="str">
            <v>drawer_iss_bank_name</v>
          </cell>
        </row>
        <row r="3507">
          <cell r="A3507" t="str">
            <v>出票人客户号</v>
          </cell>
          <cell r="B3507" t="str">
            <v>remitter_cust_id</v>
          </cell>
        </row>
        <row r="3508">
          <cell r="A3508" t="str">
            <v>出票人名称</v>
          </cell>
          <cell r="B3508" t="str">
            <v>drawer_name</v>
          </cell>
        </row>
        <row r="3509">
          <cell r="A3509" t="str">
            <v>出票人账号</v>
          </cell>
          <cell r="B3509" t="str">
            <v>drawer_acct_num</v>
          </cell>
        </row>
        <row r="3510">
          <cell r="A3510" t="str">
            <v>出票日</v>
          </cell>
          <cell r="B3510" t="str">
            <v>out_bill_dt</v>
          </cell>
        </row>
        <row r="3511">
          <cell r="A3511" t="str">
            <v>出生日期</v>
          </cell>
          <cell r="B3511" t="str">
            <v>birth_dt</v>
          </cell>
        </row>
        <row r="3512">
          <cell r="A3512" t="str">
            <v>出售日期</v>
          </cell>
          <cell r="B3512" t="str">
            <v>sale_dt</v>
          </cell>
        </row>
        <row r="3513">
          <cell r="A3513" t="str">
            <v>出帐机构编号</v>
          </cell>
          <cell r="B3513" t="str">
            <v>out_acct_org_id</v>
          </cell>
        </row>
        <row r="3514">
          <cell r="A3514" t="str">
            <v>出帐状态</v>
          </cell>
          <cell r="B3514" t="str">
            <v>out_stat_cd</v>
          </cell>
        </row>
        <row r="3515">
          <cell r="A3515" t="str">
            <v>出帐状态代码</v>
          </cell>
          <cell r="B3515" t="str">
            <v>out_stat_cd</v>
          </cell>
        </row>
        <row r="3516">
          <cell r="A3516" t="str">
            <v>出账号</v>
          </cell>
          <cell r="B3516" t="str">
            <v>out_acct_id</v>
          </cell>
        </row>
        <row r="3517">
          <cell r="A3517" t="str">
            <v>出账机构</v>
          </cell>
          <cell r="B3517" t="str">
            <v>out_acct_org_id</v>
          </cell>
        </row>
        <row r="3518">
          <cell r="A3518" t="str">
            <v>出账机构编号</v>
          </cell>
          <cell r="B3518" t="str">
            <v>out_acct_org_id</v>
          </cell>
        </row>
        <row r="3519">
          <cell r="A3519" t="str">
            <v>出账机构上级机构编号</v>
          </cell>
          <cell r="B3519" t="str">
            <v>out_super_org_id</v>
          </cell>
        </row>
        <row r="3520">
          <cell r="A3520" t="str">
            <v>出账金额（债项本金）</v>
          </cell>
          <cell r="B3520" t="str">
            <v>out_acct_amt</v>
          </cell>
        </row>
        <row r="3521">
          <cell r="A3521" t="str">
            <v>出账类型</v>
          </cell>
          <cell r="B3521" t="str">
            <v>out_acct_type_cd</v>
          </cell>
        </row>
        <row r="3522">
          <cell r="A3522" t="str">
            <v>出账流水号</v>
          </cell>
          <cell r="B3522" t="str">
            <v>deflt_byear_out_acct_num</v>
          </cell>
        </row>
        <row r="3523">
          <cell r="A3523" t="str">
            <v>出账日期</v>
          </cell>
          <cell r="B3523" t="str">
            <v>out_acct_dt</v>
          </cell>
        </row>
        <row r="3524">
          <cell r="A3524" t="str">
            <v>出账申请日期</v>
          </cell>
          <cell r="B3524" t="str">
            <v>out_acct_apply_dt</v>
          </cell>
        </row>
        <row r="3525">
          <cell r="A3525" t="str">
            <v>出账形式</v>
          </cell>
          <cell r="B3525" t="str">
            <v>out_acct_form_cd</v>
          </cell>
        </row>
        <row r="3526">
          <cell r="A3526" t="str">
            <v>出账中金额</v>
          </cell>
          <cell r="B3526" t="str">
            <v>out_acct_proc_amt</v>
          </cell>
        </row>
        <row r="3527">
          <cell r="A3527" t="str">
            <v>初缴年月</v>
          </cell>
          <cell r="B3527" t="str">
            <v>fir_pay_y_m</v>
          </cell>
        </row>
        <row r="3528">
          <cell r="A3528" t="str">
            <v>初缴月份</v>
          </cell>
          <cell r="B3528" t="str">
            <v>fir_pay_m</v>
          </cell>
        </row>
        <row r="3529">
          <cell r="A3529" t="str">
            <v>初始保证金</v>
          </cell>
          <cell r="B3529" t="str">
            <v>init_margin_amt</v>
          </cell>
        </row>
        <row r="3530">
          <cell r="A3530" t="str">
            <v>初始保证金金额</v>
          </cell>
          <cell r="B3530" t="str">
            <v>init_margin_amt</v>
          </cell>
        </row>
        <row r="3531">
          <cell r="A3531" t="str">
            <v>初始发行价</v>
          </cell>
          <cell r="B3531" t="str">
            <v>init_iss_pri</v>
          </cell>
        </row>
        <row r="3532">
          <cell r="A3532" t="str">
            <v>初始发行量</v>
          </cell>
          <cell r="B3532" t="str">
            <v>init_iss_qtty</v>
          </cell>
        </row>
        <row r="3533">
          <cell r="A3533" t="str">
            <v>初始基准利率</v>
          </cell>
          <cell r="B3533" t="str">
            <v>init_base_int_rate</v>
          </cell>
        </row>
        <row r="3534">
          <cell r="A3534" t="str">
            <v>初始票据ID</v>
          </cell>
          <cell r="B3534" t="str">
            <v>init_bill_id</v>
          </cell>
        </row>
        <row r="3535">
          <cell r="A3535" t="str">
            <v>初始执行利率</v>
          </cell>
          <cell r="B3535" t="str">
            <v>init_exec_int_rate</v>
          </cell>
        </row>
        <row r="3536">
          <cell r="A3536" t="str">
            <v>初始准备金</v>
          </cell>
          <cell r="B3536" t="str">
            <v>init_margin</v>
          </cell>
        </row>
        <row r="3537">
          <cell r="A3537" t="str">
            <v>处理日期</v>
          </cell>
          <cell r="B3537" t="str">
            <v>deal_date</v>
          </cell>
        </row>
        <row r="3538">
          <cell r="A3538" t="str">
            <v>处置便利性</v>
          </cell>
          <cell r="B3538" t="str">
            <v>punish_conve</v>
          </cell>
        </row>
        <row r="3539">
          <cell r="A3539" t="str">
            <v>触碰交割币种</v>
          </cell>
          <cell r="B3539" t="str">
            <v>touc_dlvy_curr_cd</v>
          </cell>
        </row>
        <row r="3540">
          <cell r="A3540" t="str">
            <v>触碰交割金额</v>
          </cell>
          <cell r="B3540" t="str">
            <v>touc_dlvy_amt</v>
          </cell>
        </row>
        <row r="3541">
          <cell r="A3541" t="str">
            <v>触碰类型</v>
          </cell>
          <cell r="B3541" t="str">
            <v>touc_type_cd</v>
          </cell>
        </row>
        <row r="3542">
          <cell r="A3542" t="str">
            <v>传真</v>
          </cell>
          <cell r="B3542" t="str">
            <v>fax</v>
          </cell>
        </row>
        <row r="3543">
          <cell r="A3543" t="str">
            <v>传真号码</v>
          </cell>
          <cell r="B3543" t="str">
            <v>fax_num</v>
          </cell>
        </row>
        <row r="3544">
          <cell r="A3544" t="str">
            <v>创建描述</v>
          </cell>
          <cell r="B3544" t="str">
            <v>create_desc</v>
          </cell>
        </row>
        <row r="3545">
          <cell r="A3545" t="str">
            <v>创建人</v>
          </cell>
          <cell r="B3545" t="str">
            <v>create_user</v>
          </cell>
        </row>
        <row r="3546">
          <cell r="A3546" t="str">
            <v>创建日期</v>
          </cell>
          <cell r="B3546" t="str">
            <v>create_dt</v>
          </cell>
        </row>
        <row r="3547">
          <cell r="A3547" t="str">
            <v>创建时间</v>
          </cell>
          <cell r="B3547" t="str">
            <v>create_tm</v>
          </cell>
        </row>
        <row r="3548">
          <cell r="A3548" t="str">
            <v>创建者</v>
          </cell>
          <cell r="B3548" t="str">
            <v>creater_id</v>
          </cell>
        </row>
        <row r="3549">
          <cell r="A3549" t="str">
            <v>创建者ID</v>
          </cell>
          <cell r="B3549" t="str">
            <v>creator</v>
          </cell>
        </row>
        <row r="3550">
          <cell r="A3550" t="str">
            <v>次级类贷款</v>
          </cell>
          <cell r="B3550" t="str">
            <v>sub_loan_amt</v>
          </cell>
        </row>
        <row r="3551">
          <cell r="A3551" t="str">
            <v>从币种</v>
          </cell>
          <cell r="B3551" t="str">
            <v>from_curr_cd</v>
          </cell>
        </row>
        <row r="3552">
          <cell r="A3552" t="str">
            <v>从业情况</v>
          </cell>
          <cell r="B3552" t="str">
            <v>work_situ</v>
          </cell>
        </row>
        <row r="3553">
          <cell r="A3553" t="str">
            <v>催收代码</v>
          </cell>
          <cell r="B3553" t="str">
            <v>coll_id</v>
          </cell>
        </row>
        <row r="3554">
          <cell r="A3554" t="str">
            <v>催收代码中文描述</v>
          </cell>
          <cell r="B3554" t="str">
            <v>coll_id_cn_desc</v>
          </cell>
        </row>
        <row r="3555">
          <cell r="A3555" t="str">
            <v>催收日志-催收代码出现次数</v>
          </cell>
          <cell r="B3555" t="str">
            <v>coll_log_coll_id_cnt</v>
          </cell>
        </row>
        <row r="3556">
          <cell r="A3556" t="str">
            <v>催收日志-日志代码</v>
          </cell>
          <cell r="B3556" t="str">
            <v>coll_log_log_id</v>
          </cell>
        </row>
        <row r="3557">
          <cell r="A3557" t="str">
            <v>催收日志-日志代码总次数</v>
          </cell>
          <cell r="B3557" t="str">
            <v>coll_log_log_id_all_pct</v>
          </cell>
        </row>
        <row r="3558">
          <cell r="A3558" t="str">
            <v>催收日志-首次日志代码</v>
          </cell>
          <cell r="B3558" t="str">
            <v>coll_log_fir_log_id</v>
          </cell>
        </row>
        <row r="3559">
          <cell r="A3559" t="str">
            <v>催收日志-首次日志代码描述</v>
          </cell>
          <cell r="B3559" t="str">
            <v>coll_log_fir_log_id_desc</v>
          </cell>
        </row>
        <row r="3560">
          <cell r="A3560" t="str">
            <v>催收日志-首次日志时间</v>
          </cell>
          <cell r="B3560" t="str">
            <v>coll_log_fir_dt</v>
          </cell>
        </row>
        <row r="3561">
          <cell r="A3561" t="str">
            <v>催收日志-最近一次日志代码</v>
          </cell>
          <cell r="B3561" t="str">
            <v>coll_log_l_log_id</v>
          </cell>
        </row>
        <row r="3562">
          <cell r="A3562" t="str">
            <v>催收日志-最近一次日志描述</v>
          </cell>
          <cell r="B3562" t="str">
            <v>coll_log_l_log_id_desc</v>
          </cell>
        </row>
        <row r="3563">
          <cell r="A3563" t="str">
            <v>催收日志-最近一次日志时间</v>
          </cell>
          <cell r="B3563" t="str">
            <v>coll_log_l_log_dt</v>
          </cell>
        </row>
        <row r="3564">
          <cell r="A3564" t="str">
            <v>存贷比</v>
          </cell>
          <cell r="B3564" t="str">
            <v>tot_loan_to_tot_dpst</v>
          </cell>
        </row>
        <row r="3565">
          <cell r="A3565" t="str">
            <v>存贷款比例_人民币</v>
          </cell>
          <cell r="B3565" t="str">
            <v>mfratio_bank5</v>
          </cell>
        </row>
        <row r="3566">
          <cell r="A3566" t="str">
            <v>存贷款比例_外币</v>
          </cell>
          <cell r="B3566" t="str">
            <v>mfratio_bank6</v>
          </cell>
        </row>
        <row r="3567">
          <cell r="A3567" t="str">
            <v>存贷款比例_外币折人民币</v>
          </cell>
          <cell r="B3567" t="str">
            <v>mfratio_bank7</v>
          </cell>
        </row>
        <row r="3568">
          <cell r="A3568" t="str">
            <v>存单号</v>
          </cell>
          <cell r="B3568" t="str">
            <v>depo_rcpt_id</v>
          </cell>
        </row>
        <row r="3569">
          <cell r="A3569" t="str">
            <v>存单口头挂失日期</v>
          </cell>
          <cell r="B3569" t="str">
            <v>dpsit_oral_loss_dt</v>
          </cell>
        </row>
        <row r="3570">
          <cell r="A3570" t="str">
            <v>存单顺序号</v>
          </cell>
          <cell r="B3570" t="str">
            <v>depo_rcpt_id</v>
          </cell>
        </row>
        <row r="3571">
          <cell r="A3571" t="str">
            <v>存单序号</v>
          </cell>
          <cell r="B3571" t="str">
            <v>depo_rcpt_id</v>
          </cell>
        </row>
        <row r="3572">
          <cell r="A3572" t="str">
            <v>存单正式挂失日期</v>
          </cell>
          <cell r="B3572" t="str">
            <v>dpsit_formal_loss_dt</v>
          </cell>
        </row>
        <row r="3573">
          <cell r="A3573" t="str">
            <v>存单状态字</v>
          </cell>
          <cell r="B3573" t="str">
            <v>depo_rcpt_stat_cd</v>
          </cell>
        </row>
        <row r="3574">
          <cell r="A3574" t="str">
            <v>存货增加占比</v>
          </cell>
          <cell r="B3574" t="str">
            <v>growthrate_inventory</v>
          </cell>
        </row>
        <row r="3575">
          <cell r="A3575" t="str">
            <v>存款_结算账号</v>
          </cell>
          <cell r="B3575" t="str">
            <v>depo_stl_acct_num</v>
          </cell>
        </row>
        <row r="3576">
          <cell r="A3576" t="str">
            <v>存款档期</v>
          </cell>
          <cell r="B3576" t="str">
            <v>depo_term</v>
          </cell>
        </row>
        <row r="3577">
          <cell r="A3577" t="str">
            <v>存款息套档方式</v>
          </cell>
          <cell r="B3577" t="str">
            <v>depo_int_enter_doc_cd</v>
          </cell>
        </row>
        <row r="3578">
          <cell r="A3578" t="str">
            <v>存款帐号</v>
          </cell>
          <cell r="B3578" t="str">
            <v>depo_int_acct_num</v>
          </cell>
        </row>
        <row r="3579">
          <cell r="A3579" t="str">
            <v>存款种类</v>
          </cell>
          <cell r="B3579" t="str">
            <v>dpsit_class_cd</v>
          </cell>
        </row>
        <row r="3580">
          <cell r="A3580" t="str">
            <v>存款种类_1</v>
          </cell>
          <cell r="B3580" t="str">
            <v>dpsit_class_1_cd</v>
          </cell>
        </row>
        <row r="3581">
          <cell r="A3581" t="str">
            <v>存款总额</v>
          </cell>
          <cell r="B3581" t="str">
            <v>finmfratio9</v>
          </cell>
        </row>
        <row r="3582">
          <cell r="A3582" t="str">
            <v>存量个贷转小微标志</v>
          </cell>
          <cell r="B3582" t="str">
            <v>ploan_to_sm_ind</v>
          </cell>
        </row>
        <row r="3583">
          <cell r="A3583" t="str">
            <v>存量个贷转小微的标记</v>
          </cell>
          <cell r="B3583" t="str">
            <v>indv_loan_sm_ind</v>
          </cell>
        </row>
        <row r="3584">
          <cell r="A3584" t="str">
            <v>存期</v>
          </cell>
          <cell r="B3584" t="str">
            <v>depo_term</v>
          </cell>
        </row>
        <row r="3585">
          <cell r="A3585" t="str">
            <v>存取方向</v>
          </cell>
          <cell r="B3585" t="str">
            <v>access_way</v>
          </cell>
        </row>
        <row r="3586">
          <cell r="A3586" t="str">
            <v>存入类型</v>
          </cell>
          <cell r="B3586" t="str">
            <v>dpsit_in_type_cd</v>
          </cell>
        </row>
        <row r="3587">
          <cell r="A3587" t="str">
            <v>错误代码</v>
          </cell>
          <cell r="B3587" t="str">
            <v>err_cd</v>
          </cell>
        </row>
        <row r="3588">
          <cell r="A3588" t="str">
            <v>大陆居住及工作时间少于一年</v>
          </cell>
          <cell r="B3588" t="str">
            <v>resdnt_work_below_one_y_ind</v>
          </cell>
        </row>
        <row r="3589">
          <cell r="A3589" t="str">
            <v>呆坏账拨备比率</v>
          </cell>
          <cell r="B3589" t="str">
            <v>mfdata_cbank9</v>
          </cell>
        </row>
        <row r="3590">
          <cell r="A3590" t="str">
            <v>呆账笔数</v>
          </cell>
          <cell r="B3590" t="str">
            <v>bad_debt_cnt</v>
          </cell>
        </row>
        <row r="3591">
          <cell r="A3591" t="str">
            <v>呆账余额</v>
          </cell>
          <cell r="B3591" t="str">
            <v>bad_debt_bal</v>
          </cell>
        </row>
        <row r="3592">
          <cell r="A3592" t="str">
            <v>呆账准备</v>
          </cell>
          <cell r="B3592" t="str">
            <v>mfdata_cbank28</v>
          </cell>
        </row>
        <row r="3593">
          <cell r="A3593" t="str">
            <v>代保管标识</v>
          </cell>
          <cell r="B3593" t="str">
            <v>agent_keep_ind</v>
          </cell>
        </row>
        <row r="3594">
          <cell r="A3594" t="str">
            <v>代保管费</v>
          </cell>
          <cell r="B3594" t="str">
            <v>keep_fee</v>
          </cell>
        </row>
        <row r="3595">
          <cell r="A3595" t="str">
            <v>代偿机构</v>
          </cell>
          <cell r="B3595" t="str">
            <v>comp_org_name</v>
          </cell>
        </row>
        <row r="3596">
          <cell r="A3596" t="str">
            <v>代付N99电描述内容1</v>
          </cell>
          <cell r="B3596" t="str">
            <v>in_full_n99post_1</v>
          </cell>
        </row>
        <row r="3597">
          <cell r="A3597" t="str">
            <v>代付N99电描述内容2</v>
          </cell>
          <cell r="B3597" t="str">
            <v>in_full_n99post_2</v>
          </cell>
        </row>
        <row r="3598">
          <cell r="A3598" t="str">
            <v>代付N99电描述内容3</v>
          </cell>
          <cell r="B3598" t="str">
            <v>in_full_n99post_3</v>
          </cell>
        </row>
        <row r="3599">
          <cell r="A3599" t="str">
            <v>代付行</v>
          </cell>
          <cell r="B3599" t="str">
            <v>agent_pay_bank_cd</v>
          </cell>
        </row>
        <row r="3600">
          <cell r="A3600" t="str">
            <v>代付行费用</v>
          </cell>
          <cell r="B3600" t="str">
            <v>agent_pay_bank_fee</v>
          </cell>
        </row>
        <row r="3601">
          <cell r="A3601" t="str">
            <v>代付行费用(含税)</v>
          </cell>
          <cell r="B3601" t="str">
            <v>tax_agent_pay_bank_fee</v>
          </cell>
        </row>
        <row r="3602">
          <cell r="A3602" t="str">
            <v>代付行费用(含税)(展期前的值)</v>
          </cell>
          <cell r="B3602" t="str">
            <v>tax_ap_bank_fee_pre</v>
          </cell>
        </row>
        <row r="3603">
          <cell r="A3603" t="str">
            <v>代付行费用(展期前的值)</v>
          </cell>
          <cell r="B3603" t="str">
            <v>agent_pay_bank_fee_pre</v>
          </cell>
        </row>
        <row r="3604">
          <cell r="A3604" t="str">
            <v>代付行付款编号</v>
          </cell>
          <cell r="B3604" t="str">
            <v>agent_pay_bank_pay_id</v>
          </cell>
        </row>
        <row r="3605">
          <cell r="A3605" t="str">
            <v>代付行类型</v>
          </cell>
          <cell r="B3605" t="str">
            <v>agent_pay_bank_type_cd</v>
          </cell>
        </row>
        <row r="3606">
          <cell r="A3606" t="str">
            <v>代付行利率</v>
          </cell>
          <cell r="B3606" t="str">
            <v>agent_pay_bank_int_rate</v>
          </cell>
        </row>
        <row r="3607">
          <cell r="A3607" t="str">
            <v>代付行利率(含税)</v>
          </cell>
          <cell r="B3607" t="str">
            <v>tax_agent_pay_int_rate</v>
          </cell>
        </row>
        <row r="3608">
          <cell r="A3608" t="str">
            <v>代付行利率(含税)(展期前的值)</v>
          </cell>
          <cell r="B3608" t="str">
            <v>tax_ap_bank_int_rate_pre</v>
          </cell>
        </row>
        <row r="3609">
          <cell r="A3609" t="str">
            <v>代付行利率(展期前的值)</v>
          </cell>
          <cell r="B3609" t="str">
            <v>agent_pay_bank_int_rate_pre</v>
          </cell>
        </row>
        <row r="3610">
          <cell r="A3610" t="str">
            <v>代付行利息</v>
          </cell>
          <cell r="B3610" t="str">
            <v>agent_pay_bank_int</v>
          </cell>
        </row>
        <row r="3611">
          <cell r="A3611" t="str">
            <v>代付行利息(含税)</v>
          </cell>
          <cell r="B3611" t="str">
            <v>tax_agent_pay_int</v>
          </cell>
        </row>
        <row r="3612">
          <cell r="A3612" t="str">
            <v>代付行利息(含税)(展期前的值)</v>
          </cell>
          <cell r="B3612" t="str">
            <v>tax_ap_bank_int_pre</v>
          </cell>
        </row>
        <row r="3613">
          <cell r="A3613" t="str">
            <v>代付行利息(展期前的值)</v>
          </cell>
          <cell r="B3613" t="str">
            <v>agent_pay_bank_int_pre</v>
          </cell>
        </row>
        <row r="3614">
          <cell r="A3614" t="str">
            <v>代付行人行联号</v>
          </cell>
          <cell r="B3614" t="str">
            <v>agent_pay_bank_pbc_id</v>
          </cell>
        </row>
        <row r="3615">
          <cell r="A3615" t="str">
            <v>代付金额</v>
          </cell>
          <cell r="B3615" t="str">
            <v>agent_pay_amt</v>
          </cell>
        </row>
        <row r="3616">
          <cell r="A3616" t="str">
            <v>代付金额(代付行)</v>
          </cell>
          <cell r="B3616" t="str">
            <v>bank_agent_pay_amt</v>
          </cell>
        </row>
        <row r="3617">
          <cell r="A3617" t="str">
            <v>代付金额(客户)</v>
          </cell>
          <cell r="B3617" t="str">
            <v>cust_agent_pay_amt</v>
          </cell>
        </row>
        <row r="3618">
          <cell r="A3618" t="str">
            <v>代付类型</v>
          </cell>
          <cell r="B3618" t="str">
            <v>agent_pay_type_cd</v>
          </cell>
        </row>
        <row r="3619">
          <cell r="A3619" t="str">
            <v>代付离岸手续费率</v>
          </cell>
          <cell r="B3619" t="str">
            <v>agent_coll_off_shore_fee_rate</v>
          </cell>
        </row>
        <row r="3620">
          <cell r="A3620" t="str">
            <v>代付帐号</v>
          </cell>
          <cell r="B3620" t="str">
            <v>agent_pay_acct_num1</v>
          </cell>
        </row>
        <row r="3621">
          <cell r="A3621" t="str">
            <v>代付账号2</v>
          </cell>
          <cell r="B3621" t="str">
            <v>agent_pay_acct_num2</v>
          </cell>
        </row>
        <row r="3622">
          <cell r="A3622" t="str">
            <v>代付账号3</v>
          </cell>
          <cell r="B3622" t="str">
            <v>agent_pay_acct_num3</v>
          </cell>
        </row>
        <row r="3623">
          <cell r="A3623" t="str">
            <v>代付总额</v>
          </cell>
          <cell r="B3623" t="str">
            <v>agent_pay_total_amt</v>
          </cell>
        </row>
        <row r="3624">
          <cell r="A3624" t="str">
            <v>代理机构</v>
          </cell>
          <cell r="B3624" t="str">
            <v>agent_org_id</v>
          </cell>
        </row>
        <row r="3625">
          <cell r="A3625" t="str">
            <v>代理买卖证券业务净收入</v>
          </cell>
          <cell r="B3625" t="str">
            <v>seinst_new3</v>
          </cell>
        </row>
        <row r="3626">
          <cell r="A3626" t="str">
            <v>代理人名称</v>
          </cell>
          <cell r="B3626" t="str">
            <v>agent_name</v>
          </cell>
        </row>
        <row r="3627">
          <cell r="A3627" t="str">
            <v>代理人证件号</v>
          </cell>
          <cell r="B3627" t="str">
            <v>agent_cert_num</v>
          </cell>
        </row>
        <row r="3628">
          <cell r="A3628" t="str">
            <v>代理贴现人名称</v>
          </cell>
          <cell r="B3628" t="str">
            <v>agent_discnt_person_name</v>
          </cell>
        </row>
        <row r="3629">
          <cell r="A3629" t="str">
            <v>代码ID</v>
          </cell>
          <cell r="B3629" t="str">
            <v>code_id</v>
          </cell>
        </row>
        <row r="3630">
          <cell r="A3630" t="str">
            <v>代码表序号</v>
          </cell>
          <cell r="B3630" t="str">
            <v>cd_tbl_seq_num</v>
          </cell>
        </row>
        <row r="3631">
          <cell r="A3631" t="str">
            <v>代码表英文名</v>
          </cell>
          <cell r="B3631" t="str">
            <v>cd_tbl_eng_nm</v>
          </cell>
        </row>
        <row r="3632">
          <cell r="A3632" t="str">
            <v>代码表中文名</v>
          </cell>
          <cell r="B3632" t="str">
            <v>cd_tbl_chn_nm</v>
          </cell>
        </row>
        <row r="3633">
          <cell r="A3633" t="str">
            <v>代码来源描述</v>
          </cell>
          <cell r="B3633" t="str">
            <v>code_src_desc</v>
          </cell>
        </row>
        <row r="3634">
          <cell r="A3634" t="str">
            <v>代码描述</v>
          </cell>
          <cell r="B3634" t="str">
            <v>cd_desc</v>
          </cell>
        </row>
        <row r="3635">
          <cell r="A3635" t="str">
            <v>代码项编号</v>
          </cell>
          <cell r="B3635" t="str">
            <v>item_id</v>
          </cell>
        </row>
        <row r="3636">
          <cell r="A3636" t="str">
            <v>代码项名称</v>
          </cell>
          <cell r="B3636" t="str">
            <v>item_name</v>
          </cell>
        </row>
        <row r="3637">
          <cell r="A3637" t="str">
            <v>代收离岸手续费</v>
          </cell>
          <cell r="B3637" t="str">
            <v>agent_coll_off_shore_fee</v>
          </cell>
        </row>
        <row r="3638">
          <cell r="A3638" t="str">
            <v>贷方_季均值</v>
          </cell>
          <cell r="B3638" t="str">
            <v>crdt_month_avg_val</v>
          </cell>
        </row>
        <row r="3639">
          <cell r="A3639" t="str">
            <v>贷方1金额</v>
          </cell>
          <cell r="B3639" t="str">
            <v>ctranamount1</v>
          </cell>
        </row>
        <row r="3640">
          <cell r="A3640" t="str">
            <v>贷方2金额</v>
          </cell>
          <cell r="B3640" t="str">
            <v>ctranamount2</v>
          </cell>
        </row>
        <row r="3641">
          <cell r="A3641" t="str">
            <v>贷方机构号</v>
          </cell>
          <cell r="B3641" t="str">
            <v>crdt_org_id</v>
          </cell>
        </row>
        <row r="3642">
          <cell r="A3642" t="str">
            <v>贷方科目号</v>
          </cell>
          <cell r="B3642" t="str">
            <v>crdt_subj_id</v>
          </cell>
        </row>
        <row r="3643">
          <cell r="A3643" t="str">
            <v>贷方余额</v>
          </cell>
          <cell r="B3643" t="str">
            <v>crdt_bal_amt</v>
          </cell>
        </row>
        <row r="3644">
          <cell r="A3644" t="str">
            <v>贷方账号</v>
          </cell>
          <cell r="B3644" t="str">
            <v>cacctno</v>
          </cell>
        </row>
        <row r="3645">
          <cell r="A3645" t="str">
            <v>贷方账号1</v>
          </cell>
          <cell r="B3645" t="str">
            <v>cacctno1</v>
          </cell>
        </row>
        <row r="3646">
          <cell r="A3646" t="str">
            <v>贷方账号2</v>
          </cell>
          <cell r="B3646" t="str">
            <v>cacctno2</v>
          </cell>
        </row>
        <row r="3647">
          <cell r="A3647" t="str">
            <v>贷方账号行</v>
          </cell>
          <cell r="B3647" t="str">
            <v>cbranch</v>
          </cell>
        </row>
        <row r="3648">
          <cell r="A3648" t="str">
            <v>贷方账户行1</v>
          </cell>
          <cell r="B3648" t="str">
            <v>cbranch1</v>
          </cell>
        </row>
        <row r="3649">
          <cell r="A3649" t="str">
            <v>贷方账户行2</v>
          </cell>
          <cell r="B3649" t="str">
            <v>cbranch2</v>
          </cell>
        </row>
        <row r="3650">
          <cell r="A3650" t="str">
            <v>贷记卡12个月内未还最低还款额次数</v>
          </cell>
          <cell r="B3650" t="str">
            <v>cc_12_m_unpay_l_cnt</v>
          </cell>
        </row>
        <row r="3651">
          <cell r="A3651" t="str">
            <v>贷记卡单家行最低授信额度</v>
          </cell>
          <cell r="B3651" t="str">
            <v>cc_sb_l_crdt_limit</v>
          </cell>
        </row>
        <row r="3652">
          <cell r="A3652" t="str">
            <v>贷记卡单家行最高授信额度</v>
          </cell>
          <cell r="B3652" t="str">
            <v>cc_sb_h_crdt_limit</v>
          </cell>
        </row>
        <row r="3653">
          <cell r="A3653" t="str">
            <v>贷记卡单月最高逾期总额</v>
          </cell>
          <cell r="B3653" t="str">
            <v>cc_s_m_h_ovdue_total_amt</v>
          </cell>
        </row>
        <row r="3654">
          <cell r="A3654" t="str">
            <v>贷记卡单月最长逾期月数</v>
          </cell>
          <cell r="B3654" t="str">
            <v>cc_s_m_l_ovdue_m_cnt</v>
          </cell>
        </row>
        <row r="3655">
          <cell r="A3655" t="str">
            <v>贷记卡发卡法人机构数</v>
          </cell>
          <cell r="B3655" t="str">
            <v>cc_distr_lp_org_cnt</v>
          </cell>
        </row>
        <row r="3656">
          <cell r="A3656" t="str">
            <v>贷记卡发卡机构数</v>
          </cell>
          <cell r="B3656" t="str">
            <v>cc_distr_org_cnt</v>
          </cell>
        </row>
        <row r="3657">
          <cell r="A3657" t="str">
            <v>贷记卡授信总额</v>
          </cell>
          <cell r="B3657" t="str">
            <v>cc_crdt_total_amt</v>
          </cell>
        </row>
        <row r="3658">
          <cell r="A3658" t="str">
            <v>贷记卡数</v>
          </cell>
          <cell r="B3658" t="str">
            <v>cc_cnt</v>
          </cell>
        </row>
        <row r="3659">
          <cell r="A3659" t="str">
            <v>贷记卡已用额度</v>
          </cell>
          <cell r="B3659" t="str">
            <v>cc_used_limit</v>
          </cell>
        </row>
        <row r="3660">
          <cell r="A3660" t="str">
            <v>贷记卡逾期的总次数比例</v>
          </cell>
          <cell r="B3660" t="str">
            <v>cc_ovdue_all_pct</v>
          </cell>
        </row>
        <row r="3661">
          <cell r="A3661" t="str">
            <v>贷记卡逾期月份数</v>
          </cell>
          <cell r="B3661" t="str">
            <v>cc_ovdue_m_cnt</v>
          </cell>
        </row>
        <row r="3662">
          <cell r="A3662" t="str">
            <v>贷记卡逾期账户数</v>
          </cell>
          <cell r="B3662" t="str">
            <v>cc_ovdue_acct_cnt</v>
          </cell>
        </row>
        <row r="3663">
          <cell r="A3663" t="str">
            <v>贷记卡账户数</v>
          </cell>
          <cell r="B3663" t="str">
            <v>cc_acct_cnt</v>
          </cell>
        </row>
        <row r="3664">
          <cell r="A3664" t="str">
            <v>贷记卡总余额</v>
          </cell>
          <cell r="B3664" t="str">
            <v>cc_total_bal</v>
          </cell>
        </row>
        <row r="3665">
          <cell r="A3665" t="str">
            <v>贷记卡最近6个月平均使用额度</v>
          </cell>
          <cell r="B3665" t="str">
            <v>cc_l_6_m_avg_use_limit</v>
          </cell>
        </row>
        <row r="3666">
          <cell r="A3666" t="str">
            <v>贷款笔数</v>
          </cell>
          <cell r="B3666" t="str">
            <v>loan_cnt</v>
          </cell>
        </row>
        <row r="3667">
          <cell r="A3667" t="str">
            <v>贷款财政扶持方式</v>
          </cell>
          <cell r="B3667" t="str">
            <v>loan_treas_supp_mode_cd</v>
          </cell>
        </row>
        <row r="3668">
          <cell r="A3668" t="str">
            <v>贷款财政扶持方式代码</v>
          </cell>
          <cell r="B3668" t="str">
            <v>loan_treas_supp_mode_cd</v>
          </cell>
        </row>
        <row r="3669">
          <cell r="A3669" t="str">
            <v>贷款成数</v>
          </cell>
          <cell r="B3669" t="str">
            <v>loan_tenth_cnt</v>
          </cell>
        </row>
        <row r="3670">
          <cell r="A3670" t="str">
            <v>贷款呆帐准备金及贷款总额比率</v>
          </cell>
          <cell r="B3670" t="str">
            <v>mfdata_cbank11</v>
          </cell>
        </row>
        <row r="3671">
          <cell r="A3671" t="str">
            <v>贷款到期日</v>
          </cell>
          <cell r="B3671" t="str">
            <v>loan_mature_dt</v>
          </cell>
        </row>
        <row r="3672">
          <cell r="A3672" t="str">
            <v>贷款到期日期</v>
          </cell>
          <cell r="B3672" t="str">
            <v>loan_mature_dt</v>
          </cell>
        </row>
        <row r="3673">
          <cell r="A3673" t="str">
            <v>贷款发放期限</v>
          </cell>
          <cell r="B3673" t="str">
            <v>loan_distr_term_cd</v>
          </cell>
        </row>
        <row r="3674">
          <cell r="A3674" t="str">
            <v>贷款发放日</v>
          </cell>
          <cell r="B3674" t="str">
            <v>loan_distr_dt</v>
          </cell>
        </row>
        <row r="3675">
          <cell r="A3675" t="str">
            <v>贷款发卡法人机构数</v>
          </cell>
          <cell r="B3675" t="str">
            <v>loan_distr_lp_org_cnt</v>
          </cell>
        </row>
        <row r="3676">
          <cell r="A3676" t="str">
            <v>贷款发卡机构数</v>
          </cell>
          <cell r="B3676" t="str">
            <v>loan_distr_org_cnt</v>
          </cell>
        </row>
        <row r="3677">
          <cell r="A3677" t="str">
            <v>贷款法人机构数</v>
          </cell>
          <cell r="B3677" t="str">
            <v>loan_lp_org_cnt</v>
          </cell>
        </row>
        <row r="3678">
          <cell r="A3678" t="str">
            <v>贷款方式</v>
          </cell>
          <cell r="B3678" t="str">
            <v>loan_mode_cd</v>
          </cell>
        </row>
        <row r="3679">
          <cell r="A3679" t="str">
            <v>贷款分户帐号</v>
          </cell>
          <cell r="B3679" t="str">
            <v>loan_div_acct_num</v>
          </cell>
        </row>
        <row r="3680">
          <cell r="A3680" t="str">
            <v>贷款分户账号</v>
          </cell>
          <cell r="B3680" t="str">
            <v>loan_div_acct_num</v>
          </cell>
        </row>
        <row r="3681">
          <cell r="A3681" t="str">
            <v>贷款分类结果代码</v>
          </cell>
          <cell r="B3681" t="str">
            <v>loan_class_result_cd</v>
          </cell>
        </row>
        <row r="3682">
          <cell r="A3682" t="str">
            <v>贷款分类类型代码</v>
          </cell>
          <cell r="B3682" t="str">
            <v>loan_class_type_cd</v>
          </cell>
        </row>
        <row r="3683">
          <cell r="A3683" t="str">
            <v>贷款行业分类</v>
          </cell>
          <cell r="B3683" t="str">
            <v>loan_indus_desc</v>
          </cell>
        </row>
        <row r="3684">
          <cell r="A3684" t="str">
            <v>贷款合同金额</v>
          </cell>
          <cell r="B3684" t="str">
            <v>loan_contr_amt</v>
          </cell>
        </row>
        <row r="3685">
          <cell r="A3685" t="str">
            <v>贷款机构</v>
          </cell>
          <cell r="B3685" t="str">
            <v>loan_org_id</v>
          </cell>
        </row>
        <row r="3686">
          <cell r="A3686" t="str">
            <v>贷款机构数</v>
          </cell>
          <cell r="B3686" t="str">
            <v>loan_org_cnt</v>
          </cell>
        </row>
        <row r="3687">
          <cell r="A3687" t="str">
            <v>贷款金额</v>
          </cell>
          <cell r="B3687" t="str">
            <v>loan_amt</v>
          </cell>
        </row>
        <row r="3688">
          <cell r="A3688" t="str">
            <v>贷款净额</v>
          </cell>
          <cell r="B3688" t="str">
            <v>bs_loan_mtg</v>
          </cell>
        </row>
        <row r="3689">
          <cell r="A3689" t="str">
            <v>贷款卡号</v>
          </cell>
          <cell r="B3689" t="str">
            <v>loan_card_id</v>
          </cell>
        </row>
        <row r="3690">
          <cell r="A3690" t="str">
            <v>贷款卡是否有效</v>
          </cell>
          <cell r="B3690" t="str">
            <v>loan_card_valid_ind</v>
          </cell>
        </row>
        <row r="3691">
          <cell r="A3691" t="str">
            <v>贷款卡最新年审结果</v>
          </cell>
          <cell r="B3691" t="str">
            <v>l_y_check_result_cd</v>
          </cell>
        </row>
        <row r="3692">
          <cell r="A3692" t="str">
            <v>贷款卡最新年审年份</v>
          </cell>
          <cell r="B3692" t="str">
            <v>loan_card_l_y_check_y</v>
          </cell>
        </row>
        <row r="3693">
          <cell r="A3693" t="str">
            <v>贷款理论总期次</v>
          </cell>
          <cell r="B3693" t="str">
            <v>loan_theory_total_term_cnt</v>
          </cell>
        </row>
        <row r="3694">
          <cell r="A3694" t="str">
            <v>贷款利率</v>
          </cell>
          <cell r="B3694" t="str">
            <v>loan_int_rate</v>
          </cell>
        </row>
        <row r="3695">
          <cell r="A3695" t="str">
            <v>贷款期限</v>
          </cell>
          <cell r="B3695" t="str">
            <v>loan_term</v>
          </cell>
        </row>
        <row r="3696">
          <cell r="A3696" t="str">
            <v>贷款期限单位</v>
          </cell>
          <cell r="B3696" t="str">
            <v>loan_term_unit_cd</v>
          </cell>
        </row>
        <row r="3697">
          <cell r="A3697" t="str">
            <v>贷款期限类型</v>
          </cell>
          <cell r="B3697" t="str">
            <v>loan_term_type_cd</v>
          </cell>
        </row>
        <row r="3698">
          <cell r="A3698" t="str">
            <v>贷款其他用途_存单质押用</v>
          </cell>
          <cell r="B3698" t="str">
            <v>dpsit_impawn_usage</v>
          </cell>
        </row>
        <row r="3699">
          <cell r="A3699" t="str">
            <v>贷款起止日</v>
          </cell>
          <cell r="B3699" t="str">
            <v>loan_start_dt</v>
          </cell>
        </row>
        <row r="3700">
          <cell r="A3700" t="str">
            <v>贷款人家庭所在地行政区划</v>
          </cell>
          <cell r="B3700" t="str">
            <v>loan_family_belong_dist_cd</v>
          </cell>
        </row>
        <row r="3701">
          <cell r="A3701" t="str">
            <v>贷款入账账号</v>
          </cell>
          <cell r="B3701" t="str">
            <v>loan_enter_acct_num</v>
          </cell>
        </row>
        <row r="3702">
          <cell r="A3702" t="str">
            <v>贷款申请编号</v>
          </cell>
          <cell r="B3702" t="str">
            <v>loan_apply_id</v>
          </cell>
        </row>
        <row r="3703">
          <cell r="A3703" t="str">
            <v>贷款审批权限代码</v>
          </cell>
          <cell r="B3703" t="str">
            <v>loan_apprv_prvlg_cd</v>
          </cell>
        </row>
        <row r="3704">
          <cell r="A3704" t="str">
            <v>贷款是否已转让标志</v>
          </cell>
          <cell r="B3704" t="str">
            <v>loan_tran_ind</v>
          </cell>
        </row>
        <row r="3705">
          <cell r="A3705" t="str">
            <v>贷款损失准备_不良资产</v>
          </cell>
          <cell r="B3705" t="str">
            <v>loan_loss_res_to_non_perf_ass</v>
          </cell>
        </row>
        <row r="3706">
          <cell r="A3706" t="str">
            <v>贷款损失准备金</v>
          </cell>
          <cell r="B3706" t="str">
            <v>bs_rsrv_loan_loss</v>
          </cell>
        </row>
        <row r="3707">
          <cell r="A3707" t="str">
            <v>贷款投向代码新</v>
          </cell>
          <cell r="B3707" t="str">
            <v>loan_dir_new_id</v>
          </cell>
        </row>
        <row r="3708">
          <cell r="A3708" t="str">
            <v>贷款投向行业大</v>
          </cell>
          <cell r="B3708" t="str">
            <v>loan_dir_indus_large</v>
          </cell>
        </row>
        <row r="3709">
          <cell r="A3709" t="str">
            <v>贷款投向行业门</v>
          </cell>
          <cell r="B3709" t="str">
            <v>loan_dir_indus</v>
          </cell>
        </row>
        <row r="3710">
          <cell r="A3710" t="str">
            <v>贷款投向行业小</v>
          </cell>
          <cell r="B3710" t="str">
            <v>loan_dir_indus_small</v>
          </cell>
        </row>
        <row r="3711">
          <cell r="A3711" t="str">
            <v>贷款投向行业中</v>
          </cell>
          <cell r="B3711" t="str">
            <v>loan_dir_indus_mid</v>
          </cell>
        </row>
        <row r="3712">
          <cell r="A3712" t="str">
            <v>贷款透支余额_已使用额度</v>
          </cell>
          <cell r="B3712" t="str">
            <v>loan_od_used_bal</v>
          </cell>
        </row>
        <row r="3713">
          <cell r="A3713" t="str">
            <v>贷款五级分类</v>
          </cell>
          <cell r="B3713" t="str">
            <v>fcloanc1</v>
          </cell>
        </row>
        <row r="3714">
          <cell r="A3714" t="str">
            <v>贷款信息账单切片编号</v>
          </cell>
          <cell r="B3714" t="str">
            <v>loan_bill_parti_id</v>
          </cell>
        </row>
        <row r="3715">
          <cell r="A3715" t="str">
            <v>贷款信用额度</v>
          </cell>
          <cell r="B3715" t="str">
            <v>loan_crdt_limit</v>
          </cell>
        </row>
        <row r="3716">
          <cell r="A3716" t="str">
            <v>贷款业务品种代码</v>
          </cell>
          <cell r="B3716" t="str">
            <v>loan_biz_breed_cd</v>
          </cell>
        </row>
        <row r="3717">
          <cell r="A3717" t="str">
            <v>贷款用途</v>
          </cell>
          <cell r="B3717" t="str">
            <v>loan_usage_cd</v>
          </cell>
        </row>
        <row r="3718">
          <cell r="A3718" t="str">
            <v>贷款用途代码</v>
          </cell>
          <cell r="B3718" t="str">
            <v>loan_usage_cd</v>
          </cell>
        </row>
        <row r="3719">
          <cell r="A3719" t="str">
            <v>贷款余额</v>
          </cell>
          <cell r="B3719" t="str">
            <v>loan_bal</v>
          </cell>
        </row>
        <row r="3720">
          <cell r="A3720" t="str">
            <v>贷款逾期笔数</v>
          </cell>
          <cell r="B3720" t="str">
            <v>loan_ovdue_cnt</v>
          </cell>
        </row>
        <row r="3721">
          <cell r="A3721" t="str">
            <v>贷款逾期月份数</v>
          </cell>
          <cell r="B3721" t="str">
            <v>loan_ovdue_m_cnt</v>
          </cell>
        </row>
        <row r="3722">
          <cell r="A3722" t="str">
            <v>贷款账号</v>
          </cell>
          <cell r="B3722" t="str">
            <v>loan_acct_num</v>
          </cell>
        </row>
        <row r="3723">
          <cell r="A3723" t="str">
            <v>贷款账户数</v>
          </cell>
          <cell r="B3723" t="str">
            <v>loan_acct_cnt</v>
          </cell>
        </row>
        <row r="3724">
          <cell r="A3724" t="str">
            <v>贷款折人民币余额</v>
          </cell>
          <cell r="B3724" t="str">
            <v>loan_exch_rmb_bal</v>
          </cell>
        </row>
        <row r="3725">
          <cell r="A3725" t="str">
            <v>贷款质量分类大类</v>
          </cell>
          <cell r="B3725" t="str">
            <v>loan_qlty_type_cd</v>
          </cell>
        </row>
        <row r="3726">
          <cell r="A3726" t="str">
            <v>贷款质量分类子类</v>
          </cell>
          <cell r="B3726" t="str">
            <v>loan_qlty_sub_type_cd</v>
          </cell>
        </row>
        <row r="3727">
          <cell r="A3727" t="str">
            <v>贷款种类</v>
          </cell>
          <cell r="B3727" t="str">
            <v>loan_type_cd</v>
          </cell>
        </row>
        <row r="3728">
          <cell r="A3728" t="str">
            <v>贷款种类细分</v>
          </cell>
          <cell r="B3728" t="str">
            <v>loan_subdv_type_cd</v>
          </cell>
        </row>
        <row r="3729">
          <cell r="A3729" t="str">
            <v>贷款种类细分代码</v>
          </cell>
          <cell r="B3729" t="str">
            <v>loan_subdv_type_cd</v>
          </cell>
        </row>
        <row r="3730">
          <cell r="A3730" t="str">
            <v>贷款主账号</v>
          </cell>
          <cell r="B3730" t="str">
            <v>loan_main_acct_num</v>
          </cell>
        </row>
        <row r="3731">
          <cell r="A3731" t="str">
            <v>贷款状态</v>
          </cell>
          <cell r="B3731" t="str">
            <v>loan_stat_cd</v>
          </cell>
        </row>
        <row r="3732">
          <cell r="A3732" t="str">
            <v>贷款资金支付方式代码</v>
          </cell>
          <cell r="B3732" t="str">
            <v>loan_cap_pay_mode_cd</v>
          </cell>
        </row>
        <row r="3733">
          <cell r="A3733" t="str">
            <v>贷款子类型代码</v>
          </cell>
          <cell r="B3733" t="str">
            <v>loan_sub_type_cd</v>
          </cell>
        </row>
        <row r="3734">
          <cell r="A3734" t="str">
            <v>贷款总额</v>
          </cell>
          <cell r="B3734" t="str">
            <v>finmfratio10</v>
          </cell>
        </row>
        <row r="3735">
          <cell r="A3735" t="str">
            <v>贷款最高逾期总额</v>
          </cell>
          <cell r="B3735" t="str">
            <v>loan_h_ovdue_total_amt</v>
          </cell>
        </row>
        <row r="3736">
          <cell r="A3736" t="str">
            <v>贷款最近6个月平均应还款</v>
          </cell>
          <cell r="B3736" t="str">
            <v>loan_l_6_m_avg_sp</v>
          </cell>
        </row>
        <row r="3737">
          <cell r="A3737" t="str">
            <v>贷款最长逾期月数</v>
          </cell>
          <cell r="B3737" t="str">
            <v>loan_l_ovdue_m_cnt</v>
          </cell>
        </row>
        <row r="3738">
          <cell r="A3738" t="str">
            <v>待结转收益</v>
          </cell>
          <cell r="B3738" t="str">
            <v>prep_carr_prft</v>
          </cell>
        </row>
        <row r="3739">
          <cell r="A3739" t="str">
            <v>待提库存</v>
          </cell>
          <cell r="B3739" t="str">
            <v>pend_storage</v>
          </cell>
        </row>
        <row r="3740">
          <cell r="A3740" t="str">
            <v>待转逾期利息</v>
          </cell>
          <cell r="B3740" t="str">
            <v>prep_ovdue_int</v>
          </cell>
        </row>
        <row r="3741">
          <cell r="A3741" t="str">
            <v>担保本金余额</v>
          </cell>
          <cell r="B3741" t="str">
            <v>guar_prin_bal</v>
          </cell>
        </row>
        <row r="3742">
          <cell r="A3742" t="str">
            <v>担保比例</v>
          </cell>
          <cell r="B3742" t="str">
            <v>guar_ratio</v>
          </cell>
        </row>
        <row r="3743">
          <cell r="A3743" t="str">
            <v>担保笔数</v>
          </cell>
          <cell r="B3743" t="str">
            <v>guar_cnt</v>
          </cell>
        </row>
        <row r="3744">
          <cell r="A3744" t="str">
            <v>担保币种</v>
          </cell>
          <cell r="B3744" t="str">
            <v>guar_curr_cd</v>
          </cell>
        </row>
        <row r="3745">
          <cell r="A3745" t="str">
            <v>担保承诺到期日期</v>
          </cell>
          <cell r="B3745" t="str">
            <v>guar_pro_mature_dt</v>
          </cell>
        </row>
        <row r="3746">
          <cell r="A3746" t="str">
            <v>担保承诺金额</v>
          </cell>
          <cell r="B3746" t="str">
            <v>guar_pro_amt</v>
          </cell>
        </row>
        <row r="3747">
          <cell r="A3747" t="str">
            <v>担保承诺开立日期</v>
          </cell>
          <cell r="B3747" t="str">
            <v>guar_pro_start_dt</v>
          </cell>
        </row>
        <row r="3748">
          <cell r="A3748" t="str">
            <v>担保贷款本金余额</v>
          </cell>
          <cell r="B3748" t="str">
            <v>guar_loan_prin_amt</v>
          </cell>
        </row>
        <row r="3749">
          <cell r="A3749" t="str">
            <v>担保贷款到期日期</v>
          </cell>
          <cell r="B3749" t="str">
            <v>guar_loan_mature_dt</v>
          </cell>
        </row>
        <row r="3750">
          <cell r="A3750" t="str">
            <v>担保贷款发放机构</v>
          </cell>
          <cell r="B3750" t="str">
            <v>guar_loan_distr_org_name</v>
          </cell>
        </row>
        <row r="3751">
          <cell r="A3751" t="str">
            <v>担保贷款发放日期</v>
          </cell>
          <cell r="B3751" t="str">
            <v>guar_loan_distr_dt</v>
          </cell>
        </row>
        <row r="3752">
          <cell r="A3752" t="str">
            <v>担保贷款合同金额</v>
          </cell>
          <cell r="B3752" t="str">
            <v>guar_loan_contr_amt</v>
          </cell>
        </row>
        <row r="3753">
          <cell r="A3753" t="str">
            <v>担保贷款五级分类</v>
          </cell>
          <cell r="B3753" t="str">
            <v>gl_five_class_cd</v>
          </cell>
        </row>
        <row r="3754">
          <cell r="A3754" t="str">
            <v>担保额度编号</v>
          </cell>
          <cell r="B3754" t="str">
            <v>guar_limit_id</v>
          </cell>
        </row>
        <row r="3755">
          <cell r="A3755" t="str">
            <v>担保额度状态</v>
          </cell>
          <cell r="B3755" t="str">
            <v>guar_limit_stat_cd</v>
          </cell>
        </row>
        <row r="3756">
          <cell r="A3756" t="str">
            <v>担保方ID</v>
          </cell>
          <cell r="B3756" t="str">
            <v>guarantor_id</v>
          </cell>
        </row>
        <row r="3757">
          <cell r="A3757" t="str">
            <v>担保方式</v>
          </cell>
          <cell r="B3757" t="str">
            <v>guar_mode_cd</v>
          </cell>
        </row>
        <row r="3758">
          <cell r="A3758" t="str">
            <v>担保方式代码</v>
          </cell>
          <cell r="B3758" t="str">
            <v>guar_mode_cd</v>
          </cell>
        </row>
        <row r="3759">
          <cell r="A3759" t="str">
            <v>担保合同币种代码</v>
          </cell>
          <cell r="B3759" t="str">
            <v>guar_contr_curr_cd</v>
          </cell>
        </row>
        <row r="3760">
          <cell r="A3760" t="str">
            <v>担保合同编号</v>
          </cell>
          <cell r="B3760" t="str">
            <v>guar_contr_id</v>
          </cell>
        </row>
        <row r="3761">
          <cell r="A3761" t="str">
            <v>担保合同类型代码</v>
          </cell>
          <cell r="B3761" t="str">
            <v>guar_contr_type_cd</v>
          </cell>
        </row>
        <row r="3762">
          <cell r="A3762" t="str">
            <v>担保合同流水号</v>
          </cell>
          <cell r="B3762" t="str">
            <v>guar_contr_seq_num</v>
          </cell>
        </row>
        <row r="3763">
          <cell r="A3763" t="str">
            <v>担保合同状态代码</v>
          </cell>
          <cell r="B3763" t="str">
            <v>guar_contr_stat_cd</v>
          </cell>
        </row>
        <row r="3764">
          <cell r="A3764" t="str">
            <v>担保金额</v>
          </cell>
          <cell r="B3764" t="str">
            <v>guar_amt</v>
          </cell>
        </row>
        <row r="3765">
          <cell r="A3765" t="str">
            <v>担保类型</v>
          </cell>
          <cell r="B3765" t="str">
            <v>guar_type_cd</v>
          </cell>
        </row>
        <row r="3766">
          <cell r="A3766" t="str">
            <v>担保类型代码</v>
          </cell>
          <cell r="B3766" t="str">
            <v>guar_type_cd</v>
          </cell>
        </row>
        <row r="3767">
          <cell r="A3767" t="str">
            <v>担保人编号</v>
          </cell>
          <cell r="B3767" t="str">
            <v>guartor_id</v>
          </cell>
        </row>
        <row r="3768">
          <cell r="A3768" t="str">
            <v>担保人名称</v>
          </cell>
          <cell r="B3768" t="str">
            <v>guartor_name</v>
          </cell>
        </row>
        <row r="3769">
          <cell r="A3769" t="str">
            <v>担保说明</v>
          </cell>
          <cell r="B3769" t="str">
            <v>guar_comnt</v>
          </cell>
        </row>
        <row r="3770">
          <cell r="A3770" t="str">
            <v>担保物ID</v>
          </cell>
          <cell r="B3770" t="str">
            <v>guar_arti_id</v>
          </cell>
        </row>
        <row r="3771">
          <cell r="A3771" t="str">
            <v>担保物编号</v>
          </cell>
          <cell r="B3771" t="str">
            <v>guar_arti_id</v>
          </cell>
        </row>
        <row r="3772">
          <cell r="A3772" t="str">
            <v>担保物地点位置</v>
          </cell>
          <cell r="B3772" t="str">
            <v>guar_arti_site</v>
          </cell>
        </row>
        <row r="3773">
          <cell r="A3773" t="str">
            <v>担保物概况</v>
          </cell>
          <cell r="B3773" t="str">
            <v>guar_arti_survey</v>
          </cell>
        </row>
        <row r="3774">
          <cell r="A3774" t="str">
            <v>担保物价值</v>
          </cell>
          <cell r="B3774" t="str">
            <v>guar_arti_val</v>
          </cell>
        </row>
        <row r="3775">
          <cell r="A3775" t="str">
            <v>担保物价值评估方式</v>
          </cell>
          <cell r="B3775" t="str">
            <v>val_estim_mode_cd</v>
          </cell>
        </row>
        <row r="3776">
          <cell r="A3776" t="str">
            <v>担保物类型</v>
          </cell>
          <cell r="B3776" t="str">
            <v>guar_arti_type_cd</v>
          </cell>
        </row>
        <row r="3777">
          <cell r="A3777" t="str">
            <v>担保物名称</v>
          </cell>
          <cell r="B3777" t="str">
            <v>guar_arti_name</v>
          </cell>
        </row>
        <row r="3778">
          <cell r="A3778" t="str">
            <v>担保物生产日期_竣工日期</v>
          </cell>
          <cell r="B3778" t="str">
            <v>guar_arti_cmplt_dt</v>
          </cell>
        </row>
        <row r="3779">
          <cell r="A3779" t="str">
            <v>担保物数量</v>
          </cell>
          <cell r="B3779" t="str">
            <v>guar_arti_cnt</v>
          </cell>
        </row>
        <row r="3780">
          <cell r="A3780" t="str">
            <v>担保债权本金</v>
          </cell>
          <cell r="B3780" t="str">
            <v>guar_claim_amt</v>
          </cell>
        </row>
        <row r="3781">
          <cell r="A3781" t="str">
            <v>担保债权金额</v>
          </cell>
          <cell r="B3781" t="str">
            <v>guar_claim_amt</v>
          </cell>
        </row>
        <row r="3782">
          <cell r="A3782" t="str">
            <v>担保总金额</v>
          </cell>
          <cell r="B3782" t="str">
            <v>guar_total_amt</v>
          </cell>
        </row>
        <row r="3783">
          <cell r="A3783" t="str">
            <v>担任该职务时间</v>
          </cell>
          <cell r="B3783" t="str">
            <v>hold_pos_dt</v>
          </cell>
        </row>
        <row r="3784">
          <cell r="A3784" t="str">
            <v>担任职务</v>
          </cell>
          <cell r="B3784" t="str">
            <v>hold_pos_cd</v>
          </cell>
        </row>
        <row r="3785">
          <cell r="A3785" t="str">
            <v>单笔额度最长期限</v>
          </cell>
          <cell r="B3785" t="str">
            <v>single_limit_l_term_cnt</v>
          </cell>
        </row>
        <row r="3786">
          <cell r="A3786" t="str">
            <v>单笔最长期限</v>
          </cell>
          <cell r="B3786" t="str">
            <v>single_l_term_cnt</v>
          </cell>
        </row>
        <row r="3787">
          <cell r="A3787" t="str">
            <v>单复利规则代码</v>
          </cell>
          <cell r="B3787" t="str">
            <v>sing_comp_int_rule_cd</v>
          </cell>
        </row>
        <row r="3788">
          <cell r="A3788" t="str">
            <v>单号</v>
          </cell>
          <cell r="B3788" t="str">
            <v>order_id</v>
          </cell>
        </row>
        <row r="3789">
          <cell r="A3789" t="str">
            <v>单号总数</v>
          </cell>
          <cell r="B3789" t="str">
            <v>demo_total_num</v>
          </cell>
        </row>
        <row r="3790">
          <cell r="A3790" t="str">
            <v>单户敞口限额</v>
          </cell>
          <cell r="B3790" t="str">
            <v>single_expos_limit</v>
          </cell>
        </row>
        <row r="3791">
          <cell r="A3791" t="str">
            <v>单家行最低授信额度</v>
          </cell>
          <cell r="B3791" t="str">
            <v>s_bank_l_crdt_limit</v>
          </cell>
        </row>
        <row r="3792">
          <cell r="A3792" t="str">
            <v>单家行最高授信额度</v>
          </cell>
          <cell r="B3792" t="str">
            <v>s_bank_h_crdt_limit</v>
          </cell>
        </row>
        <row r="3793">
          <cell r="A3793" t="str">
            <v>单据币种</v>
          </cell>
          <cell r="B3793" t="str">
            <v>doc_currency_cd</v>
          </cell>
        </row>
        <row r="3794">
          <cell r="A3794" t="str">
            <v>单据编号</v>
          </cell>
          <cell r="B3794" t="str">
            <v>bill_id</v>
          </cell>
        </row>
        <row r="3795">
          <cell r="A3795" t="str">
            <v>单据的所尝金额</v>
          </cell>
          <cell r="B3795" t="str">
            <v>doc_comp_amt</v>
          </cell>
        </row>
        <row r="3796">
          <cell r="A3796" t="str">
            <v>单据的所偿金额</v>
          </cell>
          <cell r="B3796" t="str">
            <v>doc_comp_amt</v>
          </cell>
        </row>
        <row r="3797">
          <cell r="A3797" t="str">
            <v>单据号</v>
          </cell>
          <cell r="B3797" t="str">
            <v>bill_id</v>
          </cell>
        </row>
        <row r="3798">
          <cell r="A3798" t="str">
            <v>单据种类</v>
          </cell>
          <cell r="B3798" t="str">
            <v>bill_kind_cd</v>
          </cell>
        </row>
        <row r="3799">
          <cell r="A3799" t="str">
            <v>单据种类代码</v>
          </cell>
          <cell r="B3799" t="str">
            <v>bill_kind_cd</v>
          </cell>
        </row>
        <row r="3800">
          <cell r="A3800" t="str">
            <v>单据状态</v>
          </cell>
          <cell r="B3800" t="str">
            <v>bill_stat_cd</v>
          </cell>
        </row>
        <row r="3801">
          <cell r="A3801" t="str">
            <v>单据状态代码</v>
          </cell>
          <cell r="B3801" t="str">
            <v>bill_stat_cd</v>
          </cell>
        </row>
        <row r="3802">
          <cell r="A3802" t="str">
            <v>单面金额</v>
          </cell>
          <cell r="B3802" t="str">
            <v>order_amt</v>
          </cell>
        </row>
        <row r="3803">
          <cell r="A3803" t="str">
            <v>单套认定价值</v>
          </cell>
          <cell r="B3803" t="str">
            <v>one_idtfy_val</v>
          </cell>
        </row>
        <row r="3804">
          <cell r="A3804" t="str">
            <v>单位</v>
          </cell>
          <cell r="B3804" t="str">
            <v>reportunit</v>
          </cell>
        </row>
        <row r="3805">
          <cell r="A3805" t="str">
            <v>单位本金</v>
          </cell>
          <cell r="B3805" t="str">
            <v>unit_prin</v>
          </cell>
        </row>
        <row r="3806">
          <cell r="A3806" t="str">
            <v>单位币种</v>
          </cell>
          <cell r="B3806" t="str">
            <v>unit_curr_cd</v>
          </cell>
        </row>
        <row r="3807">
          <cell r="A3807" t="str">
            <v>单位拨转金额</v>
          </cell>
          <cell r="B3807" t="str">
            <v>corp_alc_amt</v>
          </cell>
        </row>
        <row r="3808">
          <cell r="A3808" t="str">
            <v>单位代码</v>
          </cell>
          <cell r="B3808" t="str">
            <v>corp_id</v>
          </cell>
        </row>
        <row r="3809">
          <cell r="A3809" t="str">
            <v>单位地址</v>
          </cell>
          <cell r="B3809" t="str">
            <v>corp_addr</v>
          </cell>
        </row>
        <row r="3810">
          <cell r="A3810" t="str">
            <v>单位地址邮政编码</v>
          </cell>
          <cell r="B3810" t="str">
            <v>corp_addr_zip_cd</v>
          </cell>
        </row>
        <row r="3811">
          <cell r="A3811" t="str">
            <v>单位电话</v>
          </cell>
          <cell r="B3811" t="str">
            <v>corp_tel</v>
          </cell>
        </row>
        <row r="3812">
          <cell r="A3812" t="str">
            <v>单位电话_地区号</v>
          </cell>
          <cell r="B3812" t="str">
            <v>corp_tel_zone_cd</v>
          </cell>
        </row>
        <row r="3813">
          <cell r="A3813" t="str">
            <v>单位电话_分机号</v>
          </cell>
          <cell r="B3813" t="str">
            <v>corp_tel_ext_id</v>
          </cell>
        </row>
        <row r="3814">
          <cell r="A3814" t="str">
            <v>单位电话_国家区号</v>
          </cell>
          <cell r="B3814" t="str">
            <v>corp_tel_country_cd</v>
          </cell>
        </row>
        <row r="3815">
          <cell r="A3815" t="str">
            <v>单位电话区号</v>
          </cell>
          <cell r="B3815" t="str">
            <v>corp_tel_zone_cd</v>
          </cell>
        </row>
        <row r="3816">
          <cell r="A3816" t="str">
            <v>单位工商查询结果</v>
          </cell>
          <cell r="B3816" t="str">
            <v>corp_mercht_qry_result_cd</v>
          </cell>
        </row>
        <row r="3817">
          <cell r="A3817" t="str">
            <v>单位缴存比例</v>
          </cell>
          <cell r="B3817" t="str">
            <v>corp_pay_ratio</v>
          </cell>
        </row>
        <row r="3818">
          <cell r="A3818" t="str">
            <v>单位名称</v>
          </cell>
          <cell r="B3818" t="str">
            <v>corp_name</v>
          </cell>
        </row>
        <row r="3819">
          <cell r="A3819" t="str">
            <v>单位所属行业</v>
          </cell>
          <cell r="B3819" t="str">
            <v>corp_belong_indus_cd</v>
          </cell>
        </row>
        <row r="3820">
          <cell r="A3820" t="str">
            <v>单位性质</v>
          </cell>
          <cell r="B3820" t="str">
            <v>corp_char_cd</v>
          </cell>
        </row>
        <row r="3821">
          <cell r="A3821" t="str">
            <v>单位性质代码</v>
          </cell>
          <cell r="B3821" t="str">
            <v>corp_char_cd</v>
          </cell>
        </row>
        <row r="3822">
          <cell r="A3822" t="str">
            <v>单位应计利息</v>
          </cell>
          <cell r="B3822" t="str">
            <v>unit_shld_accru_int</v>
          </cell>
        </row>
        <row r="3823">
          <cell r="A3823" t="str">
            <v>单位邮编</v>
          </cell>
          <cell r="B3823" t="str">
            <v>corp_zip_cd</v>
          </cell>
        </row>
        <row r="3824">
          <cell r="A3824" t="str">
            <v>单位转换系数</v>
          </cell>
          <cell r="B3824" t="str">
            <v>trans_coef</v>
          </cell>
        </row>
        <row r="3825">
          <cell r="A3825" t="str">
            <v>单一最大客户贷款比例</v>
          </cell>
          <cell r="B3825" t="str">
            <v>mfratio_bank18</v>
          </cell>
        </row>
        <row r="3826">
          <cell r="A3826" t="str">
            <v>单月最高透支总额</v>
          </cell>
          <cell r="B3826" t="str">
            <v>single_m_h_od_total_amt</v>
          </cell>
        </row>
        <row r="3827">
          <cell r="A3827" t="str">
            <v>单障碍值/障碍值上限</v>
          </cell>
          <cell r="B3827" t="str">
            <v>obs_ceil</v>
          </cell>
        </row>
        <row r="3828">
          <cell r="A3828" t="str">
            <v>当期抵押率</v>
          </cell>
          <cell r="B3828" t="str">
            <v>this_term_mtg_rate</v>
          </cell>
        </row>
        <row r="3829">
          <cell r="A3829" t="str">
            <v>当期理论期次</v>
          </cell>
          <cell r="B3829" t="str">
            <v>this_term_theory_term_cnt</v>
          </cell>
        </row>
        <row r="3830">
          <cell r="A3830" t="str">
            <v>当期票面利率</v>
          </cell>
          <cell r="B3830" t="str">
            <v>this_term_par_int_rate</v>
          </cell>
        </row>
        <row r="3831">
          <cell r="A3831" t="str">
            <v>当期实还正常本金</v>
          </cell>
          <cell r="B3831" t="str">
            <v>thterm_ap_normal_prin</v>
          </cell>
        </row>
        <row r="3832">
          <cell r="A3832" t="str">
            <v>当期收益率</v>
          </cell>
          <cell r="B3832" t="str">
            <v>this_term_prft_ratio</v>
          </cell>
        </row>
        <row r="3833">
          <cell r="A3833" t="str">
            <v>当期应还款本金余额</v>
          </cell>
          <cell r="B3833" t="str">
            <v>thterm_sp_prin_bal</v>
          </cell>
        </row>
        <row r="3834">
          <cell r="A3834" t="str">
            <v>当期应还利息</v>
          </cell>
          <cell r="B3834" t="str">
            <v>this_term_shld_pay_int</v>
          </cell>
        </row>
        <row r="3835">
          <cell r="A3835" t="str">
            <v>当期应还正常本金</v>
          </cell>
          <cell r="B3835" t="str">
            <v>thterm_sp_normal_prin</v>
          </cell>
        </row>
        <row r="3836">
          <cell r="A3836" t="str">
            <v>当期支付本金</v>
          </cell>
          <cell r="B3836" t="str">
            <v>this_term_pay_prin</v>
          </cell>
        </row>
        <row r="3837">
          <cell r="A3837" t="str">
            <v>当期指数</v>
          </cell>
          <cell r="B3837" t="str">
            <v>thterm_index</v>
          </cell>
        </row>
        <row r="3838">
          <cell r="A3838" t="str">
            <v>当前CD值</v>
          </cell>
          <cell r="B3838" t="str">
            <v>curr_cd_val</v>
          </cell>
        </row>
        <row r="3839">
          <cell r="A3839" t="str">
            <v>当前多头持仓</v>
          </cell>
          <cell r="B3839" t="str">
            <v>curr_long_amt</v>
          </cell>
        </row>
        <row r="3840">
          <cell r="A3840" t="str">
            <v>当前基准利率</v>
          </cell>
          <cell r="B3840" t="str">
            <v>base_int_rate</v>
          </cell>
        </row>
        <row r="3841">
          <cell r="A3841" t="str">
            <v>当前可用多仓</v>
          </cell>
          <cell r="B3841" t="str">
            <v>curr_long_can_use</v>
          </cell>
        </row>
        <row r="3842">
          <cell r="A3842" t="str">
            <v>当前可用空仓</v>
          </cell>
          <cell r="B3842" t="str">
            <v>curr_short_can_use</v>
          </cell>
        </row>
        <row r="3843">
          <cell r="A3843" t="str">
            <v>当前空头持仓</v>
          </cell>
          <cell r="B3843" t="str">
            <v>curr_short_amt</v>
          </cell>
        </row>
        <row r="3844">
          <cell r="A3844" t="str">
            <v>当前利率基准利率</v>
          </cell>
          <cell r="B3844" t="str">
            <v>curr_base_int_rate</v>
          </cell>
        </row>
        <row r="3845">
          <cell r="A3845" t="str">
            <v>当前利率上浮动幅度</v>
          </cell>
          <cell r="B3845" t="str">
            <v>curr_up_flt_range</v>
          </cell>
        </row>
        <row r="3846">
          <cell r="A3846" t="str">
            <v>当前利率上下浮动表示法</v>
          </cell>
          <cell r="B3846" t="str">
            <v>curr_flt_mode_cd</v>
          </cell>
        </row>
        <row r="3847">
          <cell r="A3847" t="str">
            <v>当前利率下浮动幅度</v>
          </cell>
          <cell r="B3847" t="str">
            <v>curr_int_down_flt_range</v>
          </cell>
        </row>
        <row r="3848">
          <cell r="A3848" t="str">
            <v>当前连续名义正常次数</v>
          </cell>
          <cell r="B3848" t="str">
            <v>curr_conti_name_normal_cnt</v>
          </cell>
        </row>
        <row r="3849">
          <cell r="A3849" t="str">
            <v>当前连续逾期次数</v>
          </cell>
          <cell r="B3849" t="str">
            <v>curr_conti_ovdue_cnt</v>
          </cell>
        </row>
        <row r="3850">
          <cell r="A3850" t="str">
            <v>当前连续正常次数</v>
          </cell>
          <cell r="B3850" t="str">
            <v>curr_conti_normal_cnt</v>
          </cell>
        </row>
        <row r="3851">
          <cell r="A3851" t="str">
            <v>当前票据明细ID</v>
          </cell>
          <cell r="B3851" t="str">
            <v>curr_bill_dtl_id</v>
          </cell>
        </row>
        <row r="3852">
          <cell r="A3852" t="str">
            <v>当前欠款金额</v>
          </cell>
          <cell r="B3852" t="str">
            <v>curr_owe_amt</v>
          </cell>
        </row>
        <row r="3853">
          <cell r="A3853" t="str">
            <v>当前日期</v>
          </cell>
          <cell r="B3853" t="str">
            <v>curr_dt</v>
          </cell>
        </row>
        <row r="3854">
          <cell r="A3854" t="str">
            <v>当前是否有效</v>
          </cell>
          <cell r="B3854" t="str">
            <v>curr_valid_ind</v>
          </cell>
        </row>
        <row r="3855">
          <cell r="A3855" t="str">
            <v>当前是或否已经触碰</v>
          </cell>
          <cell r="B3855" t="str">
            <v>touc_ind</v>
          </cell>
        </row>
        <row r="3856">
          <cell r="A3856" t="str">
            <v>当前拖欠总金额</v>
          </cell>
          <cell r="B3856" t="str">
            <v>curr_owe_sum</v>
          </cell>
        </row>
        <row r="3857">
          <cell r="A3857" t="str">
            <v>当前余额</v>
          </cell>
          <cell r="B3857" t="str">
            <v>curr_bal_amt</v>
          </cell>
        </row>
        <row r="3858">
          <cell r="A3858" t="str">
            <v>当前逾期金额</v>
          </cell>
          <cell r="B3858" t="str">
            <v>curr_ovdue_amt</v>
          </cell>
        </row>
        <row r="3859">
          <cell r="A3859" t="str">
            <v>当前逾期期数</v>
          </cell>
          <cell r="B3859" t="str">
            <v>curr_ovdue_term</v>
          </cell>
        </row>
        <row r="3860">
          <cell r="A3860" t="str">
            <v>当前逾期数</v>
          </cell>
          <cell r="B3860" t="str">
            <v>curr_ovdue_term</v>
          </cell>
        </row>
        <row r="3861">
          <cell r="A3861" t="str">
            <v>当前逾期天数</v>
          </cell>
          <cell r="B3861" t="str">
            <v>curr_ovdue_days</v>
          </cell>
        </row>
        <row r="3862">
          <cell r="A3862" t="str">
            <v>当前逾期总额</v>
          </cell>
          <cell r="B3862" t="str">
            <v>curr_ovdue_total_amt</v>
          </cell>
        </row>
        <row r="3863">
          <cell r="A3863" t="str">
            <v>当前执行利率</v>
          </cell>
          <cell r="B3863" t="str">
            <v>exec_int_rate</v>
          </cell>
        </row>
        <row r="3864">
          <cell r="A3864" t="str">
            <v>当前执行期次</v>
          </cell>
          <cell r="B3864" t="str">
            <v>curr_exec_term_cnt</v>
          </cell>
        </row>
        <row r="3865">
          <cell r="A3865" t="str">
            <v>当前状态</v>
          </cell>
          <cell r="B3865" t="str">
            <v>curr_stat_cd</v>
          </cell>
        </row>
        <row r="3866">
          <cell r="A3866" t="str">
            <v>当日本金金额</v>
          </cell>
          <cell r="B3866" t="str">
            <v>td_prin_amt</v>
          </cell>
        </row>
        <row r="3867">
          <cell r="A3867" t="str">
            <v>当日成本净价</v>
          </cell>
          <cell r="B3867" t="str">
            <v>td_cost_net_price</v>
          </cell>
        </row>
        <row r="3868">
          <cell r="A3868" t="str">
            <v>当日成本全价</v>
          </cell>
          <cell r="B3868" t="str">
            <v>td_cost_full_price</v>
          </cell>
        </row>
        <row r="3869">
          <cell r="A3869" t="str">
            <v>当日出金</v>
          </cell>
          <cell r="B3869" t="str">
            <v>money_out</v>
          </cell>
        </row>
        <row r="3870">
          <cell r="A3870" t="str">
            <v>当日单位应计利息</v>
          </cell>
          <cell r="B3870" t="str">
            <v>td_unit_sa_int</v>
          </cell>
        </row>
        <row r="3871">
          <cell r="A3871" t="str">
            <v>当日多头盈亏</v>
          </cell>
          <cell r="B3871" t="str">
            <v>td_long_prft_loss</v>
          </cell>
        </row>
        <row r="3872">
          <cell r="A3872" t="str">
            <v>当日分配实物库存</v>
          </cell>
          <cell r="B3872" t="str">
            <v>spot_amt_assign</v>
          </cell>
        </row>
        <row r="3873">
          <cell r="A3873" t="str">
            <v>当日计提金额</v>
          </cell>
          <cell r="B3873" t="str">
            <v>today_drawed_amt</v>
          </cell>
        </row>
        <row r="3874">
          <cell r="A3874" t="str">
            <v>当日交收多仓</v>
          </cell>
          <cell r="B3874" t="str">
            <v>td_dlvy_long</v>
          </cell>
        </row>
        <row r="3875">
          <cell r="A3875" t="str">
            <v>当日交收多仓冻结</v>
          </cell>
          <cell r="B3875" t="str">
            <v>td_dlvy_long_frz</v>
          </cell>
        </row>
        <row r="3876">
          <cell r="A3876" t="str">
            <v>当日交收空仓</v>
          </cell>
          <cell r="B3876" t="str">
            <v>td_dlvy_short</v>
          </cell>
        </row>
        <row r="3877">
          <cell r="A3877" t="str">
            <v>当日交收空仓冻结</v>
          </cell>
          <cell r="B3877" t="str">
            <v>td_dlvy_short_frz</v>
          </cell>
        </row>
        <row r="3878">
          <cell r="A3878" t="str">
            <v>当日交易持仓量(交割日)</v>
          </cell>
          <cell r="B3878" t="str">
            <v>td_tx_make_pos_qtty1</v>
          </cell>
        </row>
        <row r="3879">
          <cell r="A3879" t="str">
            <v>当日交易持仓量(交易日)</v>
          </cell>
          <cell r="B3879" t="str">
            <v>td_tx_make_pos_qtty2</v>
          </cell>
        </row>
        <row r="3880">
          <cell r="A3880" t="str">
            <v>当日交易手续费</v>
          </cell>
          <cell r="B3880" t="str">
            <v>exch_fare</v>
          </cell>
        </row>
        <row r="3881">
          <cell r="A3881" t="str">
            <v>当日交易所交易手续费</v>
          </cell>
          <cell r="B3881" t="str">
            <v>b_exch_fare</v>
          </cell>
        </row>
        <row r="3882">
          <cell r="A3882" t="str">
            <v>当日结算价</v>
          </cell>
          <cell r="B3882" t="str">
            <v>td_stl_price</v>
          </cell>
        </row>
        <row r="3883">
          <cell r="A3883" t="str">
            <v>当日净金额</v>
          </cell>
          <cell r="B3883" t="str">
            <v>td_net_amt</v>
          </cell>
        </row>
        <row r="3884">
          <cell r="A3884" t="str">
            <v>当日开多仓</v>
          </cell>
          <cell r="B3884" t="str">
            <v>td_open_long</v>
          </cell>
        </row>
        <row r="3885">
          <cell r="A3885" t="str">
            <v>当日开空仓</v>
          </cell>
          <cell r="B3885" t="str">
            <v>td_open_short</v>
          </cell>
        </row>
        <row r="3886">
          <cell r="A3886" t="str">
            <v>当日空头盈亏</v>
          </cell>
          <cell r="B3886" t="str">
            <v>td_short_prft_loss</v>
          </cell>
        </row>
        <row r="3887">
          <cell r="A3887" t="str">
            <v>当日扣减收益</v>
          </cell>
          <cell r="B3887" t="str">
            <v>td_deduct_prft</v>
          </cell>
        </row>
        <row r="3888">
          <cell r="A3888" t="str">
            <v>当日库存</v>
          </cell>
          <cell r="B3888" t="str">
            <v>curr_amt</v>
          </cell>
        </row>
        <row r="3889">
          <cell r="A3889" t="str">
            <v>当日累计价差收入</v>
          </cell>
          <cell r="B3889" t="str">
            <v>td_a_price_diff_income</v>
          </cell>
        </row>
        <row r="3890">
          <cell r="A3890" t="str">
            <v>当日累计未实现损益</v>
          </cell>
          <cell r="B3890" t="str">
            <v>td_a_non_implem_amt</v>
          </cell>
        </row>
        <row r="3891">
          <cell r="A3891" t="str">
            <v>当日累计已实现损益</v>
          </cell>
          <cell r="B3891" t="str">
            <v>td_accum_implem_amt</v>
          </cell>
        </row>
        <row r="3892">
          <cell r="A3892" t="str">
            <v>当日累计已摊销金额</v>
          </cell>
          <cell r="B3892" t="str">
            <v>td_accum_wrtoff_amt</v>
          </cell>
        </row>
        <row r="3893">
          <cell r="A3893" t="str">
            <v>当日累计应计利息收入</v>
          </cell>
          <cell r="B3893" t="str">
            <v>td_accum_sa_int</v>
          </cell>
        </row>
        <row r="3894">
          <cell r="A3894" t="str">
            <v>当日平多仓</v>
          </cell>
          <cell r="B3894" t="str">
            <v>td_cov_long</v>
          </cell>
        </row>
        <row r="3895">
          <cell r="A3895" t="str">
            <v>当日平多仓冻结</v>
          </cell>
          <cell r="B3895" t="str">
            <v>td_cov_long_frz</v>
          </cell>
        </row>
        <row r="3896">
          <cell r="A3896" t="str">
            <v>当日平空仓</v>
          </cell>
          <cell r="B3896" t="str">
            <v>td_cov_short</v>
          </cell>
        </row>
        <row r="3897">
          <cell r="A3897" t="str">
            <v>当日平空仓冻结</v>
          </cell>
          <cell r="B3897" t="str">
            <v>td_cov_short_frz</v>
          </cell>
        </row>
        <row r="3898">
          <cell r="A3898" t="str">
            <v>当日入金</v>
          </cell>
          <cell r="B3898" t="str">
            <v>money_in</v>
          </cell>
        </row>
        <row r="3899">
          <cell r="A3899" t="str">
            <v>当日申购份额</v>
          </cell>
          <cell r="B3899" t="str">
            <v>td_purch_lot</v>
          </cell>
        </row>
        <row r="3900">
          <cell r="A3900" t="str">
            <v>当日申购金额</v>
          </cell>
          <cell r="B3900" t="str">
            <v>td_purch_amt</v>
          </cell>
        </row>
        <row r="3901">
          <cell r="A3901" t="str">
            <v>当日实付利息</v>
          </cell>
          <cell r="B3901" t="str">
            <v>td_ap_int</v>
          </cell>
        </row>
        <row r="3902">
          <cell r="A3902" t="str">
            <v>当日实付其它费用</v>
          </cell>
          <cell r="B3902" t="str">
            <v>td_ap_other_fee</v>
          </cell>
        </row>
        <row r="3903">
          <cell r="A3903" t="str">
            <v>当日实付托管费</v>
          </cell>
          <cell r="B3903" t="str">
            <v>td_ap_trust_fee</v>
          </cell>
        </row>
        <row r="3904">
          <cell r="A3904" t="str">
            <v>当日实付销售费</v>
          </cell>
          <cell r="B3904" t="str">
            <v>td_ap_sel_fee</v>
          </cell>
        </row>
        <row r="3905">
          <cell r="A3905" t="str">
            <v>当日实付资产管理费</v>
          </cell>
          <cell r="B3905" t="str">
            <v>td_ap_asset_mgmt_fee</v>
          </cell>
        </row>
        <row r="3906">
          <cell r="A3906" t="str">
            <v>当日实际定投重量</v>
          </cell>
          <cell r="B3906" t="str">
            <v>real_aip_amt</v>
          </cell>
        </row>
        <row r="3907">
          <cell r="A3907" t="str">
            <v>当日实际金抵利购买量</v>
          </cell>
          <cell r="B3907" t="str">
            <v>entr_p_amt2</v>
          </cell>
        </row>
        <row r="3908">
          <cell r="A3908" t="str">
            <v>当日实际委托买入量</v>
          </cell>
          <cell r="B3908" t="str">
            <v>entr_b_amt</v>
          </cell>
        </row>
        <row r="3909">
          <cell r="A3909" t="str">
            <v>当日实际委托卖出量</v>
          </cell>
          <cell r="B3909" t="str">
            <v>entr_s_amt</v>
          </cell>
        </row>
        <row r="3910">
          <cell r="A3910" t="str">
            <v>当日实际支付量</v>
          </cell>
          <cell r="B3910" t="str">
            <v>entr_p_amt</v>
          </cell>
        </row>
        <row r="3911">
          <cell r="A3911" t="str">
            <v>当日实收利息</v>
          </cell>
          <cell r="B3911" t="str">
            <v>today_gale_amt</v>
          </cell>
        </row>
        <row r="3912">
          <cell r="A3912" t="str">
            <v>当日市值变动</v>
          </cell>
          <cell r="B3912" t="str">
            <v>td_market_val_change</v>
          </cell>
        </row>
        <row r="3913">
          <cell r="A3913" t="str">
            <v>当日市值金额</v>
          </cell>
          <cell r="B3913" t="str">
            <v>td_market_val</v>
          </cell>
        </row>
        <row r="3914">
          <cell r="A3914" t="str">
            <v>当日赎回份额</v>
          </cell>
          <cell r="B3914" t="str">
            <v>td_redem_lot</v>
          </cell>
        </row>
        <row r="3915">
          <cell r="A3915" t="str">
            <v>当日赎回金额</v>
          </cell>
          <cell r="B3915" t="str">
            <v>td_redem_amt</v>
          </cell>
        </row>
        <row r="3916">
          <cell r="A3916" t="str">
            <v>当日摊余后成本价值</v>
          </cell>
          <cell r="B3916" t="str">
            <v>td_after_amort_cost_val</v>
          </cell>
        </row>
        <row r="3917">
          <cell r="A3917" t="str">
            <v>当日提金重量</v>
          </cell>
          <cell r="B3917" t="str">
            <v>take_amt</v>
          </cell>
        </row>
        <row r="3918">
          <cell r="A3918" t="str">
            <v>当日透支余额</v>
          </cell>
          <cell r="B3918" t="str">
            <v>today_od_bal</v>
          </cell>
        </row>
        <row r="3919">
          <cell r="A3919" t="str">
            <v>当日应付利息</v>
          </cell>
          <cell r="B3919" t="str">
            <v>td_sp_int</v>
          </cell>
        </row>
        <row r="3920">
          <cell r="A3920" t="str">
            <v>当日应付其它费用</v>
          </cell>
          <cell r="B3920" t="str">
            <v>td_sp_other_fee</v>
          </cell>
        </row>
        <row r="3921">
          <cell r="A3921" t="str">
            <v>当日应付托管费</v>
          </cell>
          <cell r="B3921" t="str">
            <v>td_sp_trust_fee</v>
          </cell>
        </row>
        <row r="3922">
          <cell r="A3922" t="str">
            <v>当日应付销售费</v>
          </cell>
          <cell r="B3922" t="str">
            <v>td_sp_sel_fee</v>
          </cell>
        </row>
        <row r="3923">
          <cell r="A3923" t="str">
            <v>当日应付资产管理费</v>
          </cell>
          <cell r="B3923" t="str">
            <v>td_sp_asset_mgmt_fee</v>
          </cell>
        </row>
        <row r="3924">
          <cell r="A3924" t="str">
            <v>当日应计利息</v>
          </cell>
          <cell r="B3924" t="str">
            <v>td_shld_accru_int</v>
          </cell>
        </row>
        <row r="3925">
          <cell r="A3925" t="str">
            <v>当日应计利息总金额</v>
          </cell>
          <cell r="B3925" t="str">
            <v>td_sa_total_int</v>
          </cell>
        </row>
        <row r="3926">
          <cell r="A3926" t="str">
            <v>当日应计其它费用</v>
          </cell>
          <cell r="B3926" t="str">
            <v>td_sa_other_fee</v>
          </cell>
        </row>
        <row r="3927">
          <cell r="A3927" t="str">
            <v>当日应计托管费</v>
          </cell>
          <cell r="B3927" t="str">
            <v>td_sa_trust_fee</v>
          </cell>
        </row>
        <row r="3928">
          <cell r="A3928" t="str">
            <v>当日应计销售费</v>
          </cell>
          <cell r="B3928" t="str">
            <v>td_sa_sel_fee</v>
          </cell>
        </row>
        <row r="3929">
          <cell r="A3929" t="str">
            <v>当日应计资产管理费</v>
          </cell>
          <cell r="B3929" t="str">
            <v>td_sa_asset_mgmt_fee</v>
          </cell>
        </row>
        <row r="3930">
          <cell r="A3930" t="str">
            <v>当日应计资产推介费</v>
          </cell>
          <cell r="B3930" t="str">
            <v>td_sa_asset_promt_fee</v>
          </cell>
        </row>
        <row r="3931">
          <cell r="A3931" t="str">
            <v>当日账面价值</v>
          </cell>
          <cell r="B3931" t="str">
            <v>td_book_val</v>
          </cell>
        </row>
        <row r="3932">
          <cell r="A3932" t="str">
            <v>当日中立仓开多仓</v>
          </cell>
          <cell r="B3932" t="str">
            <v>td_mid_open_long</v>
          </cell>
        </row>
        <row r="3933">
          <cell r="A3933" t="str">
            <v>当日中立仓开空仓</v>
          </cell>
          <cell r="B3933" t="str">
            <v>td_mid_open_short</v>
          </cell>
        </row>
        <row r="3934">
          <cell r="A3934" t="str">
            <v>当月环比增长值</v>
          </cell>
          <cell r="B3934" t="str">
            <v>growthrate_c</v>
          </cell>
        </row>
        <row r="3935">
          <cell r="A3935" t="str">
            <v>当月每日余额积数</v>
          </cell>
          <cell r="B3935" t="str">
            <v>m_d_accum_bal</v>
          </cell>
        </row>
        <row r="3936">
          <cell r="A3936" t="str">
            <v>当月增长值</v>
          </cell>
          <cell r="B3936" t="str">
            <v>growthrate</v>
          </cell>
        </row>
        <row r="3937">
          <cell r="A3937" t="str">
            <v>当月值</v>
          </cell>
          <cell r="B3937" t="str">
            <v>value</v>
          </cell>
        </row>
        <row r="3938">
          <cell r="A3938" t="str">
            <v>到返售日未实现的卖出利息调整</v>
          </cell>
          <cell r="B3938" t="str">
            <v>unrealized_sale_int_adj</v>
          </cell>
        </row>
        <row r="3939">
          <cell r="A3939" t="str">
            <v>到期本息和</v>
          </cell>
          <cell r="B3939" t="str">
            <v>mature_prin_int_amt</v>
          </cell>
        </row>
        <row r="3940">
          <cell r="A3940" t="str">
            <v>到期标识</v>
          </cell>
          <cell r="B3940" t="str">
            <v>mature_ind</v>
          </cell>
        </row>
        <row r="3941">
          <cell r="A3941" t="str">
            <v>到期标识MFLAG</v>
          </cell>
          <cell r="B3941" t="str">
            <v>mature_ind</v>
          </cell>
        </row>
        <row r="3942">
          <cell r="A3942" t="str">
            <v>到期分红标识</v>
          </cell>
          <cell r="B3942" t="str">
            <v>mature_bonus_ind</v>
          </cell>
        </row>
        <row r="3943">
          <cell r="A3943" t="str">
            <v>到期还本标识</v>
          </cell>
          <cell r="B3943" t="str">
            <v>mature_pay_prin_ind</v>
          </cell>
        </row>
        <row r="3944">
          <cell r="A3944" t="str">
            <v>到期结算方式</v>
          </cell>
          <cell r="B3944" t="str">
            <v>mature_stl_mode_cd</v>
          </cell>
        </row>
        <row r="3945">
          <cell r="A3945" t="str">
            <v>到期结算金额</v>
          </cell>
          <cell r="B3945" t="str">
            <v>mature_stl_amt</v>
          </cell>
        </row>
        <row r="3946">
          <cell r="A3946" t="str">
            <v>到期净价</v>
          </cell>
          <cell r="B3946" t="str">
            <v>mature_net_price</v>
          </cell>
        </row>
        <row r="3947">
          <cell r="A3947" t="str">
            <v>到期净价总额</v>
          </cell>
          <cell r="B3947" t="str">
            <v>mature_np_total_amt</v>
          </cell>
        </row>
        <row r="3948">
          <cell r="A3948" t="str">
            <v>到期全价</v>
          </cell>
          <cell r="B3948" t="str">
            <v>mature_full_price</v>
          </cell>
        </row>
        <row r="3949">
          <cell r="A3949" t="str">
            <v>到期全价总额</v>
          </cell>
          <cell r="B3949" t="str">
            <v>mature_fp_total_amt</v>
          </cell>
        </row>
        <row r="3950">
          <cell r="A3950" t="str">
            <v>到期日</v>
          </cell>
          <cell r="B3950" t="str">
            <v>mature_dt</v>
          </cell>
        </row>
        <row r="3951">
          <cell r="A3951" t="str">
            <v>到期日(展期前的值)</v>
          </cell>
          <cell r="B3951" t="str">
            <v>mature_dt_pre</v>
          </cell>
        </row>
        <row r="3952">
          <cell r="A3952" t="str">
            <v>到期日期</v>
          </cell>
          <cell r="B3952" t="str">
            <v>due_dt</v>
          </cell>
        </row>
        <row r="3953">
          <cell r="A3953" t="str">
            <v>到期收益</v>
          </cell>
          <cell r="B3953" t="str">
            <v>mature_prft</v>
          </cell>
        </row>
        <row r="3954">
          <cell r="A3954" t="str">
            <v>到期收益率</v>
          </cell>
          <cell r="B3954" t="str">
            <v>mature_prft_ratio</v>
          </cell>
        </row>
        <row r="3955">
          <cell r="A3955" t="str">
            <v>到期手续费收入</v>
          </cell>
          <cell r="B3955" t="str">
            <v>marure_dt_comm_fee</v>
          </cell>
        </row>
        <row r="3956">
          <cell r="A3956" t="str">
            <v>到期应计利息</v>
          </cell>
          <cell r="B3956" t="str">
            <v>mature_shld_accru_int</v>
          </cell>
        </row>
        <row r="3957">
          <cell r="A3957" t="str">
            <v>到期指示</v>
          </cell>
          <cell r="B3957" t="str">
            <v>mature_int</v>
          </cell>
        </row>
        <row r="3958">
          <cell r="A3958" t="str">
            <v>到期转存帐号</v>
          </cell>
          <cell r="B3958" t="str">
            <v>marure_to_depo_acct_num</v>
          </cell>
        </row>
        <row r="3959">
          <cell r="A3959" t="str">
            <v>到账日CDATE</v>
          </cell>
          <cell r="B3959" t="str">
            <v>enter_acct_dt</v>
          </cell>
        </row>
        <row r="3960">
          <cell r="A3960" t="str">
            <v>到账是否处理标识</v>
          </cell>
          <cell r="B3960" t="str">
            <v>enter_acct_deal</v>
          </cell>
        </row>
        <row r="3961">
          <cell r="A3961" t="str">
            <v>登记单位</v>
          </cell>
          <cell r="B3961" t="str">
            <v>rgst_corp_id</v>
          </cell>
        </row>
        <row r="3962">
          <cell r="A3962" t="str">
            <v>登记机构</v>
          </cell>
          <cell r="B3962" t="str">
            <v>rgst_org_id</v>
          </cell>
        </row>
        <row r="3963">
          <cell r="A3963" t="str">
            <v>登记机构编号</v>
          </cell>
          <cell r="B3963" t="str">
            <v>rgst_org_id</v>
          </cell>
        </row>
        <row r="3964">
          <cell r="A3964" t="str">
            <v>登记价</v>
          </cell>
          <cell r="B3964" t="str">
            <v>rgst_price</v>
          </cell>
        </row>
        <row r="3965">
          <cell r="A3965" t="str">
            <v>登记人</v>
          </cell>
          <cell r="B3965" t="str">
            <v>rgst_cust_id</v>
          </cell>
        </row>
        <row r="3966">
          <cell r="A3966" t="str">
            <v>登记人编号</v>
          </cell>
          <cell r="B3966" t="str">
            <v>rgst_cust_id</v>
          </cell>
        </row>
        <row r="3967">
          <cell r="A3967" t="str">
            <v>登记日期</v>
          </cell>
          <cell r="B3967" t="str">
            <v>reg_dt</v>
          </cell>
        </row>
        <row r="3968">
          <cell r="A3968" t="str">
            <v>登记中心ID</v>
          </cell>
          <cell r="B3968" t="str">
            <v>rgct_id</v>
          </cell>
        </row>
        <row r="3969">
          <cell r="A3969" t="str">
            <v>等比、等额递变期次</v>
          </cell>
          <cell r="B3969" t="str">
            <v>grading_term_cnt</v>
          </cell>
        </row>
        <row r="3970">
          <cell r="A3970" t="str">
            <v>等比_等额_递变幅度</v>
          </cell>
          <cell r="B3970" t="str">
            <v>grading_range</v>
          </cell>
        </row>
        <row r="3971">
          <cell r="A3971" t="str">
            <v>等比_等额_递变周期</v>
          </cell>
          <cell r="B3971" t="str">
            <v>grading_term</v>
          </cell>
        </row>
        <row r="3972">
          <cell r="A3972" t="str">
            <v>等额等比递变幅度</v>
          </cell>
          <cell r="B3972" t="str">
            <v>grading_range</v>
          </cell>
        </row>
        <row r="3973">
          <cell r="A3973" t="str">
            <v>等额等比上次递变期次</v>
          </cell>
          <cell r="B3973" t="str">
            <v>last_grading_term_cnt</v>
          </cell>
        </row>
        <row r="3974">
          <cell r="A3974" t="str">
            <v>等值基础货币标志</v>
          </cell>
          <cell r="B3974" t="str">
            <v>equiv_base_curr_ind</v>
          </cell>
        </row>
        <row r="3975">
          <cell r="A3975" t="str">
            <v>低风险标志</v>
          </cell>
          <cell r="B3975" t="str">
            <v>low_risk_ind</v>
          </cell>
        </row>
        <row r="3976">
          <cell r="A3976" t="str">
            <v>低风险业务标志</v>
          </cell>
          <cell r="B3976" t="str">
            <v>low_risk_biz_ind</v>
          </cell>
        </row>
        <row r="3977">
          <cell r="A3977" t="str">
            <v>抵_质押币种</v>
          </cell>
          <cell r="B3977" t="str">
            <v>mtg_impawn_curr_cd</v>
          </cell>
        </row>
        <row r="3978">
          <cell r="A3978" t="str">
            <v>抵押编号</v>
          </cell>
          <cell r="B3978" t="str">
            <v>pled_id</v>
          </cell>
        </row>
        <row r="3979">
          <cell r="A3979" t="str">
            <v>抵押登记机关</v>
          </cell>
          <cell r="B3979" t="str">
            <v>mtg_reg_org_id</v>
          </cell>
        </row>
        <row r="3980">
          <cell r="A3980" t="str">
            <v>抵押登记派工时间</v>
          </cell>
          <cell r="B3980" t="str">
            <v>mtg_reg_assign_dt</v>
          </cell>
        </row>
        <row r="3981">
          <cell r="A3981" t="str">
            <v>抵押登记日期</v>
          </cell>
          <cell r="B3981" t="str">
            <v>mtg_reg_dt</v>
          </cell>
        </row>
        <row r="3982">
          <cell r="A3982" t="str">
            <v>抵押登记余额</v>
          </cell>
          <cell r="B3982" t="str">
            <v>mtg_reg_bal</v>
          </cell>
        </row>
        <row r="3983">
          <cell r="A3983" t="str">
            <v>抵押登记注销日期</v>
          </cell>
          <cell r="B3983" t="str">
            <v>mtg_reg_wrtoff_dt</v>
          </cell>
        </row>
        <row r="3984">
          <cell r="A3984" t="str">
            <v>抵押登记状态</v>
          </cell>
          <cell r="B3984" t="str">
            <v>mtg_reg_stat_cd</v>
          </cell>
        </row>
        <row r="3985">
          <cell r="A3985" t="str">
            <v>抵押登记状态代码</v>
          </cell>
          <cell r="B3985" t="str">
            <v>mtg_reg_stat_cd</v>
          </cell>
        </row>
        <row r="3986">
          <cell r="A3986" t="str">
            <v>抵押房产套数</v>
          </cell>
          <cell r="B3986" t="str">
            <v>mtg_estate_cnt</v>
          </cell>
        </row>
        <row r="3987">
          <cell r="A3987" t="str">
            <v>抵押类型</v>
          </cell>
          <cell r="B3987" t="str">
            <v>mtg_type_cd</v>
          </cell>
        </row>
        <row r="3988">
          <cell r="A3988" t="str">
            <v>抵押率</v>
          </cell>
          <cell r="B3988" t="str">
            <v>pled_ratio</v>
          </cell>
        </row>
        <row r="3989">
          <cell r="A3989" t="str">
            <v>抵押物</v>
          </cell>
          <cell r="B3989" t="str">
            <v>pledge</v>
          </cell>
        </row>
        <row r="3990">
          <cell r="A3990" t="str">
            <v>抵押物级别</v>
          </cell>
          <cell r="B3990" t="str">
            <v>negot_level_cd</v>
          </cell>
        </row>
        <row r="3991">
          <cell r="A3991" t="str">
            <v>抵押物加分</v>
          </cell>
          <cell r="B3991" t="str">
            <v>negot_add_score</v>
          </cell>
        </row>
        <row r="3992">
          <cell r="A3992" t="str">
            <v>抵押物价值</v>
          </cell>
          <cell r="B3992" t="str">
            <v>negot_val</v>
          </cell>
        </row>
        <row r="3993">
          <cell r="A3993" t="str">
            <v>抵押物类型</v>
          </cell>
          <cell r="B3993" t="str">
            <v>negot_type_cd</v>
          </cell>
        </row>
        <row r="3994">
          <cell r="A3994" t="str">
            <v>抵押物评分</v>
          </cell>
          <cell r="B3994" t="str">
            <v>negot_score</v>
          </cell>
        </row>
        <row r="3995">
          <cell r="A3995" t="str">
            <v>抵押物所在行政区域</v>
          </cell>
          <cell r="B3995" t="str">
            <v>negot_belong_dist_cd</v>
          </cell>
        </row>
        <row r="3996">
          <cell r="A3996" t="str">
            <v>抵押质押率</v>
          </cell>
          <cell r="B3996" t="str">
            <v>mtg_impawn_rate</v>
          </cell>
        </row>
        <row r="3997">
          <cell r="A3997" t="str">
            <v>抵押质押物</v>
          </cell>
          <cell r="B3997" t="str">
            <v>mtg_impawn</v>
          </cell>
        </row>
        <row r="3998">
          <cell r="A3998" t="str">
            <v>抵质押比例</v>
          </cell>
          <cell r="B3998" t="str">
            <v>mort_ratio</v>
          </cell>
        </row>
        <row r="3999">
          <cell r="A3999" t="str">
            <v>抵质押金额</v>
          </cell>
          <cell r="B3999" t="str">
            <v>mort_amt</v>
          </cell>
        </row>
        <row r="4000">
          <cell r="A4000" t="str">
            <v>抵质押类型</v>
          </cell>
          <cell r="B4000" t="str">
            <v>mort_type_cd</v>
          </cell>
        </row>
        <row r="4001">
          <cell r="A4001" t="str">
            <v>抵质押物名称</v>
          </cell>
          <cell r="B4001" t="str">
            <v>pledge_impawn_name</v>
          </cell>
        </row>
        <row r="4002">
          <cell r="A4002" t="str">
            <v>地方教育税</v>
          </cell>
          <cell r="B4002" t="str">
            <v>local_edu_tax</v>
          </cell>
        </row>
        <row r="4003">
          <cell r="A4003" t="str">
            <v>地方教育税(RMB)</v>
          </cell>
          <cell r="B4003" t="str">
            <v>local_edu_tax_rmb</v>
          </cell>
        </row>
        <row r="4004">
          <cell r="A4004" t="str">
            <v>地区</v>
          </cell>
          <cell r="B4004" t="str">
            <v>region</v>
          </cell>
        </row>
        <row r="4005">
          <cell r="A4005" t="str">
            <v>地区代码</v>
          </cell>
          <cell r="B4005" t="str">
            <v>location_code</v>
          </cell>
        </row>
        <row r="4006">
          <cell r="A4006" t="str">
            <v>地区码</v>
          </cell>
          <cell r="B4006" t="str">
            <v>zone_cd</v>
          </cell>
        </row>
        <row r="4007">
          <cell r="A4007" t="str">
            <v>地域代码</v>
          </cell>
          <cell r="B4007" t="str">
            <v>country_zone_cd</v>
          </cell>
        </row>
        <row r="4008">
          <cell r="A4008" t="str">
            <v>地址</v>
          </cell>
          <cell r="B4008" t="str">
            <v>addr</v>
          </cell>
        </row>
        <row r="4009">
          <cell r="A4009" t="str">
            <v>递进方式</v>
          </cell>
          <cell r="B4009" t="str">
            <v>incrs_mode</v>
          </cell>
        </row>
        <row r="4010">
          <cell r="A4010" t="str">
            <v>递延费</v>
          </cell>
          <cell r="B4010" t="str">
            <v>defer_fee</v>
          </cell>
        </row>
        <row r="4011">
          <cell r="A4011" t="str">
            <v>第二产业国内生产总值</v>
          </cell>
          <cell r="B4011" t="str">
            <v>value_si</v>
          </cell>
        </row>
        <row r="4012">
          <cell r="A4012" t="str">
            <v>第二产业国内生产总值_工业</v>
          </cell>
          <cell r="B4012" t="str">
            <v>value_i_si</v>
          </cell>
        </row>
        <row r="4013">
          <cell r="A4013" t="str">
            <v>第二产业国内生产总值_工业_增长率</v>
          </cell>
          <cell r="B4013" t="str">
            <v>growthrate_i_si</v>
          </cell>
        </row>
        <row r="4014">
          <cell r="A4014" t="str">
            <v>第二产业国内生产总值_建筑业</v>
          </cell>
          <cell r="B4014" t="str">
            <v>value_bt_si</v>
          </cell>
        </row>
        <row r="4015">
          <cell r="A4015" t="str">
            <v>第二产业国内生产总值_建筑业_增长率</v>
          </cell>
          <cell r="B4015" t="str">
            <v>growthrate_bt_si</v>
          </cell>
        </row>
        <row r="4016">
          <cell r="A4016" t="str">
            <v>第二产业国内生产总值_累计值</v>
          </cell>
          <cell r="B4016" t="str">
            <v>value_si</v>
          </cell>
        </row>
        <row r="4017">
          <cell r="A4017" t="str">
            <v>第二产业国内生产总值_增长率</v>
          </cell>
          <cell r="B4017" t="str">
            <v>growth_rate_si</v>
          </cell>
        </row>
        <row r="4018">
          <cell r="A4018" t="str">
            <v>第二产业国内生产总值_增长值</v>
          </cell>
          <cell r="B4018" t="str">
            <v>growth_value_si</v>
          </cell>
        </row>
        <row r="4019">
          <cell r="A4019" t="str">
            <v>第二业务号</v>
          </cell>
          <cell r="B4019" t="str">
            <v>scd_biz_cd</v>
          </cell>
        </row>
        <row r="4020">
          <cell r="A4020" t="str">
            <v>第几套房</v>
          </cell>
          <cell r="B4020" t="str">
            <v>hou_cnt</v>
          </cell>
        </row>
        <row r="4021">
          <cell r="A4021" t="str">
            <v>第三产业国内生产总值</v>
          </cell>
          <cell r="B4021" t="str">
            <v>value_ti</v>
          </cell>
        </row>
        <row r="4022">
          <cell r="A4022" t="str">
            <v>第三产业国内生产总值_累计值</v>
          </cell>
          <cell r="B4022" t="str">
            <v>value_ti</v>
          </cell>
        </row>
        <row r="4023">
          <cell r="A4023" t="str">
            <v>第三产业国内生产总值_增长率</v>
          </cell>
          <cell r="B4023" t="str">
            <v>growth_rate_ti</v>
          </cell>
        </row>
        <row r="4024">
          <cell r="A4024" t="str">
            <v>第三产业国内生产总值_增长值</v>
          </cell>
          <cell r="B4024" t="str">
            <v>growth_value_ti</v>
          </cell>
        </row>
        <row r="4025">
          <cell r="A4025" t="str">
            <v>第三方流水号</v>
          </cell>
          <cell r="B4025" t="str">
            <v>thirdlogno</v>
          </cell>
        </row>
        <row r="4026">
          <cell r="A4026" t="str">
            <v>第三人房产标志</v>
          </cell>
          <cell r="B4026" t="str">
            <v>trdpty_hou_asset_ind</v>
          </cell>
        </row>
        <row r="4027">
          <cell r="A4027" t="str">
            <v>第一产业国内生产总值</v>
          </cell>
          <cell r="B4027" t="str">
            <v>value_pi</v>
          </cell>
        </row>
        <row r="4028">
          <cell r="A4028" t="str">
            <v>第一产业国内生产总值_累计值</v>
          </cell>
          <cell r="B4028" t="str">
            <v>value_pi</v>
          </cell>
        </row>
        <row r="4029">
          <cell r="A4029" t="str">
            <v>第一产业国内生产总值_增长率</v>
          </cell>
          <cell r="B4029" t="str">
            <v>growth_rate_pi</v>
          </cell>
        </row>
        <row r="4030">
          <cell r="A4030" t="str">
            <v>第一产业国内生产总值_增长值</v>
          </cell>
          <cell r="B4030" t="str">
            <v>growth_value_pi</v>
          </cell>
        </row>
        <row r="4031">
          <cell r="A4031" t="str">
            <v>第一手贴现行</v>
          </cell>
          <cell r="B4031" t="str">
            <v>fh_discnt_bank_id</v>
          </cell>
        </row>
        <row r="4032">
          <cell r="A4032" t="str">
            <v>第一业务号</v>
          </cell>
          <cell r="B4032" t="str">
            <v>pri_biz_cd</v>
          </cell>
        </row>
        <row r="4033">
          <cell r="A4033" t="str">
            <v>电报费</v>
          </cell>
          <cell r="B4033" t="str">
            <v>teleg_fee</v>
          </cell>
        </row>
        <row r="4034">
          <cell r="A4034" t="str">
            <v>电话</v>
          </cell>
          <cell r="B4034" t="str">
            <v>tel</v>
          </cell>
        </row>
        <row r="4035">
          <cell r="A4035" t="str">
            <v>电话_分机号</v>
          </cell>
          <cell r="B4035" t="str">
            <v>tel_ext_id</v>
          </cell>
        </row>
        <row r="4036">
          <cell r="A4036" t="str">
            <v>电话催收-拨打总次数</v>
          </cell>
          <cell r="B4036" t="str">
            <v>coll_dial_all_pct</v>
          </cell>
        </row>
        <row r="4037">
          <cell r="A4037" t="str">
            <v>电话催收-单位电话-拨打次数</v>
          </cell>
          <cell r="B4037" t="str">
            <v>coll_corp_tel_dial_cnt</v>
          </cell>
        </row>
        <row r="4038">
          <cell r="A4038" t="str">
            <v>电话催收-单位电话-接通次数</v>
          </cell>
          <cell r="B4038" t="str">
            <v>coll_corp_tel_conn_cnt</v>
          </cell>
        </row>
        <row r="4039">
          <cell r="A4039" t="str">
            <v>电话催收-单位电话-通话时长加总</v>
          </cell>
          <cell r="B4039" t="str">
            <v>coll_corp_tel_call_tm_sum</v>
          </cell>
        </row>
        <row r="4040">
          <cell r="A4040" t="str">
            <v>电话催收-家庭电话-拨打次数</v>
          </cell>
          <cell r="B4040" t="str">
            <v>coll_family_tel_dial_cnt</v>
          </cell>
        </row>
        <row r="4041">
          <cell r="A4041" t="str">
            <v>电话催收-家庭电话-接通次数</v>
          </cell>
          <cell r="B4041" t="str">
            <v>coll_family_tel_conn_cnt</v>
          </cell>
        </row>
        <row r="4042">
          <cell r="A4042" t="str">
            <v>电话催收-家庭电话-通话时长加总</v>
          </cell>
          <cell r="B4042" t="str">
            <v>coll_family_tel_call_tm_sum</v>
          </cell>
        </row>
        <row r="4043">
          <cell r="A4043" t="str">
            <v>电话催收-接通总次数</v>
          </cell>
          <cell r="B4043" t="str">
            <v>coll_conn_all_pct</v>
          </cell>
        </row>
        <row r="4044">
          <cell r="A4044" t="str">
            <v>电话催收-其他电话-拨打次数</v>
          </cell>
          <cell r="B4044" t="str">
            <v>coll_other_tel_dial_cnt</v>
          </cell>
        </row>
        <row r="4045">
          <cell r="A4045" t="str">
            <v>电话催收-其他电话-接通次数</v>
          </cell>
          <cell r="B4045" t="str">
            <v>coll_other_tel_conn_cnt</v>
          </cell>
        </row>
        <row r="4046">
          <cell r="A4046" t="str">
            <v>电话催收-其他电话-通话时长加总</v>
          </cell>
          <cell r="B4046" t="str">
            <v>coll_other_tel_call_tm_sum</v>
          </cell>
        </row>
        <row r="4047">
          <cell r="A4047" t="str">
            <v>电话催收-人工拨打总次数</v>
          </cell>
          <cell r="B4047" t="str">
            <v>coll_manu_dial_all_pct</v>
          </cell>
        </row>
        <row r="4048">
          <cell r="A4048" t="str">
            <v>电话催收-人工接通总次数</v>
          </cell>
          <cell r="B4048" t="str">
            <v>coll_manu_conn_all_pct</v>
          </cell>
        </row>
        <row r="4049">
          <cell r="A4049" t="str">
            <v>电话催收-手机-拨打次数</v>
          </cell>
          <cell r="B4049" t="str">
            <v>coll_mobile_dial_cnt</v>
          </cell>
        </row>
        <row r="4050">
          <cell r="A4050" t="str">
            <v>电话催收-手机-接通次数</v>
          </cell>
          <cell r="B4050" t="str">
            <v>coll_mobile_conn_cnt</v>
          </cell>
        </row>
        <row r="4051">
          <cell r="A4051" t="str">
            <v>电话催收-手机-通话时长加总</v>
          </cell>
          <cell r="B4051" t="str">
            <v>coll_mobile_call_tm_sum</v>
          </cell>
        </row>
        <row r="4052">
          <cell r="A4052" t="str">
            <v>电话催收-首次电话类型</v>
          </cell>
          <cell r="B4052" t="str">
            <v>coll_fir_tel_type_cd</v>
          </cell>
        </row>
        <row r="4053">
          <cell r="A4053" t="str">
            <v>电话催收-首次是否接通</v>
          </cell>
          <cell r="B4053" t="str">
            <v>coll_fir_tel_call_ind</v>
          </cell>
        </row>
        <row r="4054">
          <cell r="A4054" t="str">
            <v>电话催收-通话时长加总</v>
          </cell>
          <cell r="B4054" t="str">
            <v>coll_call_tm_sum</v>
          </cell>
        </row>
        <row r="4055">
          <cell r="A4055" t="str">
            <v>电话催收-自动外呼接通总次数</v>
          </cell>
          <cell r="B4055" t="str">
            <v>coll_auto_call_conn_all_pct</v>
          </cell>
        </row>
        <row r="4056">
          <cell r="A4056" t="str">
            <v>电话催收-自动外呼总次数</v>
          </cell>
          <cell r="B4056" t="str">
            <v>coll_auto_call_all_pct</v>
          </cell>
        </row>
        <row r="4057">
          <cell r="A4057" t="str">
            <v>电话催收-最近一次电话类型</v>
          </cell>
          <cell r="B4057" t="str">
            <v>coll_l_tel_type_cd</v>
          </cell>
        </row>
        <row r="4058">
          <cell r="A4058" t="str">
            <v>电话催收-最近一次是否接通</v>
          </cell>
          <cell r="B4058" t="str">
            <v>coll_l_call_ind</v>
          </cell>
        </row>
        <row r="4059">
          <cell r="A4059" t="str">
            <v>电话号码</v>
          </cell>
          <cell r="B4059" t="str">
            <v>tel_num</v>
          </cell>
        </row>
        <row r="4060">
          <cell r="A4060" t="str">
            <v>电话联系起始日期</v>
          </cell>
          <cell r="B4060" t="str">
            <v>tel_cont_start_dt</v>
          </cell>
        </row>
        <row r="4061">
          <cell r="A4061" t="str">
            <v>电话联系起始时间</v>
          </cell>
          <cell r="B4061" t="str">
            <v>tel_cont_start_tm</v>
          </cell>
        </row>
        <row r="4062">
          <cell r="A4062" t="str">
            <v>电话平台</v>
          </cell>
          <cell r="B4062" t="str">
            <v>tel_plat</v>
          </cell>
        </row>
        <row r="4063">
          <cell r="A4063" t="str">
            <v>电话首选</v>
          </cell>
          <cell r="B4063" t="str">
            <v>tel_first_choose_cd</v>
          </cell>
        </row>
        <row r="4064">
          <cell r="A4064" t="str">
            <v>电邮地址</v>
          </cell>
          <cell r="B4064" t="str">
            <v>email_addr</v>
          </cell>
        </row>
        <row r="4065">
          <cell r="A4065" t="str">
            <v>电邮发送日期</v>
          </cell>
          <cell r="B4065" t="str">
            <v>email_send_dt</v>
          </cell>
        </row>
        <row r="4066">
          <cell r="A4066" t="str">
            <v>电邮发送时间</v>
          </cell>
          <cell r="B4066" t="str">
            <v>email_send_tm</v>
          </cell>
        </row>
        <row r="4067">
          <cell r="A4067" t="str">
            <v>电邮模版编号</v>
          </cell>
          <cell r="B4067" t="str">
            <v>email_tmpt_id</v>
          </cell>
        </row>
        <row r="4068">
          <cell r="A4068" t="str">
            <v>电邮抛送结果</v>
          </cell>
          <cell r="B4068" t="str">
            <v>email_send_result_cd</v>
          </cell>
        </row>
        <row r="4069">
          <cell r="A4069" t="str">
            <v>电子邮件地址</v>
          </cell>
          <cell r="B4069" t="str">
            <v>email_addr</v>
          </cell>
        </row>
        <row r="4070">
          <cell r="A4070" t="str">
            <v>垫款标志</v>
          </cell>
          <cell r="B4070" t="str">
            <v>adv_money_ind</v>
          </cell>
        </row>
        <row r="4071">
          <cell r="A4071" t="str">
            <v>垫款金额</v>
          </cell>
          <cell r="B4071" t="str">
            <v>adv_money_amt</v>
          </cell>
        </row>
        <row r="4072">
          <cell r="A4072" t="str">
            <v>掉期标志</v>
          </cell>
          <cell r="B4072" t="str">
            <v>swap_ind</v>
          </cell>
        </row>
        <row r="4073">
          <cell r="A4073" t="str">
            <v>掉期码</v>
          </cell>
          <cell r="B4073" t="str">
            <v>swap_cd</v>
          </cell>
        </row>
        <row r="4074">
          <cell r="A4074" t="str">
            <v>跌停价</v>
          </cell>
          <cell r="B4074" t="str">
            <v>lowerlim</v>
          </cell>
        </row>
        <row r="4075">
          <cell r="A4075" t="str">
            <v>跌停熔断点</v>
          </cell>
          <cell r="B4075" t="str">
            <v>fall_fuse</v>
          </cell>
        </row>
        <row r="4076">
          <cell r="A4076" t="str">
            <v>订单名称</v>
          </cell>
          <cell r="B4076" t="str">
            <v>order_name</v>
          </cell>
        </row>
        <row r="4077">
          <cell r="A4077" t="str">
            <v>订单选项</v>
          </cell>
          <cell r="B4077" t="str">
            <v>order_type_cd</v>
          </cell>
        </row>
        <row r="4078">
          <cell r="A4078" t="str">
            <v>订单账户</v>
          </cell>
          <cell r="B4078" t="str">
            <v>order_acct_num</v>
          </cell>
        </row>
        <row r="4079">
          <cell r="A4079" t="str">
            <v>定活标志</v>
          </cell>
          <cell r="B4079" t="str">
            <v>fix_time_curr_ind</v>
          </cell>
        </row>
        <row r="4080">
          <cell r="A4080" t="str">
            <v>定期保证金部分提前支取次数</v>
          </cell>
          <cell r="B4080" t="str">
            <v>time_margin_unexp_draw_cnt</v>
          </cell>
        </row>
        <row r="4081">
          <cell r="A4081" t="str">
            <v>定期保证金存期</v>
          </cell>
          <cell r="B4081" t="str">
            <v>time_margin_depo_term</v>
          </cell>
        </row>
        <row r="4082">
          <cell r="A4082" t="str">
            <v>定期保证金到期日期</v>
          </cell>
          <cell r="B4082" t="str">
            <v>time_margin_mature_dt</v>
          </cell>
        </row>
        <row r="4083">
          <cell r="A4083" t="str">
            <v>定期保证金到期指示代码</v>
          </cell>
          <cell r="B4083" t="str">
            <v>time_margin_mature_dir_cd</v>
          </cell>
        </row>
        <row r="4084">
          <cell r="A4084" t="str">
            <v>定期保证金利差</v>
          </cell>
          <cell r="B4084" t="str">
            <v>time_margin_int_marg</v>
          </cell>
        </row>
        <row r="4085">
          <cell r="A4085" t="str">
            <v>定期保证金利率</v>
          </cell>
          <cell r="B4085" t="str">
            <v>time_margin_int_rate</v>
          </cell>
        </row>
        <row r="4086">
          <cell r="A4086" t="str">
            <v>定期保证金起息日期</v>
          </cell>
          <cell r="B4086" t="str">
            <v>time_margin_int_start_dt</v>
          </cell>
        </row>
        <row r="4087">
          <cell r="A4087" t="str">
            <v>定期存款余额</v>
          </cell>
          <cell r="B4087" t="str">
            <v>time_dpsit_bal</v>
          </cell>
        </row>
        <row r="4088">
          <cell r="A4088" t="str">
            <v>定投产品编号</v>
          </cell>
          <cell r="B4088" t="str">
            <v>aip_type</v>
          </cell>
        </row>
        <row r="4089">
          <cell r="A4089" t="str">
            <v>冻结标识</v>
          </cell>
          <cell r="B4089" t="str">
            <v>frz_ind</v>
          </cell>
        </row>
        <row r="4090">
          <cell r="A4090" t="str">
            <v>冻结余额</v>
          </cell>
          <cell r="B4090" t="str">
            <v>frz_bal</v>
          </cell>
        </row>
        <row r="4091">
          <cell r="A4091" t="str">
            <v>独立评估标志</v>
          </cell>
          <cell r="B4091" t="str">
            <v>indep_estim_ind</v>
          </cell>
        </row>
        <row r="4092">
          <cell r="A4092" t="str">
            <v>短期借款与回购</v>
          </cell>
          <cell r="B4092" t="str">
            <v>st_borrow_secs_sold_und_repo</v>
          </cell>
        </row>
        <row r="4093">
          <cell r="A4093" t="str">
            <v>短期投资</v>
          </cell>
          <cell r="B4093" t="str">
            <v>bs_mkt_sec_other_st_invest</v>
          </cell>
        </row>
        <row r="4094">
          <cell r="A4094" t="str">
            <v>短信发送号码</v>
          </cell>
          <cell r="B4094" t="str">
            <v>sm_send_num</v>
          </cell>
        </row>
        <row r="4095">
          <cell r="A4095" t="str">
            <v>短信发送结果代码</v>
          </cell>
          <cell r="B4095" t="str">
            <v>sm_send_result_cd</v>
          </cell>
        </row>
        <row r="4096">
          <cell r="A4096" t="str">
            <v>短信发送日期</v>
          </cell>
          <cell r="B4096" t="str">
            <v>sm_send_dt</v>
          </cell>
        </row>
        <row r="4097">
          <cell r="A4097" t="str">
            <v>短信发送时间</v>
          </cell>
          <cell r="B4097" t="str">
            <v>sm_send_tm</v>
          </cell>
        </row>
        <row r="4098">
          <cell r="A4098" t="str">
            <v>短信号码类型代码</v>
          </cell>
          <cell r="B4098" t="str">
            <v>sm_num_type_cd</v>
          </cell>
        </row>
        <row r="4099">
          <cell r="A4099" t="str">
            <v>短信模版编号</v>
          </cell>
          <cell r="B4099" t="str">
            <v>sm_tmpt_id</v>
          </cell>
        </row>
        <row r="4100">
          <cell r="A4100" t="str">
            <v>短装比例</v>
          </cell>
          <cell r="B4100" t="str">
            <v>short_loading_ratio</v>
          </cell>
        </row>
        <row r="4101">
          <cell r="A4101" t="str">
            <v>对GDP拉动_第二产业</v>
          </cell>
          <cell r="B4101" t="str">
            <v>pull_si</v>
          </cell>
        </row>
        <row r="4102">
          <cell r="A4102" t="str">
            <v>对GDP拉动_第二产业:工业</v>
          </cell>
          <cell r="B4102" t="str">
            <v>pull_isi</v>
          </cell>
        </row>
        <row r="4103">
          <cell r="A4103" t="str">
            <v>对GDP拉动_第三产业</v>
          </cell>
          <cell r="B4103" t="str">
            <v>pull_ti</v>
          </cell>
        </row>
        <row r="4104">
          <cell r="A4104" t="str">
            <v>对GDP拉动_第一产业</v>
          </cell>
          <cell r="B4104" t="str">
            <v>pull_pi</v>
          </cell>
        </row>
        <row r="4105">
          <cell r="A4105" t="str">
            <v>对GDP增长贡献率_货物和服务净出口</v>
          </cell>
          <cell r="B4105" t="str">
            <v>contribution_gsnetexport</v>
          </cell>
        </row>
        <row r="4106">
          <cell r="A4106" t="str">
            <v>对GDP增长贡献率_资本形成总额</v>
          </cell>
          <cell r="B4106" t="str">
            <v>contribution_capital</v>
          </cell>
        </row>
        <row r="4107">
          <cell r="A4107" t="str">
            <v>对GDP增长贡献率_最终消费支出</v>
          </cell>
          <cell r="B4107" t="str">
            <v>contribution_finalcone</v>
          </cell>
        </row>
        <row r="4108">
          <cell r="A4108" t="str">
            <v>对GDP增长拉动_货物和服务净出口</v>
          </cell>
          <cell r="B4108" t="str">
            <v>pull_gsnetexport</v>
          </cell>
        </row>
        <row r="4109">
          <cell r="A4109" t="str">
            <v>对GDP增长拉动_资本形成总额</v>
          </cell>
          <cell r="B4109" t="str">
            <v>pull_capital</v>
          </cell>
        </row>
        <row r="4110">
          <cell r="A4110" t="str">
            <v>对GDP增长拉动_最终消费支出</v>
          </cell>
          <cell r="B4110" t="str">
            <v>pull_finalcone</v>
          </cell>
        </row>
        <row r="4111">
          <cell r="A4111" t="str">
            <v>对方代付编号</v>
          </cell>
          <cell r="B4111" t="str">
            <v>cntpty_ap_id</v>
          </cell>
        </row>
        <row r="4112">
          <cell r="A4112" t="str">
            <v>对方行行号</v>
          </cell>
          <cell r="B4112" t="str">
            <v>cntpty_bank_id</v>
          </cell>
        </row>
        <row r="4113">
          <cell r="A4113" t="str">
            <v>对方行号</v>
          </cell>
          <cell r="B4113" t="str">
            <v>cntpty_bank_id</v>
          </cell>
        </row>
        <row r="4114">
          <cell r="A4114" t="str">
            <v>对方行客户ID</v>
          </cell>
          <cell r="B4114" t="str">
            <v>cntpty_bank_cust_id</v>
          </cell>
        </row>
        <row r="4115">
          <cell r="A4115" t="str">
            <v>对方行名</v>
          </cell>
          <cell r="B4115" t="str">
            <v>cntpty_bank_name</v>
          </cell>
        </row>
        <row r="4116">
          <cell r="A4116" t="str">
            <v>对方行名称</v>
          </cell>
          <cell r="B4116" t="str">
            <v>cntpty_bank_name</v>
          </cell>
        </row>
        <row r="4117">
          <cell r="A4117" t="str">
            <v>对方行帐号</v>
          </cell>
          <cell r="B4117" t="str">
            <v>cntpty_bank_acct_num</v>
          </cell>
        </row>
        <row r="4118">
          <cell r="A4118" t="str">
            <v>对方机构号</v>
          </cell>
          <cell r="B4118" t="str">
            <v>cntpty_org_id</v>
          </cell>
        </row>
        <row r="4119">
          <cell r="A4119" t="str">
            <v>对公_个人</v>
          </cell>
          <cell r="B4119" t="str">
            <v>corp_person_cd</v>
          </cell>
        </row>
        <row r="4120">
          <cell r="A4120" t="str">
            <v>对公系统客户编号</v>
          </cell>
          <cell r="B4120" t="str">
            <v>corp_sys_cust_id</v>
          </cell>
        </row>
        <row r="4121">
          <cell r="A4121" t="str">
            <v>对客报价</v>
          </cell>
          <cell r="B4121" t="str">
            <v>to_cust_quot</v>
          </cell>
        </row>
        <row r="4122">
          <cell r="A4122" t="str">
            <v>对客利率</v>
          </cell>
          <cell r="B4122" t="str">
            <v>to_cust_int_rate</v>
          </cell>
        </row>
        <row r="4123">
          <cell r="A4123" t="str">
            <v>对客利率(展期前的值)</v>
          </cell>
          <cell r="B4123" t="str">
            <v>to_cust_int_rate_pre</v>
          </cell>
        </row>
        <row r="4124">
          <cell r="A4124" t="str">
            <v>对客利息</v>
          </cell>
          <cell r="B4124" t="str">
            <v>to_cust_int</v>
          </cell>
        </row>
        <row r="4125">
          <cell r="A4125" t="str">
            <v>对客利息(展期前的值)</v>
          </cell>
          <cell r="B4125" t="str">
            <v>to_cust_int_pre</v>
          </cell>
        </row>
        <row r="4126">
          <cell r="A4126" t="str">
            <v>对联营公司的投资收益</v>
          </cell>
          <cell r="B4126" t="str">
            <v>fiinst_new23</v>
          </cell>
        </row>
        <row r="4127">
          <cell r="A4127" t="str">
            <v>对联营企业和合营企业的投资收益</v>
          </cell>
          <cell r="B4127" t="str">
            <v>seinst_new10</v>
          </cell>
        </row>
        <row r="4128">
          <cell r="A4128" t="str">
            <v>对联营企业和合营企业的投资损失</v>
          </cell>
          <cell r="B4128" t="str">
            <v>insinst_new14</v>
          </cell>
        </row>
        <row r="4129">
          <cell r="A4129" t="str">
            <v>对手方</v>
          </cell>
          <cell r="B4129" t="str">
            <v>tx_cntpty_id</v>
          </cell>
        </row>
        <row r="4130">
          <cell r="A4130" t="str">
            <v>对手方交易员</v>
          </cell>
          <cell r="B4130" t="str">
            <v>cntpty_tx_estl_id</v>
          </cell>
        </row>
        <row r="4131">
          <cell r="A4131" t="str">
            <v>对手行号</v>
          </cell>
          <cell r="B4131" t="str">
            <v>cntpty_bank_id</v>
          </cell>
        </row>
        <row r="4132">
          <cell r="A4132" t="str">
            <v>对手行名</v>
          </cell>
          <cell r="B4132" t="str">
            <v>cntpty_bank_name</v>
          </cell>
        </row>
        <row r="4133">
          <cell r="A4133" t="str">
            <v>对外担保额度</v>
          </cell>
          <cell r="B4133" t="str">
            <v>ext_guar_limit</v>
          </cell>
        </row>
        <row r="4134">
          <cell r="A4134" t="str">
            <v>对象编号</v>
          </cell>
          <cell r="B4134" t="str">
            <v>obj_id</v>
          </cell>
        </row>
        <row r="4135">
          <cell r="A4135" t="str">
            <v>对象编码</v>
          </cell>
          <cell r="B4135" t="str">
            <v>obj_id</v>
          </cell>
        </row>
        <row r="4136">
          <cell r="A4136" t="str">
            <v>对象号</v>
          </cell>
          <cell r="B4136" t="str">
            <v>obj_id</v>
          </cell>
        </row>
        <row r="4137">
          <cell r="A4137" t="str">
            <v>对象类型</v>
          </cell>
          <cell r="B4137" t="str">
            <v>obj_type_cd</v>
          </cell>
        </row>
        <row r="4138">
          <cell r="A4138" t="str">
            <v>对象类型代码</v>
          </cell>
          <cell r="B4138" t="str">
            <v>obj_type_cd</v>
          </cell>
        </row>
        <row r="4139">
          <cell r="A4139" t="str">
            <v>对象名称</v>
          </cell>
          <cell r="B4139" t="str">
            <v>obj_name</v>
          </cell>
        </row>
        <row r="4140">
          <cell r="A4140" t="str">
            <v>对应的内部科目号</v>
          </cell>
          <cell r="B4140" t="str">
            <v>crspd_in_subj_id</v>
          </cell>
        </row>
        <row r="4141">
          <cell r="A4141" t="str">
            <v>对应的应用码</v>
          </cell>
          <cell r="B4141" t="str">
            <v>crspd_apply_cd</v>
          </cell>
        </row>
        <row r="4142">
          <cell r="A4142" t="str">
            <v>对应月份</v>
          </cell>
          <cell r="B4142" t="str">
            <v>crspd_m</v>
          </cell>
        </row>
        <row r="4143">
          <cell r="A4143" t="str">
            <v>对帐结果</v>
          </cell>
          <cell r="B4143" t="str">
            <v>chkresult</v>
          </cell>
        </row>
        <row r="4144">
          <cell r="A4144" t="str">
            <v>对帐状态</v>
          </cell>
          <cell r="B4144" t="str">
            <v>hostcheck</v>
          </cell>
        </row>
        <row r="4145">
          <cell r="A4145" t="str">
            <v>对账单类型</v>
          </cell>
          <cell r="B4145" t="str">
            <v>stmt_type_cd</v>
          </cell>
        </row>
        <row r="4146">
          <cell r="A4146" t="str">
            <v>对账单周期</v>
          </cell>
          <cell r="B4146" t="str">
            <v>stmt_term</v>
          </cell>
        </row>
        <row r="4147">
          <cell r="A4147" t="str">
            <v>对账单周期单位</v>
          </cell>
          <cell r="B4147" t="str">
            <v>stmt_prd_corp_cd</v>
          </cell>
        </row>
        <row r="4148">
          <cell r="A4148" t="str">
            <v>对账响应信息</v>
          </cell>
          <cell r="B4148" t="str">
            <v>bk_chk_code</v>
          </cell>
        </row>
        <row r="4149">
          <cell r="A4149" t="str">
            <v>对照代码</v>
          </cell>
          <cell r="B4149" t="str">
            <v>compare_id</v>
          </cell>
        </row>
        <row r="4150">
          <cell r="A4150" t="str">
            <v>对照类型</v>
          </cell>
          <cell r="B4150" t="str">
            <v>compare_type_cd</v>
          </cell>
        </row>
        <row r="4151">
          <cell r="A4151" t="str">
            <v>对照名称</v>
          </cell>
          <cell r="B4151" t="str">
            <v>compare_name</v>
          </cell>
        </row>
        <row r="4152">
          <cell r="A4152" t="str">
            <v>兑换币种</v>
          </cell>
          <cell r="B4152" t="str">
            <v>currency2</v>
          </cell>
        </row>
        <row r="4153">
          <cell r="A4153" t="str">
            <v>兑换单位</v>
          </cell>
          <cell r="B4153" t="str">
            <v>exch_unit_cd</v>
          </cell>
        </row>
        <row r="4154">
          <cell r="A4154" t="str">
            <v>兑换价格</v>
          </cell>
          <cell r="B4154" t="str">
            <v>ndforwards2</v>
          </cell>
        </row>
        <row r="4155">
          <cell r="A4155" t="str">
            <v>多仓限额数量</v>
          </cell>
          <cell r="B4155" t="str">
            <v>long_limit_amt_qtty</v>
          </cell>
        </row>
        <row r="4156">
          <cell r="A4156" t="str">
            <v>多头持仓保证金</v>
          </cell>
          <cell r="B4156" t="str">
            <v>long_make_pos_margin_amt</v>
          </cell>
        </row>
        <row r="4157">
          <cell r="A4157" t="str">
            <v>多头持仓均价</v>
          </cell>
          <cell r="B4157" t="str">
            <v>long_make_pos_avg_price</v>
          </cell>
        </row>
        <row r="4158">
          <cell r="A4158" t="str">
            <v>多头开仓均价</v>
          </cell>
          <cell r="B4158" t="str">
            <v>long_open_avg_price</v>
          </cell>
        </row>
        <row r="4159">
          <cell r="A4159" t="str">
            <v>多头空头代码</v>
          </cell>
          <cell r="B4159" t="str">
            <v>long_short_pos_cd</v>
          </cell>
        </row>
        <row r="4160">
          <cell r="A4160" t="str">
            <v>额度</v>
          </cell>
          <cell r="B4160" t="str">
            <v>limit_amt</v>
          </cell>
        </row>
        <row r="4161">
          <cell r="A4161" t="str">
            <v>额度ID</v>
          </cell>
          <cell r="B4161" t="str">
            <v>limit_id</v>
          </cell>
        </row>
        <row r="4162">
          <cell r="A4162" t="str">
            <v>额度到期日</v>
          </cell>
          <cell r="B4162" t="str">
            <v>limit_mature_dt</v>
          </cell>
        </row>
        <row r="4163">
          <cell r="A4163" t="str">
            <v>额度管理费</v>
          </cell>
          <cell r="B4163" t="str">
            <v>limit_mgmt_fee</v>
          </cell>
        </row>
        <row r="4164">
          <cell r="A4164" t="str">
            <v>额度管理费占比</v>
          </cell>
          <cell r="B4164" t="str">
            <v>limit_mgmt_fee_pct</v>
          </cell>
        </row>
        <row r="4165">
          <cell r="A4165" t="str">
            <v>额度合同编号</v>
          </cell>
          <cell r="B4165" t="str">
            <v>limit_contr_id</v>
          </cell>
        </row>
        <row r="4166">
          <cell r="A4166" t="str">
            <v>额度金额</v>
          </cell>
          <cell r="B4166" t="str">
            <v>limit_amt</v>
          </cell>
        </row>
        <row r="4167">
          <cell r="A4167" t="str">
            <v>额度扣减产品号</v>
          </cell>
          <cell r="B4167" t="str">
            <v>limit_prod_num</v>
          </cell>
        </row>
        <row r="4168">
          <cell r="A4168" t="str">
            <v>额度扣减清单ID</v>
          </cell>
          <cell r="B4168" t="str">
            <v>limit_bill_id</v>
          </cell>
        </row>
        <row r="4169">
          <cell r="A4169" t="str">
            <v>额度类型编号</v>
          </cell>
          <cell r="B4169" t="str">
            <v>limit_type_id</v>
          </cell>
        </row>
        <row r="4170">
          <cell r="A4170" t="str">
            <v>额度类型代码</v>
          </cell>
          <cell r="B4170" t="str">
            <v>limit_type_cd</v>
          </cell>
        </row>
        <row r="4171">
          <cell r="A4171" t="str">
            <v>额度类型名称</v>
          </cell>
          <cell r="B4171" t="str">
            <v>limit_type_name</v>
          </cell>
        </row>
        <row r="4172">
          <cell r="A4172" t="str">
            <v>额度流水号</v>
          </cell>
          <cell r="B4172" t="str">
            <v>limit_id</v>
          </cell>
        </row>
        <row r="4173">
          <cell r="A4173" t="str">
            <v>额度批复金额</v>
          </cell>
          <cell r="B4173" t="str">
            <v>limit_apprv_amt</v>
          </cell>
        </row>
        <row r="4174">
          <cell r="A4174" t="str">
            <v>额度起始日</v>
          </cell>
          <cell r="B4174" t="str">
            <v>limit_begin_dt</v>
          </cell>
        </row>
        <row r="4175">
          <cell r="A4175" t="str">
            <v>额度审批年份</v>
          </cell>
          <cell r="B4175" t="str">
            <v>limit_apprv_y</v>
          </cell>
        </row>
        <row r="4176">
          <cell r="A4176" t="str">
            <v>额度生效标志</v>
          </cell>
          <cell r="B4176" t="str">
            <v>limit_valid_ind</v>
          </cell>
        </row>
        <row r="4177">
          <cell r="A4177" t="str">
            <v>额度生效日期</v>
          </cell>
          <cell r="B4177" t="str">
            <v>limit_valid_dt</v>
          </cell>
        </row>
        <row r="4178">
          <cell r="A4178" t="str">
            <v>额度失效日期</v>
          </cell>
          <cell r="B4178" t="str">
            <v>limit_invalid_dt</v>
          </cell>
        </row>
        <row r="4179">
          <cell r="A4179" t="str">
            <v>额度有效到期日</v>
          </cell>
          <cell r="B4179" t="str">
            <v>limit_valid_mature_dt</v>
          </cell>
        </row>
        <row r="4180">
          <cell r="A4180" t="str">
            <v>额度有效起始日</v>
          </cell>
          <cell r="B4180" t="str">
            <v>limit_valid_start_dt</v>
          </cell>
        </row>
        <row r="4181">
          <cell r="A4181" t="str">
            <v>额度重评流水号</v>
          </cell>
          <cell r="B4181" t="str">
            <v>limit_again_estim_seq_id</v>
          </cell>
        </row>
        <row r="4182">
          <cell r="A4182" t="str">
            <v>额度重评条形码</v>
          </cell>
          <cell r="B4182" t="str">
            <v>limit_again_estim_bar_id</v>
          </cell>
        </row>
        <row r="4183">
          <cell r="A4183" t="str">
            <v>額度金額</v>
          </cell>
          <cell r="B4183" t="str">
            <v>limit_amt</v>
          </cell>
        </row>
        <row r="4184">
          <cell r="A4184" t="str">
            <v>二段利息金额</v>
          </cell>
          <cell r="B4184" t="str">
            <v>redem_int</v>
          </cell>
        </row>
        <row r="4185">
          <cell r="A4185" t="str">
            <v>二段利息买方付息金额</v>
          </cell>
          <cell r="B4185" t="str">
            <v>redem_buy_pay_int</v>
          </cell>
        </row>
        <row r="4186">
          <cell r="A4186" t="str">
            <v>二十六周回报</v>
          </cell>
          <cell r="B4186" t="str">
            <v>w26return</v>
          </cell>
        </row>
        <row r="4187">
          <cell r="A4187" t="str">
            <v>二手车标志</v>
          </cell>
          <cell r="B4187" t="str">
            <v>used_car_ind</v>
          </cell>
        </row>
        <row r="4188">
          <cell r="A4188" t="str">
            <v>发报代理行BIC(202-53a)</v>
          </cell>
          <cell r="B4188" t="str">
            <v>sender_corr_id</v>
          </cell>
        </row>
        <row r="4189">
          <cell r="A4189" t="str">
            <v>发报代理行账号(202-53a)</v>
          </cell>
          <cell r="B4189" t="str">
            <v>sender_corr_acct_num</v>
          </cell>
        </row>
        <row r="4190">
          <cell r="A4190" t="str">
            <v>发报-我行业务号</v>
          </cell>
          <cell r="B4190" t="str">
            <v>send_msg_our_bank_biz_id</v>
          </cell>
        </row>
        <row r="4191">
          <cell r="A4191" t="str">
            <v>发动机号</v>
          </cell>
          <cell r="B4191" t="str">
            <v>engine_num</v>
          </cell>
        </row>
        <row r="4192">
          <cell r="A4192" t="str">
            <v>发放地</v>
          </cell>
          <cell r="B4192" t="str">
            <v>distr_zone</v>
          </cell>
        </row>
        <row r="4193">
          <cell r="A4193" t="str">
            <v>发放额</v>
          </cell>
          <cell r="B4193" t="str">
            <v>distr_amt</v>
          </cell>
        </row>
        <row r="4194">
          <cell r="A4194" t="str">
            <v>发放金额占用上层额度金额</v>
          </cell>
          <cell r="B4194" t="str">
            <v>distr_ocup_upper_limit_amt</v>
          </cell>
        </row>
        <row r="4195">
          <cell r="A4195" t="str">
            <v>发放利率</v>
          </cell>
          <cell r="B4195" t="str">
            <v>distr_int_rate</v>
          </cell>
        </row>
        <row r="4196">
          <cell r="A4196" t="str">
            <v>发放日</v>
          </cell>
          <cell r="B4196" t="str">
            <v>distr_dt</v>
          </cell>
        </row>
        <row r="4197">
          <cell r="A4197" t="str">
            <v>发放日期</v>
          </cell>
          <cell r="B4197" t="str">
            <v>distr_dt</v>
          </cell>
        </row>
        <row r="4198">
          <cell r="A4198" t="str">
            <v>发行币种</v>
          </cell>
          <cell r="B4198" t="str">
            <v>iss_curr_cd</v>
          </cell>
        </row>
        <row r="4199">
          <cell r="A4199" t="str">
            <v>发行方式</v>
          </cell>
          <cell r="B4199" t="str">
            <v>issue_mode_cd</v>
          </cell>
        </row>
        <row r="4200">
          <cell r="A4200" t="str">
            <v>发行机构提前终止权标识</v>
          </cell>
          <cell r="B4200" t="str">
            <v>issuer_adv_end_r_ind</v>
          </cell>
        </row>
        <row r="4201">
          <cell r="A4201" t="str">
            <v>发行价</v>
          </cell>
          <cell r="B4201" t="str">
            <v>issue_price</v>
          </cell>
        </row>
        <row r="4202">
          <cell r="A4202" t="str">
            <v>发行金额</v>
          </cell>
          <cell r="B4202" t="str">
            <v>issue_amt</v>
          </cell>
        </row>
        <row r="4203">
          <cell r="A4203" t="str">
            <v>发行量</v>
          </cell>
          <cell r="B4203" t="str">
            <v>issue_qtty</v>
          </cell>
        </row>
        <row r="4204">
          <cell r="A4204" t="str">
            <v>发行人</v>
          </cell>
          <cell r="B4204" t="str">
            <v>issuer</v>
          </cell>
        </row>
        <row r="4205">
          <cell r="A4205" t="str">
            <v>发行人ID</v>
          </cell>
          <cell r="B4205" t="str">
            <v>issuer_id</v>
          </cell>
        </row>
        <row r="4206">
          <cell r="A4206" t="str">
            <v>发行人编号</v>
          </cell>
          <cell r="B4206" t="str">
            <v>issuer_id</v>
          </cell>
        </row>
        <row r="4207">
          <cell r="A4207" t="str">
            <v>发行人名称</v>
          </cell>
          <cell r="B4207" t="str">
            <v>issuer_name</v>
          </cell>
        </row>
        <row r="4208">
          <cell r="A4208" t="str">
            <v>发行日</v>
          </cell>
          <cell r="B4208" t="str">
            <v>issue_dt</v>
          </cell>
        </row>
        <row r="4209">
          <cell r="A4209" t="str">
            <v>发行日期</v>
          </cell>
          <cell r="B4209" t="str">
            <v>issue_dt</v>
          </cell>
        </row>
        <row r="4210">
          <cell r="A4210" t="str">
            <v>发行市场</v>
          </cell>
          <cell r="B4210" t="str">
            <v>iss_market_cd</v>
          </cell>
        </row>
        <row r="4211">
          <cell r="A4211" t="str">
            <v>发行市场编号</v>
          </cell>
          <cell r="B4211" t="str">
            <v>iss_market_id</v>
          </cell>
        </row>
        <row r="4212">
          <cell r="A4212" t="str">
            <v>发行主体</v>
          </cell>
          <cell r="B4212" t="str">
            <v>iss_org</v>
          </cell>
        </row>
        <row r="4213">
          <cell r="A4213" t="str">
            <v>发行总额</v>
          </cell>
          <cell r="B4213" t="str">
            <v>issue_total_atm</v>
          </cell>
        </row>
        <row r="4214">
          <cell r="A4214" t="str">
            <v>发卡法人机构名称</v>
          </cell>
          <cell r="B4214" t="str">
            <v>distr_lp_org_name</v>
          </cell>
        </row>
        <row r="4215">
          <cell r="A4215" t="str">
            <v>发卡机构</v>
          </cell>
          <cell r="B4215" t="str">
            <v>distr_org_id</v>
          </cell>
        </row>
        <row r="4216">
          <cell r="A4216" t="str">
            <v>发卡日期</v>
          </cell>
          <cell r="B4216" t="str">
            <v>distr_dt</v>
          </cell>
        </row>
        <row r="4217">
          <cell r="A4217" t="str">
            <v>发票号</v>
          </cell>
          <cell r="B4217" t="str">
            <v>inv_id</v>
          </cell>
        </row>
        <row r="4218">
          <cell r="A4218" t="str">
            <v>发起机构代码</v>
          </cell>
          <cell r="B4218" t="str">
            <v>init_org_id</v>
          </cell>
        </row>
        <row r="4219">
          <cell r="A4219" t="str">
            <v>发起时间</v>
          </cell>
          <cell r="B4219" t="str">
            <v>init_dt</v>
          </cell>
        </row>
        <row r="4220">
          <cell r="A4220" t="str">
            <v>发生额</v>
          </cell>
          <cell r="B4220" t="str">
            <v>prod_amt</v>
          </cell>
        </row>
        <row r="4221">
          <cell r="A4221" t="str">
            <v>发生金额</v>
          </cell>
          <cell r="B4221" t="str">
            <v>exch_bal</v>
          </cell>
        </row>
        <row r="4222">
          <cell r="A4222" t="str">
            <v>发生类型</v>
          </cell>
          <cell r="B4222" t="str">
            <v>happen_type_cd</v>
          </cell>
        </row>
        <row r="4223">
          <cell r="A4223" t="str">
            <v>发生类型代码</v>
          </cell>
          <cell r="B4223" t="str">
            <v>happen_type_cd</v>
          </cell>
        </row>
        <row r="4224">
          <cell r="A4224" t="str">
            <v>发生日期</v>
          </cell>
          <cell r="B4224" t="str">
            <v>happ_dt</v>
          </cell>
        </row>
        <row r="4225">
          <cell r="A4225" t="str">
            <v>发送日期</v>
          </cell>
          <cell r="B4225" t="str">
            <v>send_dt</v>
          </cell>
        </row>
        <row r="4226">
          <cell r="A4226" t="str">
            <v>发送时间</v>
          </cell>
          <cell r="B4226" t="str">
            <v>send_time</v>
          </cell>
        </row>
        <row r="4227">
          <cell r="A4227" t="str">
            <v>发送状态</v>
          </cell>
          <cell r="B4227" t="str">
            <v>send_stat</v>
          </cell>
        </row>
        <row r="4228">
          <cell r="A4228" t="str">
            <v>罚息</v>
          </cell>
          <cell r="B4228" t="str">
            <v>punish_int</v>
          </cell>
        </row>
        <row r="4229">
          <cell r="A4229" t="str">
            <v>罚息浮动幅度</v>
          </cell>
          <cell r="B4229" t="str">
            <v>punish_int_flt_range</v>
          </cell>
        </row>
        <row r="4230">
          <cell r="A4230" t="str">
            <v>罚息复利减免额</v>
          </cell>
          <cell r="B4230" t="str">
            <v>punish_int_comp_int_derate</v>
          </cell>
        </row>
        <row r="4231">
          <cell r="A4231" t="str">
            <v>罚息基数日期</v>
          </cell>
          <cell r="B4231" t="str">
            <v>punish_int_base_num_dt</v>
          </cell>
        </row>
        <row r="4232">
          <cell r="A4232" t="str">
            <v>罚息类型</v>
          </cell>
          <cell r="B4232" t="str">
            <v>punish_int_type_cd</v>
          </cell>
        </row>
        <row r="4233">
          <cell r="A4233" t="str">
            <v>罚息利率</v>
          </cell>
          <cell r="B4233" t="str">
            <v>punish_int_rate</v>
          </cell>
        </row>
        <row r="4234">
          <cell r="A4234" t="str">
            <v>罚息利率代码</v>
          </cell>
          <cell r="B4234" t="str">
            <v>punish_int_rate_cd</v>
          </cell>
        </row>
        <row r="4235">
          <cell r="A4235" t="str">
            <v>罚息利率浮动方式</v>
          </cell>
          <cell r="B4235" t="str">
            <v>punish_int_flt_type_cd</v>
          </cell>
        </row>
        <row r="4236">
          <cell r="A4236" t="str">
            <v>罚息利率模式</v>
          </cell>
          <cell r="B4236" t="str">
            <v>punish_int_mode_cd</v>
          </cell>
        </row>
        <row r="4237">
          <cell r="A4237" t="str">
            <v>罚息余额</v>
          </cell>
          <cell r="B4237" t="str">
            <v>punish_int_bal</v>
          </cell>
        </row>
        <row r="4238">
          <cell r="A4238" t="str">
            <v>法定代表名称</v>
          </cell>
          <cell r="B4238" t="str">
            <v>legal_rep_name</v>
          </cell>
        </row>
        <row r="4239">
          <cell r="A4239" t="str">
            <v>法定代表人</v>
          </cell>
          <cell r="B4239" t="str">
            <v>legal_rep_name</v>
          </cell>
        </row>
        <row r="4240">
          <cell r="A4240" t="str">
            <v>法定代表人名称</v>
          </cell>
          <cell r="B4240" t="str">
            <v>legal_rep_name</v>
          </cell>
        </row>
        <row r="4241">
          <cell r="A4241" t="str">
            <v>法律冻结库存</v>
          </cell>
          <cell r="B4241" t="str">
            <v>law_frozen_storage</v>
          </cell>
        </row>
        <row r="4242">
          <cell r="A4242" t="str">
            <v>法律冻结日</v>
          </cell>
          <cell r="B4242" t="str">
            <v>law_frz_dt</v>
          </cell>
        </row>
        <row r="4243">
          <cell r="A4243" t="str">
            <v>法律冻结日期</v>
          </cell>
          <cell r="B4243" t="str">
            <v>law_frz_dt</v>
          </cell>
        </row>
        <row r="4244">
          <cell r="A4244" t="str">
            <v>法律确定性</v>
          </cell>
          <cell r="B4244" t="str">
            <v>law_cfm_ind</v>
          </cell>
        </row>
        <row r="4245">
          <cell r="A4245" t="str">
            <v>法人出生日期</v>
          </cell>
          <cell r="B4245" t="str">
            <v>lp_birth_dt</v>
          </cell>
        </row>
        <row r="4246">
          <cell r="A4246" t="str">
            <v>法人代表</v>
          </cell>
          <cell r="B4246" t="str">
            <v>legal_rep_name</v>
          </cell>
        </row>
        <row r="4247">
          <cell r="A4247" t="str">
            <v>法人代表证件号码</v>
          </cell>
          <cell r="B4247" t="str">
            <v>legal_rep_cert_num</v>
          </cell>
        </row>
        <row r="4248">
          <cell r="A4248" t="str">
            <v>法人代表证件类型</v>
          </cell>
          <cell r="B4248" t="str">
            <v>legal_rep_ident_type_cd</v>
          </cell>
        </row>
        <row r="4249">
          <cell r="A4249" t="str">
            <v>法人代表职务</v>
          </cell>
          <cell r="B4249" t="str">
            <v>legal_rep_pos</v>
          </cell>
        </row>
        <row r="4250">
          <cell r="A4250" t="str">
            <v>法人或组织机构代码</v>
          </cell>
          <cell r="B4250" t="str">
            <v>lp_org_id</v>
          </cell>
        </row>
        <row r="4251">
          <cell r="A4251" t="str">
            <v>法人机构名称</v>
          </cell>
          <cell r="B4251" t="str">
            <v>lp_org_name</v>
          </cell>
        </row>
        <row r="4252">
          <cell r="A4252" t="str">
            <v>法人机构数</v>
          </cell>
          <cell r="B4252" t="str">
            <v>lp_org_cnt</v>
          </cell>
        </row>
        <row r="4253">
          <cell r="A4253" t="str">
            <v>法人性别</v>
          </cell>
          <cell r="B4253" t="str">
            <v>lp_sex_cd</v>
          </cell>
        </row>
        <row r="4254">
          <cell r="A4254" t="str">
            <v>法人营业执照编号</v>
          </cell>
          <cell r="B4254" t="str">
            <v>lp_biz_lics_id</v>
          </cell>
        </row>
        <row r="4255">
          <cell r="A4255" t="str">
            <v>法人证件号码</v>
          </cell>
          <cell r="B4255" t="str">
            <v>lp_cert_num</v>
          </cell>
        </row>
        <row r="4256">
          <cell r="A4256" t="str">
            <v>法人注册地</v>
          </cell>
          <cell r="B4256" t="str">
            <v>lp_rgst_zone</v>
          </cell>
        </row>
        <row r="4257">
          <cell r="A4257" t="str">
            <v>反向交易编号</v>
          </cell>
          <cell r="B4257" t="str">
            <v>rev_tx_id</v>
          </cell>
        </row>
        <row r="4258">
          <cell r="A4258" t="str">
            <v>返还手续费</v>
          </cell>
          <cell r="B4258" t="str">
            <v>ret_fee</v>
          </cell>
        </row>
        <row r="4259">
          <cell r="A4259" t="str">
            <v>返回流水号</v>
          </cell>
          <cell r="B4259" t="str">
            <v>rtn_seq_num</v>
          </cell>
        </row>
        <row r="4260">
          <cell r="A4260" t="str">
            <v>方案编号</v>
          </cell>
          <cell r="B4260" t="str">
            <v>prop_id</v>
          </cell>
        </row>
        <row r="4261">
          <cell r="A4261" t="str">
            <v>方案编码</v>
          </cell>
          <cell r="B4261" t="str">
            <v>prop_id</v>
          </cell>
        </row>
        <row r="4262">
          <cell r="A4262" t="str">
            <v>方案代码</v>
          </cell>
          <cell r="B4262" t="str">
            <v>prop_id</v>
          </cell>
        </row>
        <row r="4263">
          <cell r="A4263" t="str">
            <v>方案序号</v>
          </cell>
          <cell r="B4263" t="str">
            <v>prop_seq_num</v>
          </cell>
        </row>
        <row r="4264">
          <cell r="A4264" t="str">
            <v>方向</v>
          </cell>
          <cell r="B4264" t="str">
            <v>dir_cd</v>
          </cell>
        </row>
        <row r="4265">
          <cell r="A4265" t="str">
            <v>房产_汽车_流水号</v>
          </cell>
          <cell r="B4265" t="str">
            <v>hou_car_seq_num</v>
          </cell>
        </row>
        <row r="4266">
          <cell r="A4266" t="str">
            <v>房产抵押到期日</v>
          </cell>
          <cell r="B4266" t="str">
            <v>estate_mature_dt</v>
          </cell>
        </row>
        <row r="4267">
          <cell r="A4267" t="str">
            <v>房产价值</v>
          </cell>
          <cell r="B4267" t="str">
            <v>estate_val</v>
          </cell>
        </row>
        <row r="4268">
          <cell r="A4268" t="str">
            <v>房产类型</v>
          </cell>
          <cell r="B4268" t="str">
            <v>hou_type_cd</v>
          </cell>
        </row>
        <row r="4269">
          <cell r="A4269" t="str">
            <v>房产类型代码</v>
          </cell>
          <cell r="B4269" t="str">
            <v>estate_type_cd</v>
          </cell>
        </row>
        <row r="4270">
          <cell r="A4270" t="str">
            <v>房产面积</v>
          </cell>
          <cell r="B4270" t="str">
            <v>estate_area</v>
          </cell>
        </row>
        <row r="4271">
          <cell r="A4271" t="str">
            <v>房产评估公司</v>
          </cell>
          <cell r="B4271" t="str">
            <v>estate_estim_corp</v>
          </cell>
        </row>
        <row r="4272">
          <cell r="A4272" t="str">
            <v>房产是否抵押</v>
          </cell>
          <cell r="B4272" t="str">
            <v>estate_mtg_ind</v>
          </cell>
        </row>
        <row r="4273">
          <cell r="A4273" t="str">
            <v>房产位置</v>
          </cell>
          <cell r="B4273" t="str">
            <v>estate_opsi</v>
          </cell>
        </row>
        <row r="4274">
          <cell r="A4274" t="str">
            <v>房产性质</v>
          </cell>
          <cell r="B4274" t="str">
            <v>estate_char</v>
          </cell>
        </row>
        <row r="4275">
          <cell r="A4275" t="str">
            <v>房地产开发投资分类指数</v>
          </cell>
          <cell r="B4275" t="str">
            <v>index_idre</v>
          </cell>
        </row>
        <row r="4276">
          <cell r="A4276" t="str">
            <v>房地产开发综合景气指数</v>
          </cell>
          <cell r="B4276" t="str">
            <v>index_gc</v>
          </cell>
        </row>
        <row r="4277">
          <cell r="A4277" t="str">
            <v>房地产业务类型代码</v>
          </cell>
          <cell r="B4277" t="str">
            <v>estate_biz_type_cd</v>
          </cell>
        </row>
        <row r="4278">
          <cell r="A4278" t="str">
            <v>房屋按揭每月还款金额</v>
          </cell>
          <cell r="B4278" t="str">
            <v>hou_m_pay_amt</v>
          </cell>
        </row>
        <row r="4279">
          <cell r="A4279" t="str">
            <v>房屋贷款余额</v>
          </cell>
          <cell r="B4279" t="str">
            <v>hou_loan_bal</v>
          </cell>
        </row>
        <row r="4280">
          <cell r="A4280" t="str">
            <v>房屋建筑面积</v>
          </cell>
          <cell r="B4280" t="str">
            <v>hou_arch_area</v>
          </cell>
        </row>
        <row r="4281">
          <cell r="A4281" t="str">
            <v>房屋类别代码</v>
          </cell>
          <cell r="B4281" t="str">
            <v>hou_cate_cd</v>
          </cell>
        </row>
        <row r="4282">
          <cell r="A4282" t="str">
            <v>房屋类型</v>
          </cell>
          <cell r="B4282" t="str">
            <v>hou_type_cd</v>
          </cell>
        </row>
        <row r="4283">
          <cell r="A4283" t="str">
            <v>房屋施工面积分类指数</v>
          </cell>
          <cell r="B4283" t="str">
            <v>index_housebuild</v>
          </cell>
        </row>
        <row r="4284">
          <cell r="A4284" t="str">
            <v>房屋套内面积</v>
          </cell>
          <cell r="B4284" t="str">
            <v>hou_in_area</v>
          </cell>
        </row>
        <row r="4285">
          <cell r="A4285" t="str">
            <v>房屋性质</v>
          </cell>
          <cell r="B4285" t="str">
            <v>hou_char_cd</v>
          </cell>
        </row>
        <row r="4286">
          <cell r="A4286" t="str">
            <v>房屋用途</v>
          </cell>
          <cell r="B4286" t="str">
            <v>hou_usage</v>
          </cell>
        </row>
        <row r="4287">
          <cell r="A4287" t="str">
            <v>房屋月租费用</v>
          </cell>
          <cell r="B4287" t="str">
            <v>hou_m_rent_fee</v>
          </cell>
        </row>
        <row r="4288">
          <cell r="A4288" t="str">
            <v>房屋状态</v>
          </cell>
          <cell r="B4288" t="str">
            <v>hou_stat_cd</v>
          </cell>
        </row>
        <row r="4289">
          <cell r="A4289" t="str">
            <v>房屋总价款</v>
          </cell>
          <cell r="B4289" t="str">
            <v>hou_total_amt</v>
          </cell>
        </row>
        <row r="4290">
          <cell r="A4290" t="str">
            <v>放款行</v>
          </cell>
          <cell r="B4290" t="str">
            <v>distr_bank_id</v>
          </cell>
        </row>
        <row r="4291">
          <cell r="A4291" t="str">
            <v>放款行名称</v>
          </cell>
          <cell r="B4291" t="str">
            <v>distr_bank_name</v>
          </cell>
        </row>
        <row r="4292">
          <cell r="A4292" t="str">
            <v>放款金额</v>
          </cell>
          <cell r="B4292" t="str">
            <v>distr_amt</v>
          </cell>
        </row>
        <row r="4293">
          <cell r="A4293" t="str">
            <v>放款类型</v>
          </cell>
          <cell r="B4293" t="str">
            <v>distr_mode_cd</v>
          </cell>
        </row>
        <row r="4294">
          <cell r="A4294" t="str">
            <v>放款模式代码</v>
          </cell>
          <cell r="B4294" t="str">
            <v>distr_mode_cd</v>
          </cell>
        </row>
        <row r="4295">
          <cell r="A4295" t="str">
            <v>放款渠道</v>
          </cell>
          <cell r="B4295" t="str">
            <v>distr_chan_cd</v>
          </cell>
        </row>
        <row r="4296">
          <cell r="A4296" t="str">
            <v>放款帐号</v>
          </cell>
          <cell r="B4296" t="str">
            <v>distr_acct_num</v>
          </cell>
        </row>
        <row r="4297">
          <cell r="A4297" t="str">
            <v>放款指令</v>
          </cell>
          <cell r="B4297" t="str">
            <v>distr_instr</v>
          </cell>
        </row>
        <row r="4298">
          <cell r="A4298" t="str">
            <v>非标债券ID</v>
          </cell>
          <cell r="B4298" t="str">
            <v>non_sm_bond_id</v>
          </cell>
        </row>
        <row r="4299">
          <cell r="A4299" t="str">
            <v>非计息负债</v>
          </cell>
          <cell r="B4299" t="str">
            <v>mfratio_bank29</v>
          </cell>
        </row>
        <row r="4300">
          <cell r="A4300" t="str">
            <v>非利息收入</v>
          </cell>
          <cell r="B4300" t="str">
            <v>mfratio_bank30</v>
          </cell>
        </row>
        <row r="4301">
          <cell r="A4301" t="str">
            <v>非利息收入占比</v>
          </cell>
          <cell r="B4301" t="str">
            <v>mfratio_bank31</v>
          </cell>
        </row>
        <row r="4302">
          <cell r="A4302" t="str">
            <v>非生息资产</v>
          </cell>
          <cell r="B4302" t="str">
            <v>mfratio_bank28</v>
          </cell>
        </row>
        <row r="4303">
          <cell r="A4303" t="str">
            <v>菲奇发行方评级</v>
          </cell>
          <cell r="B4303" t="str">
            <v>fitch_iss_rating_cd</v>
          </cell>
        </row>
        <row r="4304">
          <cell r="A4304" t="str">
            <v>菲奇发行方评级生效日期</v>
          </cell>
          <cell r="B4304" t="str">
            <v>fitch_iss_rating_valid_dt</v>
          </cell>
        </row>
        <row r="4305">
          <cell r="A4305" t="str">
            <v>费率</v>
          </cell>
          <cell r="B4305" t="str">
            <v>fee_rate</v>
          </cell>
        </row>
        <row r="4306">
          <cell r="A4306" t="str">
            <v>费率承担方</v>
          </cell>
          <cell r="B4306" t="str">
            <v>fee_rate_payer_cd</v>
          </cell>
        </row>
        <row r="4307">
          <cell r="A4307" t="str">
            <v>费用</v>
          </cell>
          <cell r="B4307" t="str">
            <v>fee</v>
          </cell>
        </row>
        <row r="4308">
          <cell r="A4308" t="str">
            <v>费用编码</v>
          </cell>
          <cell r="B4308" t="str">
            <v>fee_cd</v>
          </cell>
        </row>
        <row r="4309">
          <cell r="A4309" t="str">
            <v>费用产品大类</v>
          </cell>
          <cell r="B4309" t="str">
            <v>fee_prod_bclass_cd</v>
          </cell>
        </row>
        <row r="4310">
          <cell r="A4310" t="str">
            <v>费用产品子类</v>
          </cell>
          <cell r="B4310" t="str">
            <v>fee_prod_sclass_cd</v>
          </cell>
        </row>
        <row r="4311">
          <cell r="A4311" t="str">
            <v>费用承担方</v>
          </cell>
          <cell r="B4311" t="str">
            <v>fee_payer_cd</v>
          </cell>
        </row>
        <row r="4312">
          <cell r="A4312" t="str">
            <v>费用承担方式</v>
          </cell>
          <cell r="B4312" t="str">
            <v>fee_pay_mode_cd</v>
          </cell>
        </row>
        <row r="4313">
          <cell r="A4313" t="str">
            <v>费用代码</v>
          </cell>
          <cell r="B4313" t="str">
            <v>fee_cd</v>
          </cell>
        </row>
        <row r="4314">
          <cell r="A4314" t="str">
            <v>费用合计</v>
          </cell>
          <cell r="B4314" t="str">
            <v>fee_sum</v>
          </cell>
        </row>
        <row r="4315">
          <cell r="A4315" t="str">
            <v>费用类型</v>
          </cell>
          <cell r="B4315" t="str">
            <v>fee_type_cd</v>
          </cell>
        </row>
        <row r="4316">
          <cell r="A4316" t="str">
            <v>费用收取比例</v>
          </cell>
          <cell r="B4316" t="str">
            <v>fee_coll_ratio</v>
          </cell>
        </row>
        <row r="4317">
          <cell r="A4317" t="str">
            <v>费用收取方式</v>
          </cell>
          <cell r="B4317" t="str">
            <v>fee_coll_mode_cd</v>
          </cell>
        </row>
        <row r="4318">
          <cell r="A4318" t="str">
            <v>费用收取类型</v>
          </cell>
          <cell r="B4318" t="str">
            <v>fee_coll_type_cd</v>
          </cell>
        </row>
        <row r="4319">
          <cell r="A4319" t="str">
            <v>费用说明</v>
          </cell>
          <cell r="B4319" t="str">
            <v>fee_desc</v>
          </cell>
        </row>
        <row r="4320">
          <cell r="A4320" t="str">
            <v>费用序号</v>
          </cell>
          <cell r="B4320" t="str">
            <v>fee_id</v>
          </cell>
        </row>
        <row r="4321">
          <cell r="A4321" t="str">
            <v>费用占交易百分比</v>
          </cell>
          <cell r="B4321" t="str">
            <v>fee_among_tx_pct</v>
          </cell>
        </row>
        <row r="4322">
          <cell r="A4322" t="str">
            <v>费用值</v>
          </cell>
          <cell r="B4322" t="str">
            <v>fee_val</v>
          </cell>
        </row>
        <row r="4323">
          <cell r="A4323" t="str">
            <v>费用指示</v>
          </cell>
          <cell r="B4323" t="str">
            <v>fee_ind</v>
          </cell>
        </row>
        <row r="4324">
          <cell r="A4324" t="str">
            <v>费用中心代码</v>
          </cell>
          <cell r="B4324" t="str">
            <v>fee_center_cd</v>
          </cell>
        </row>
        <row r="4325">
          <cell r="A4325" t="str">
            <v>费用中心名称</v>
          </cell>
          <cell r="B4325" t="str">
            <v>fee_center_name</v>
          </cell>
        </row>
        <row r="4326">
          <cell r="A4326" t="str">
            <v>分保费收入</v>
          </cell>
          <cell r="B4326" t="str">
            <v>insinst_new4</v>
          </cell>
        </row>
        <row r="4327">
          <cell r="A4327" t="str">
            <v>分保费用</v>
          </cell>
          <cell r="B4327" t="str">
            <v>insinst_new25</v>
          </cell>
        </row>
        <row r="4328">
          <cell r="A4328" t="str">
            <v>分池编号</v>
          </cell>
          <cell r="B4328" t="str">
            <v>pool_id</v>
          </cell>
        </row>
        <row r="4329">
          <cell r="A4329" t="str">
            <v>分池代码</v>
          </cell>
          <cell r="B4329" t="str">
            <v>pool_cut_cd</v>
          </cell>
        </row>
        <row r="4330">
          <cell r="A4330" t="str">
            <v>分池结果</v>
          </cell>
          <cell r="B4330" t="str">
            <v>pool_result</v>
          </cell>
        </row>
        <row r="4331">
          <cell r="A4331" t="str">
            <v>分池类型代码</v>
          </cell>
          <cell r="B4331" t="str">
            <v>pool_type_cd</v>
          </cell>
        </row>
        <row r="4332">
          <cell r="A4332" t="str">
            <v>分池日期</v>
          </cell>
          <cell r="B4332" t="str">
            <v>pool_dt</v>
          </cell>
        </row>
        <row r="4333">
          <cell r="A4333" t="str">
            <v>分出保费</v>
          </cell>
          <cell r="B4333" t="str">
            <v>insinst_new5</v>
          </cell>
        </row>
        <row r="4334">
          <cell r="A4334" t="str">
            <v>分行</v>
          </cell>
          <cell r="B4334" t="str">
            <v>branch_id</v>
          </cell>
        </row>
        <row r="4335">
          <cell r="A4335" t="str">
            <v>分行号</v>
          </cell>
          <cell r="B4335" t="str">
            <v>brch_id</v>
          </cell>
        </row>
        <row r="4336">
          <cell r="A4336" t="str">
            <v>分行回款确认标识</v>
          </cell>
          <cell r="B4336" t="str">
            <v>brch_retra_cfm_ind</v>
          </cell>
        </row>
        <row r="4337">
          <cell r="A4337" t="str">
            <v>分行经办人</v>
          </cell>
          <cell r="B4337" t="str">
            <v>brch_operr_id</v>
          </cell>
        </row>
        <row r="4338">
          <cell r="A4338" t="str">
            <v>分行数据处理标识</v>
          </cell>
          <cell r="B4338" t="str">
            <v>brch_data_deal_ind</v>
          </cell>
        </row>
        <row r="4339">
          <cell r="A4339" t="str">
            <v>分行资产推介费</v>
          </cell>
          <cell r="B4339" t="str">
            <v>brch_ap_fee</v>
          </cell>
        </row>
        <row r="4340">
          <cell r="A4340" t="str">
            <v>分行资产推介费率</v>
          </cell>
          <cell r="B4340" t="str">
            <v>brch_ap_fee_rate</v>
          </cell>
        </row>
        <row r="4341">
          <cell r="A4341" t="str">
            <v>分行租赁定价</v>
          </cell>
          <cell r="B4341" t="str">
            <v>brch_rent_price</v>
          </cell>
        </row>
        <row r="4342">
          <cell r="A4342" t="str">
            <v>分类码</v>
          </cell>
          <cell r="B4342" t="str">
            <v>class_id</v>
          </cell>
        </row>
        <row r="4343">
          <cell r="A4343" t="str">
            <v>分类日期</v>
          </cell>
          <cell r="B4343" t="str">
            <v>cate_dt</v>
          </cell>
        </row>
        <row r="4344">
          <cell r="A4344" t="str">
            <v>分录显示序号</v>
          </cell>
          <cell r="B4344" t="str">
            <v>entry_dsply_id</v>
          </cell>
        </row>
        <row r="4345">
          <cell r="A4345" t="str">
            <v>分配流水号_出</v>
          </cell>
          <cell r="B4345" t="str">
            <v>dispatchno_out</v>
          </cell>
        </row>
        <row r="4346">
          <cell r="A4346" t="str">
            <v>分配流水号_入</v>
          </cell>
          <cell r="B4346" t="str">
            <v>dispatchno_in</v>
          </cell>
        </row>
        <row r="4347">
          <cell r="A4347" t="str">
            <v>分期业务标志</v>
          </cell>
          <cell r="B4347" t="str">
            <v>amort_biz_ind</v>
          </cell>
        </row>
        <row r="4348">
          <cell r="A4348" t="str">
            <v>分期业务欠本金</v>
          </cell>
          <cell r="B4348" t="str">
            <v>amort_biz_owe_prin</v>
          </cell>
        </row>
        <row r="4349">
          <cell r="A4349" t="str">
            <v>分期业务欠利息</v>
          </cell>
          <cell r="B4349" t="str">
            <v>amort_biz_owe_int</v>
          </cell>
        </row>
        <row r="4350">
          <cell r="A4350" t="str">
            <v>分期总期数</v>
          </cell>
          <cell r="B4350" t="str">
            <v>amort_total_term</v>
          </cell>
        </row>
        <row r="4351">
          <cell r="A4351" t="str">
            <v>分区标志</v>
          </cell>
          <cell r="B4351" t="str">
            <v>parti_ind</v>
          </cell>
        </row>
        <row r="4352">
          <cell r="A4352" t="str">
            <v>分润比</v>
          </cell>
          <cell r="B4352" t="str">
            <v>prft_cut_ratio</v>
          </cell>
        </row>
        <row r="4353">
          <cell r="A4353" t="str">
            <v>分析日期</v>
          </cell>
          <cell r="B4353" t="str">
            <v>anls_dt</v>
          </cell>
        </row>
        <row r="4354">
          <cell r="A4354" t="str">
            <v>分帐户数</v>
          </cell>
          <cell r="B4354" t="str">
            <v>brch_acct_num</v>
          </cell>
        </row>
        <row r="4355">
          <cell r="A4355" t="str">
            <v>分帐户顺序号</v>
          </cell>
          <cell r="B4355" t="str">
            <v>brch_acct_seq_num</v>
          </cell>
        </row>
        <row r="4356">
          <cell r="A4356" t="str">
            <v>分支行</v>
          </cell>
          <cell r="B4356" t="str">
            <v>brch_id</v>
          </cell>
        </row>
        <row r="4357">
          <cell r="A4357" t="str">
            <v>份额</v>
          </cell>
          <cell r="B4357" t="str">
            <v>lot</v>
          </cell>
        </row>
        <row r="4358">
          <cell r="A4358" t="str">
            <v>份数</v>
          </cell>
          <cell r="B4358" t="str">
            <v>shares</v>
          </cell>
        </row>
        <row r="4359">
          <cell r="A4359" t="str">
            <v>风险暴露</v>
          </cell>
          <cell r="B4359" t="str">
            <v>risk_exps</v>
          </cell>
        </row>
        <row r="4360">
          <cell r="A4360" t="str">
            <v>风险附加因子Add-on</v>
          </cell>
          <cell r="B4360" t="str">
            <v>risk_add_on</v>
          </cell>
        </row>
        <row r="4361">
          <cell r="A4361" t="str">
            <v>风险国代码</v>
          </cell>
          <cell r="B4361" t="str">
            <v>risk_country_cd</v>
          </cell>
        </row>
        <row r="4362">
          <cell r="A4362" t="str">
            <v>风险缓释工具编号</v>
          </cell>
          <cell r="B4362" t="str">
            <v>risk_rels_tool_id</v>
          </cell>
        </row>
        <row r="4363">
          <cell r="A4363" t="str">
            <v>风险缓释合同编号</v>
          </cell>
          <cell r="B4363" t="str">
            <v>risk_rels_contr_id</v>
          </cell>
        </row>
        <row r="4364">
          <cell r="A4364" t="str">
            <v>风险偏好</v>
          </cell>
          <cell r="B4364" t="str">
            <v>risk_prefer</v>
          </cell>
        </row>
        <row r="4365">
          <cell r="A4365" t="str">
            <v>风险所在国家</v>
          </cell>
          <cell r="B4365" t="str">
            <v>risk_belong_cty</v>
          </cell>
        </row>
        <row r="4366">
          <cell r="A4366" t="str">
            <v>风险押金</v>
          </cell>
          <cell r="B4366" t="str">
            <v>risk_pledge_amt</v>
          </cell>
        </row>
        <row r="4367">
          <cell r="A4367" t="str">
            <v>否决类型</v>
          </cell>
          <cell r="B4367" t="str">
            <v>anti_type_cd</v>
          </cell>
        </row>
        <row r="4368">
          <cell r="A4368" t="str">
            <v>否决性质</v>
          </cell>
          <cell r="B4368" t="str">
            <v>anti_char_desc</v>
          </cell>
        </row>
        <row r="4369">
          <cell r="A4369" t="str">
            <v>否决意见1</v>
          </cell>
          <cell r="B4369" t="str">
            <v>anti_opinion1</v>
          </cell>
        </row>
        <row r="4370">
          <cell r="A4370" t="str">
            <v>否决意见2</v>
          </cell>
          <cell r="B4370" t="str">
            <v>anti_opinion2</v>
          </cell>
        </row>
        <row r="4371">
          <cell r="A4371" t="str">
            <v>否决意见3</v>
          </cell>
          <cell r="B4371" t="str">
            <v>anti_opinion3</v>
          </cell>
        </row>
        <row r="4372">
          <cell r="A4372" t="str">
            <v>否决原因</v>
          </cell>
          <cell r="B4372" t="str">
            <v>anti_reason</v>
          </cell>
        </row>
        <row r="4373">
          <cell r="A4373" t="str">
            <v>浮动比例</v>
          </cell>
          <cell r="B4373" t="str">
            <v>flt_ratio</v>
          </cell>
        </row>
        <row r="4374">
          <cell r="A4374" t="str">
            <v>浮动-参考利率</v>
          </cell>
          <cell r="B4374" t="str">
            <v>flt_ref_int_rate</v>
          </cell>
        </row>
        <row r="4375">
          <cell r="A4375" t="str">
            <v>浮动-传真</v>
          </cell>
          <cell r="B4375" t="str">
            <v>flt_fax</v>
          </cell>
        </row>
        <row r="4376">
          <cell r="A4376" t="str">
            <v>浮动-地址</v>
          </cell>
          <cell r="B4376" t="str">
            <v>flt_addr</v>
          </cell>
        </row>
        <row r="4377">
          <cell r="A4377" t="str">
            <v>浮动-电话</v>
          </cell>
          <cell r="B4377" t="str">
            <v>flt_tel</v>
          </cell>
        </row>
        <row r="4378">
          <cell r="A4378" t="str">
            <v>浮动-方向</v>
          </cell>
          <cell r="B4378" t="str">
            <v>flt_dir_cd</v>
          </cell>
        </row>
        <row r="4379">
          <cell r="A4379" t="str">
            <v>浮动或者固定利率标识</v>
          </cell>
          <cell r="B4379" t="str">
            <v>fix_flt_int_ind</v>
          </cell>
        </row>
        <row r="4380">
          <cell r="A4380" t="str">
            <v>浮动-机构</v>
          </cell>
          <cell r="B4380" t="str">
            <v>flt_org</v>
          </cell>
        </row>
        <row r="4381">
          <cell r="A4381" t="str">
            <v>浮动-计算基准</v>
          </cell>
          <cell r="B4381" t="str">
            <v>flt_calc_base</v>
          </cell>
        </row>
        <row r="4382">
          <cell r="A4382" t="str">
            <v>浮动-计息方法单利/复利</v>
          </cell>
          <cell r="B4382" t="str">
            <v>flt_int_methd</v>
          </cell>
        </row>
        <row r="4383">
          <cell r="A4383" t="str">
            <v>浮动-交易员</v>
          </cell>
          <cell r="B4383" t="str">
            <v>flt_tx_estl_id</v>
          </cell>
        </row>
        <row r="4384">
          <cell r="A4384" t="str">
            <v>浮动-利差</v>
          </cell>
          <cell r="B4384" t="str">
            <v>flt_int_margin</v>
          </cell>
        </row>
        <row r="4385">
          <cell r="A4385" t="str">
            <v>浮动利率</v>
          </cell>
          <cell r="B4385" t="str">
            <v>flt_int_rate</v>
          </cell>
        </row>
        <row r="4386">
          <cell r="A4386" t="str">
            <v>浮动-利率代码</v>
          </cell>
          <cell r="B4386" t="str">
            <v>flt_int_rate_cd</v>
          </cell>
        </row>
        <row r="4387">
          <cell r="A4387" t="str">
            <v>浮动利率付息周期</v>
          </cell>
          <cell r="B4387" t="str">
            <v>flt_ir_pay_int_term</v>
          </cell>
        </row>
        <row r="4388">
          <cell r="A4388" t="str">
            <v>浮动利率重置周期</v>
          </cell>
          <cell r="B4388" t="str">
            <v>flt_ir_rs_term</v>
          </cell>
        </row>
        <row r="4389">
          <cell r="A4389" t="str">
            <v>浮动-利息</v>
          </cell>
          <cell r="B4389" t="str">
            <v>flt_int</v>
          </cell>
        </row>
        <row r="4390">
          <cell r="A4390" t="str">
            <v>浮动-首期定期支付日</v>
          </cell>
          <cell r="B4390" t="str">
            <v>flt_fir_fix_pay_dt</v>
          </cell>
        </row>
        <row r="4391">
          <cell r="A4391" t="str">
            <v>浮动-首期利率确定日</v>
          </cell>
          <cell r="B4391" t="str">
            <v>flt_fir_int_cfm_dt</v>
          </cell>
        </row>
        <row r="4392">
          <cell r="A4392" t="str">
            <v>浮动-支付系统行号</v>
          </cell>
          <cell r="B4392" t="str">
            <v>flt_pay_sys_bank_id</v>
          </cell>
        </row>
        <row r="4393">
          <cell r="A4393" t="str">
            <v>浮动-支付周期</v>
          </cell>
          <cell r="B4393" t="str">
            <v>flt_pay_period</v>
          </cell>
        </row>
        <row r="4394">
          <cell r="A4394" t="str">
            <v>浮动-重置频率</v>
          </cell>
          <cell r="B4394" t="str">
            <v>flt_reset_freq_cd</v>
          </cell>
        </row>
        <row r="4395">
          <cell r="A4395" t="str">
            <v>浮动周期</v>
          </cell>
          <cell r="B4395" t="str">
            <v>float_term</v>
          </cell>
        </row>
        <row r="4396">
          <cell r="A4396" t="str">
            <v>浮动-资金开户行</v>
          </cell>
          <cell r="B4396" t="str">
            <v>flt_cap_iss_bank_id</v>
          </cell>
        </row>
        <row r="4397">
          <cell r="A4397" t="str">
            <v>浮动-资金账号</v>
          </cell>
          <cell r="B4397" t="str">
            <v>flt_cap_acct_num</v>
          </cell>
        </row>
        <row r="4398">
          <cell r="A4398" t="str">
            <v>浮动-资金账户名</v>
          </cell>
          <cell r="B4398" t="str">
            <v>flt_cap_acct_name</v>
          </cell>
        </row>
        <row r="4399">
          <cell r="A4399" t="str">
            <v>浮息_参考利率曲线代码</v>
          </cell>
          <cell r="B4399" t="str">
            <v>ft_int_rrt_cv_cd</v>
          </cell>
        </row>
        <row r="4400">
          <cell r="A4400" t="str">
            <v>浮息_参考利率曲线期间代码</v>
          </cell>
          <cell r="B4400" t="str">
            <v>ft_int_rrt_cv_dur_cd</v>
          </cell>
        </row>
        <row r="4401">
          <cell r="A4401" t="str">
            <v>浮息_利差</v>
          </cell>
          <cell r="B4401" t="str">
            <v>ft_int_marg</v>
          </cell>
        </row>
        <row r="4402">
          <cell r="A4402" t="str">
            <v>浮息_利率上限</v>
          </cell>
          <cell r="B4402" t="str">
            <v>ft_int_rate_ul</v>
          </cell>
        </row>
        <row r="4403">
          <cell r="A4403" t="str">
            <v>浮息_利率下限</v>
          </cell>
          <cell r="B4403" t="str">
            <v>ft_int_rate_ll</v>
          </cell>
        </row>
        <row r="4404">
          <cell r="A4404" t="str">
            <v>浮息_利率重置频率代码</v>
          </cell>
          <cell r="B4404" t="str">
            <v>ft_int_rate_rs_preq_cd</v>
          </cell>
        </row>
        <row r="4405">
          <cell r="A4405" t="str">
            <v>浮息_利率重置期初期末代码</v>
          </cell>
          <cell r="B4405" t="str">
            <v>ft_int_rate_rs_beg_end_cd</v>
          </cell>
        </row>
        <row r="4406">
          <cell r="A4406" t="str">
            <v>浮息_贴现利率曲线代码</v>
          </cell>
          <cell r="B4406" t="str">
            <v>ft_discnt_int_rate_cv_cd</v>
          </cell>
        </row>
        <row r="4407">
          <cell r="A4407" t="str">
            <v>浮息_远期利率曲线代码</v>
          </cell>
          <cell r="B4407" t="str">
            <v>ft_fwd_int_rate_cv_cd</v>
          </cell>
        </row>
        <row r="4408">
          <cell r="A4408" t="str">
            <v>浮息_重置端日期调整规则代码</v>
          </cell>
          <cell r="B4408" t="str">
            <v>ft_int_rs_dt_adj_rule_cd</v>
          </cell>
        </row>
        <row r="4409">
          <cell r="A4409" t="str">
            <v>浮息固息标志</v>
          </cell>
          <cell r="B4409" t="str">
            <v>flt_fix_int_ind</v>
          </cell>
        </row>
        <row r="4410">
          <cell r="A4410" t="str">
            <v>辅助主键</v>
          </cell>
          <cell r="B4410" t="str">
            <v>add_key</v>
          </cell>
        </row>
        <row r="4411">
          <cell r="A4411" t="str">
            <v>父产品编码</v>
          </cell>
          <cell r="B4411" t="str">
            <v>parent_prod_id</v>
          </cell>
        </row>
        <row r="4412">
          <cell r="A4412" t="str">
            <v>父额度ID</v>
          </cell>
          <cell r="B4412" t="str">
            <v>parent_limit_id</v>
          </cell>
        </row>
        <row r="4413">
          <cell r="A4413" t="str">
            <v>父科目</v>
          </cell>
          <cell r="B4413" t="str">
            <v>parent_subj_id</v>
          </cell>
        </row>
        <row r="4414">
          <cell r="A4414" t="str">
            <v>付款方式</v>
          </cell>
          <cell r="B4414" t="str">
            <v>pay_mode_cd</v>
          </cell>
        </row>
        <row r="4415">
          <cell r="A4415" t="str">
            <v>付款金额</v>
          </cell>
          <cell r="B4415" t="str">
            <v>pay_amt</v>
          </cell>
        </row>
        <row r="4416">
          <cell r="A4416" t="str">
            <v>付款人名称地址</v>
          </cell>
          <cell r="B4416" t="str">
            <v>payer_name_addr</v>
          </cell>
        </row>
        <row r="4417">
          <cell r="A4417" t="str">
            <v>付息方式</v>
          </cell>
          <cell r="B4417" t="str">
            <v>pay_int_mode_cd</v>
          </cell>
        </row>
        <row r="4418">
          <cell r="A4418" t="str">
            <v>付息计划结束日</v>
          </cell>
          <cell r="B4418" t="str">
            <v>pi_plan_end_dt</v>
          </cell>
        </row>
        <row r="4419">
          <cell r="A4419" t="str">
            <v>付息计划起始日</v>
          </cell>
          <cell r="B4419" t="str">
            <v>pi_plan_begin_dt</v>
          </cell>
        </row>
        <row r="4420">
          <cell r="A4420" t="str">
            <v>付息金额</v>
          </cell>
          <cell r="B4420" t="str">
            <v>pay_int_amt</v>
          </cell>
        </row>
        <row r="4421">
          <cell r="A4421" t="str">
            <v>付息科目</v>
          </cell>
          <cell r="B4421" t="str">
            <v>pay_int_acct_id</v>
          </cell>
        </row>
        <row r="4422">
          <cell r="A4422" t="str">
            <v>付息类型</v>
          </cell>
          <cell r="B4422" t="str">
            <v>pay_int_type_cd</v>
          </cell>
        </row>
        <row r="4423">
          <cell r="A4423" t="str">
            <v>付息频率</v>
          </cell>
          <cell r="B4423" t="str">
            <v>pay_int_freq_cd</v>
          </cell>
        </row>
        <row r="4424">
          <cell r="A4424" t="str">
            <v>付息频率代码</v>
          </cell>
          <cell r="B4424" t="str">
            <v>pay_int_preq_cd</v>
          </cell>
        </row>
        <row r="4425">
          <cell r="A4425" t="str">
            <v>付息期初期末代码</v>
          </cell>
          <cell r="B4425" t="str">
            <v>pay_beg_end_cd</v>
          </cell>
        </row>
        <row r="4426">
          <cell r="A4426" t="str">
            <v>付息区间结束日</v>
          </cell>
          <cell r="B4426" t="str">
            <v>int_end_dt</v>
          </cell>
        </row>
        <row r="4427">
          <cell r="A4427" t="str">
            <v>付息区间起始日</v>
          </cell>
          <cell r="B4427" t="str">
            <v>int_start_dt</v>
          </cell>
        </row>
        <row r="4428">
          <cell r="A4428" t="str">
            <v>付息人客户ID</v>
          </cell>
          <cell r="B4428" t="str">
            <v>int_payer_cust_id</v>
          </cell>
        </row>
        <row r="4429">
          <cell r="A4429" t="str">
            <v>付息人名称</v>
          </cell>
          <cell r="B4429" t="str">
            <v>int_payer_name</v>
          </cell>
        </row>
        <row r="4430">
          <cell r="A4430" t="str">
            <v>付息日</v>
          </cell>
          <cell r="B4430" t="str">
            <v>pay_int_dt</v>
          </cell>
        </row>
        <row r="4431">
          <cell r="A4431" t="str">
            <v>付息生成规则</v>
          </cell>
          <cell r="B4431" t="str">
            <v>pi_create_rule_cd</v>
          </cell>
        </row>
        <row r="4432">
          <cell r="A4432" t="str">
            <v>付息推算方法</v>
          </cell>
          <cell r="B4432" t="str">
            <v>pay_int_calc_methd</v>
          </cell>
        </row>
        <row r="4433">
          <cell r="A4433" t="str">
            <v>付息营业日准则</v>
          </cell>
          <cell r="B4433" t="str">
            <v>pi_biz_day_rule</v>
          </cell>
        </row>
        <row r="4434">
          <cell r="A4434" t="str">
            <v>付息周期</v>
          </cell>
          <cell r="B4434" t="str">
            <v>pay_int_period_cd</v>
          </cell>
        </row>
        <row r="4435">
          <cell r="A4435" t="str">
            <v>付息周期编号</v>
          </cell>
          <cell r="B4435" t="str">
            <v>pay_int_period_cd</v>
          </cell>
        </row>
        <row r="4436">
          <cell r="A4436" t="str">
            <v>付息子周期编号</v>
          </cell>
          <cell r="B4436" t="str">
            <v>pi_sub_period_cd</v>
          </cell>
        </row>
        <row r="4437">
          <cell r="A4437" t="str">
            <v>负债</v>
          </cell>
          <cell r="B4437" t="str">
            <v>liab</v>
          </cell>
        </row>
        <row r="4438">
          <cell r="A4438" t="str">
            <v>负债端规模</v>
          </cell>
          <cell r="B4438" t="str">
            <v>debtor_size</v>
          </cell>
        </row>
        <row r="4439">
          <cell r="A4439" t="str">
            <v>负债收益率</v>
          </cell>
          <cell r="B4439" t="str">
            <v>liab_prft_ratio</v>
          </cell>
        </row>
        <row r="4440">
          <cell r="A4440" t="str">
            <v>负债总额</v>
          </cell>
          <cell r="B4440" t="str">
            <v>mfdata_cbank23</v>
          </cell>
        </row>
        <row r="4441">
          <cell r="A4441" t="str">
            <v>附加固定利率（利差）</v>
          </cell>
          <cell r="B4441" t="str">
            <v>addit_fix_int_rate</v>
          </cell>
        </row>
        <row r="4442">
          <cell r="A4442" t="str">
            <v>附件1路径</v>
          </cell>
          <cell r="B4442" t="str">
            <v>apedx_1_path</v>
          </cell>
        </row>
        <row r="4443">
          <cell r="A4443" t="str">
            <v>附件2路径</v>
          </cell>
          <cell r="B4443" t="str">
            <v>apedx_2_path</v>
          </cell>
        </row>
        <row r="4444">
          <cell r="A4444" t="str">
            <v>附件3路径</v>
          </cell>
          <cell r="B4444" t="str">
            <v>apedx_3_path</v>
          </cell>
        </row>
        <row r="4445">
          <cell r="A4445" t="str">
            <v>附属资本</v>
          </cell>
          <cell r="B4445" t="str">
            <v>mfratio_bank2</v>
          </cell>
        </row>
        <row r="4446">
          <cell r="A4446" t="str">
            <v>复核人</v>
          </cell>
          <cell r="B4446" t="str">
            <v>update_id</v>
          </cell>
        </row>
        <row r="4447">
          <cell r="A4447" t="str">
            <v>复核日期</v>
          </cell>
          <cell r="B4447" t="str">
            <v>check_dt</v>
          </cell>
        </row>
        <row r="4448">
          <cell r="A4448" t="str">
            <v>复核时间</v>
          </cell>
          <cell r="B4448" t="str">
            <v>update_time</v>
          </cell>
        </row>
        <row r="4449">
          <cell r="A4449" t="str">
            <v>该笔抵押物共有权人人数</v>
          </cell>
          <cell r="B4449" t="str">
            <v>negot_owner_cnt</v>
          </cell>
        </row>
        <row r="4450">
          <cell r="A4450" t="str">
            <v>该域的名称</v>
          </cell>
          <cell r="B4450" t="str">
            <v>zone_name</v>
          </cell>
        </row>
        <row r="4451">
          <cell r="A4451" t="str">
            <v>个人保证人人数</v>
          </cell>
          <cell r="B4451" t="str">
            <v>indv_guartor_cnt</v>
          </cell>
        </row>
        <row r="4452">
          <cell r="A4452" t="str">
            <v>个人偿债能力</v>
          </cell>
          <cell r="B4452" t="str">
            <v>indv_repay_ability_cd</v>
          </cell>
        </row>
        <row r="4453">
          <cell r="A4453" t="str">
            <v>个人贷款账户开户费</v>
          </cell>
          <cell r="B4453" t="str">
            <v>indv_loan_iss_fee</v>
          </cell>
        </row>
        <row r="4454">
          <cell r="A4454" t="str">
            <v>个人缴存比例</v>
          </cell>
          <cell r="B4454" t="str">
            <v>indv_pay_ratio</v>
          </cell>
        </row>
        <row r="4455">
          <cell r="A4455" t="str">
            <v>个人缴费基数</v>
          </cell>
          <cell r="B4455" t="str">
            <v>indv_pay_base</v>
          </cell>
        </row>
        <row r="4456">
          <cell r="A4456" t="str">
            <v>个人结算账户总数</v>
          </cell>
          <cell r="B4456" t="str">
            <v>indv_stl_acct_cnt</v>
          </cell>
        </row>
        <row r="4457">
          <cell r="A4457" t="str">
            <v>个人客户名称</v>
          </cell>
          <cell r="B4457" t="str">
            <v>indv_cust_name</v>
          </cell>
        </row>
        <row r="4458">
          <cell r="A4458" t="str">
            <v>个人客户证件号码</v>
          </cell>
          <cell r="B4458" t="str">
            <v>indv_cust_cert_num</v>
          </cell>
        </row>
        <row r="4459">
          <cell r="A4459" t="str">
            <v>个人客户证件类型</v>
          </cell>
          <cell r="B4459" t="str">
            <v>indv_cust_ident_type_cd</v>
          </cell>
        </row>
        <row r="4460">
          <cell r="A4460" t="str">
            <v>个人税后月收入</v>
          </cell>
          <cell r="B4460" t="str">
            <v>after_tax_m_income</v>
          </cell>
        </row>
        <row r="4461">
          <cell r="A4461" t="str">
            <v>个人信用评分</v>
          </cell>
          <cell r="B4461" t="str">
            <v>indv_crdt_score</v>
          </cell>
        </row>
        <row r="4462">
          <cell r="A4462" t="str">
            <v>个人月负债额</v>
          </cell>
          <cell r="B4462" t="str">
            <v>indv_m_liab_amt</v>
          </cell>
        </row>
        <row r="4463">
          <cell r="A4463" t="str">
            <v>个人月收入</v>
          </cell>
          <cell r="B4463" t="str">
            <v>indv_m_income</v>
          </cell>
        </row>
        <row r="4464">
          <cell r="A4464" t="str">
            <v>个人账户</v>
          </cell>
          <cell r="B4464" t="str">
            <v>indv_acct</v>
          </cell>
        </row>
        <row r="4465">
          <cell r="A4465" t="str">
            <v>跟踪产生日期</v>
          </cell>
          <cell r="B4465" t="str">
            <v>track_prod_dt</v>
          </cell>
        </row>
        <row r="4466">
          <cell r="A4466" t="str">
            <v>跟踪频率</v>
          </cell>
          <cell r="B4466" t="str">
            <v>track_freq_cd</v>
          </cell>
        </row>
        <row r="4467">
          <cell r="A4467" t="str">
            <v>跟踪完成日期</v>
          </cell>
          <cell r="B4467" t="str">
            <v>track_cmplt_dt</v>
          </cell>
        </row>
        <row r="4468">
          <cell r="A4468" t="str">
            <v>更新描述</v>
          </cell>
          <cell r="B4468" t="str">
            <v>updat_desc</v>
          </cell>
        </row>
        <row r="4469">
          <cell r="A4469" t="str">
            <v>更新频率</v>
          </cell>
          <cell r="B4469" t="str">
            <v>updat_freq_cd</v>
          </cell>
        </row>
        <row r="4470">
          <cell r="A4470" t="str">
            <v>更新人</v>
          </cell>
          <cell r="B4470" t="str">
            <v>updat_person_id</v>
          </cell>
        </row>
        <row r="4471">
          <cell r="A4471" t="str">
            <v>更新人员</v>
          </cell>
          <cell r="B4471" t="str">
            <v>updat_person_id</v>
          </cell>
        </row>
        <row r="4472">
          <cell r="A4472" t="str">
            <v>更新日期</v>
          </cell>
          <cell r="B4472" t="str">
            <v>updat_dt</v>
          </cell>
        </row>
        <row r="4473">
          <cell r="A4473" t="str">
            <v>更新时间</v>
          </cell>
          <cell r="B4473" t="str">
            <v>updat_tm</v>
          </cell>
        </row>
        <row r="4474">
          <cell r="A4474" t="str">
            <v>工商登记状态</v>
          </cell>
          <cell r="B4474" t="str">
            <v>mercht_rgst_stat_cd</v>
          </cell>
        </row>
        <row r="4475">
          <cell r="A4475" t="str">
            <v>工商局锁定情况</v>
          </cell>
          <cell r="B4475" t="str">
            <v>mercht_lock_situ</v>
          </cell>
        </row>
        <row r="4476">
          <cell r="A4476" t="str">
            <v>工商局锁定情况2</v>
          </cell>
          <cell r="B4476" t="str">
            <v>mercht_lock_situ2</v>
          </cell>
        </row>
        <row r="4477">
          <cell r="A4477" t="str">
            <v>工商执照到期日</v>
          </cell>
          <cell r="B4477" t="str">
            <v>mercht_lics_mature_dt</v>
          </cell>
        </row>
        <row r="4478">
          <cell r="A4478" t="str">
            <v>工商执照登记号</v>
          </cell>
          <cell r="B4478" t="str">
            <v>mercht_lics_rgst_id</v>
          </cell>
        </row>
        <row r="4479">
          <cell r="A4479" t="str">
            <v>工商执照最新年检年份</v>
          </cell>
          <cell r="B4479" t="str">
            <v>lics_latest_y_check_y</v>
          </cell>
        </row>
        <row r="4480">
          <cell r="A4480" t="str">
            <v>工作单位</v>
          </cell>
          <cell r="B4480" t="str">
            <v>work_corp_name</v>
          </cell>
        </row>
        <row r="4481">
          <cell r="A4481" t="str">
            <v>工作单位电话</v>
          </cell>
          <cell r="B4481" t="str">
            <v>work_corp_tel</v>
          </cell>
        </row>
        <row r="4482">
          <cell r="A4482" t="str">
            <v>工作单位电话区号</v>
          </cell>
          <cell r="B4482" t="str">
            <v>work_corp_tel_zone_cd</v>
          </cell>
        </row>
        <row r="4483">
          <cell r="A4483" t="str">
            <v>工作单位客户编码</v>
          </cell>
          <cell r="B4483" t="str">
            <v>work_corp_cust_id</v>
          </cell>
        </row>
        <row r="4484">
          <cell r="A4484" t="str">
            <v>工作单位名称</v>
          </cell>
          <cell r="B4484" t="str">
            <v>work_corp_name</v>
          </cell>
        </row>
        <row r="4485">
          <cell r="A4485" t="str">
            <v>工作单位与社保_公积金信息是否一致</v>
          </cell>
          <cell r="B4485" t="str">
            <v>corp_provi_fund_info_fit_ind</v>
          </cell>
        </row>
        <row r="4486">
          <cell r="A4486" t="str">
            <v>工作地址</v>
          </cell>
          <cell r="B4486" t="str">
            <v>work_corp_add</v>
          </cell>
        </row>
        <row r="4487">
          <cell r="A4487" t="str">
            <v>工作电话</v>
          </cell>
          <cell r="B4487" t="str">
            <v>work_tel</v>
          </cell>
        </row>
        <row r="4488">
          <cell r="A4488" t="str">
            <v>工作年限</v>
          </cell>
          <cell r="B4488" t="str">
            <v>work_age</v>
          </cell>
        </row>
        <row r="4489">
          <cell r="A4489" t="str">
            <v>工作性质</v>
          </cell>
          <cell r="B4489" t="str">
            <v>work_char_cd</v>
          </cell>
        </row>
        <row r="4490">
          <cell r="A4490" t="str">
            <v>工作性质代码</v>
          </cell>
          <cell r="B4490" t="str">
            <v>work_char_cd</v>
          </cell>
        </row>
        <row r="4491">
          <cell r="A4491" t="str">
            <v>工作总年限</v>
          </cell>
          <cell r="B4491" t="str">
            <v>work_total_y_term</v>
          </cell>
        </row>
        <row r="4492">
          <cell r="A4492" t="str">
            <v>公安部认证结果</v>
          </cell>
          <cell r="B4492" t="str">
            <v>mps_cert_result</v>
          </cell>
        </row>
        <row r="4493">
          <cell r="A4493" t="str">
            <v>公布日期</v>
          </cell>
          <cell r="B4493" t="str">
            <v>declaredate</v>
          </cell>
        </row>
        <row r="4494">
          <cell r="A4494" t="str">
            <v>公告日期</v>
          </cell>
          <cell r="B4494" t="str">
            <v>affi_dt</v>
          </cell>
        </row>
        <row r="4495">
          <cell r="A4495" t="str">
            <v>公积金贷款帐号</v>
          </cell>
          <cell r="B4495" t="str">
            <v>provi_fund_loan_acct_num</v>
          </cell>
        </row>
        <row r="4496">
          <cell r="A4496" t="str">
            <v>公积金受理编号</v>
          </cell>
          <cell r="B4496" t="str">
            <v>provi_fund_proc_id</v>
          </cell>
        </row>
        <row r="4497">
          <cell r="A4497" t="str">
            <v>公牌费</v>
          </cell>
          <cell r="B4497" t="str">
            <v>pub_card_fee</v>
          </cell>
        </row>
        <row r="4498">
          <cell r="A4498" t="str">
            <v>公司编号</v>
          </cell>
          <cell r="B4498" t="str">
            <v>corp_id</v>
          </cell>
        </row>
        <row r="4499">
          <cell r="A4499" t="str">
            <v>公司编码</v>
          </cell>
          <cell r="B4499" t="str">
            <v>corp_id</v>
          </cell>
        </row>
        <row r="4500">
          <cell r="A4500" t="str">
            <v>公司成立日期</v>
          </cell>
          <cell r="B4500" t="str">
            <v>corp_create_dt</v>
          </cell>
        </row>
        <row r="4501">
          <cell r="A4501" t="str">
            <v>公司代码</v>
          </cell>
          <cell r="B4501" t="str">
            <v>corp_id</v>
          </cell>
        </row>
        <row r="4502">
          <cell r="A4502" t="str">
            <v>公司简称</v>
          </cell>
          <cell r="B4502" t="str">
            <v>corp_shname</v>
          </cell>
        </row>
        <row r="4503">
          <cell r="A4503" t="str">
            <v>公司类型</v>
          </cell>
          <cell r="B4503" t="str">
            <v>corp_type_cd</v>
          </cell>
        </row>
        <row r="4504">
          <cell r="A4504" t="str">
            <v>公司名称</v>
          </cell>
          <cell r="B4504" t="str">
            <v>corp_name</v>
          </cell>
        </row>
        <row r="4505">
          <cell r="A4505" t="str">
            <v>公司名字</v>
          </cell>
          <cell r="B4505" t="str">
            <v>companyname</v>
          </cell>
        </row>
        <row r="4506">
          <cell r="A4506" t="str">
            <v>公司全称</v>
          </cell>
          <cell r="B4506" t="str">
            <v>corp_full_name</v>
          </cell>
        </row>
        <row r="4507">
          <cell r="A4507" t="str">
            <v>公司网址</v>
          </cell>
          <cell r="B4507" t="str">
            <v>corp_web_addr</v>
          </cell>
        </row>
        <row r="4508">
          <cell r="A4508" t="str">
            <v>公司邮件地址</v>
          </cell>
          <cell r="B4508" t="str">
            <v>corp_email_addr</v>
          </cell>
        </row>
        <row r="4509">
          <cell r="A4509" t="str">
            <v>公允价值</v>
          </cell>
          <cell r="B4509" t="str">
            <v>pub_allow_val</v>
          </cell>
        </row>
        <row r="4510">
          <cell r="A4510" t="str">
            <v>公允价值变动净收益</v>
          </cell>
          <cell r="B4510" t="str">
            <v>seinst_new11</v>
          </cell>
        </row>
        <row r="4511">
          <cell r="A4511" t="str">
            <v>公允价值变动收益</v>
          </cell>
          <cell r="B4511" t="str">
            <v>insinst_new15</v>
          </cell>
        </row>
        <row r="4512">
          <cell r="A4512" t="str">
            <v>公允价值变动收益_损失</v>
          </cell>
          <cell r="B4512" t="str">
            <v>fiinst_new24</v>
          </cell>
        </row>
        <row r="4513">
          <cell r="A4513" t="str">
            <v>公允价值变动损益</v>
          </cell>
          <cell r="B4513" t="str">
            <v>fair_val_chang_pro_loss</v>
          </cell>
        </row>
        <row r="4514">
          <cell r="A4514" t="str">
            <v>共同借款人人数</v>
          </cell>
          <cell r="B4514" t="str">
            <v>co_brwer_cnt</v>
          </cell>
        </row>
        <row r="4515">
          <cell r="A4515" t="str">
            <v>共享额度</v>
          </cell>
          <cell r="B4515" t="str">
            <v>share_limit</v>
          </cell>
        </row>
        <row r="4516">
          <cell r="A4516" t="str">
            <v>共享授信额度</v>
          </cell>
          <cell r="B4516" t="str">
            <v>share_crdt_limit</v>
          </cell>
        </row>
        <row r="4517">
          <cell r="A4517" t="str">
            <v>供养人数</v>
          </cell>
          <cell r="B4517" t="str">
            <v>provd_qty</v>
          </cell>
        </row>
        <row r="4518">
          <cell r="A4518" t="str">
            <v>供应商编号</v>
          </cell>
          <cell r="B4518" t="str">
            <v>provi_id</v>
          </cell>
        </row>
        <row r="4519">
          <cell r="A4519" t="str">
            <v>供应商外键</v>
          </cell>
          <cell r="B4519" t="str">
            <v>provi_fk</v>
          </cell>
        </row>
        <row r="4520">
          <cell r="A4520" t="str">
            <v>勾稽金额</v>
          </cell>
          <cell r="B4520" t="str">
            <v>ledger_check_amt</v>
          </cell>
        </row>
        <row r="4521">
          <cell r="A4521" t="str">
            <v>构建价</v>
          </cell>
          <cell r="B4521" t="str">
            <v>build_price</v>
          </cell>
        </row>
        <row r="4522">
          <cell r="A4522" t="str">
            <v>购房价格</v>
          </cell>
          <cell r="B4522" t="str">
            <v>buy_house_price</v>
          </cell>
        </row>
        <row r="4523">
          <cell r="A4523" t="str">
            <v>购房面积</v>
          </cell>
          <cell r="B4523" t="str">
            <v>buy_house_area</v>
          </cell>
        </row>
        <row r="4524">
          <cell r="A4524" t="str">
            <v>购房套数</v>
          </cell>
          <cell r="B4524" t="str">
            <v>buy_house_qty</v>
          </cell>
        </row>
        <row r="4525">
          <cell r="A4525" t="str">
            <v>估计贷款损失率</v>
          </cell>
          <cell r="B4525" t="str">
            <v>mfdata_cbank7</v>
          </cell>
        </row>
        <row r="4526">
          <cell r="A4526" t="str">
            <v>股东权益_不含少数股东权益</v>
          </cell>
          <cell r="B4526" t="str">
            <v>finmfratio13</v>
          </cell>
        </row>
        <row r="4527">
          <cell r="A4527" t="str">
            <v>股份</v>
          </cell>
          <cell r="B4527" t="str">
            <v>stock</v>
          </cell>
        </row>
        <row r="4528">
          <cell r="A4528" t="str">
            <v>股票号</v>
          </cell>
          <cell r="B4528" t="str">
            <v>stock_cd</v>
          </cell>
        </row>
        <row r="4529">
          <cell r="A4529" t="str">
            <v>股票市值</v>
          </cell>
          <cell r="B4529" t="str">
            <v>stock_market_val</v>
          </cell>
        </row>
        <row r="4530">
          <cell r="A4530" t="str">
            <v>股票数量</v>
          </cell>
          <cell r="B4530" t="str">
            <v>stock_qty</v>
          </cell>
        </row>
        <row r="4531">
          <cell r="A4531" t="str">
            <v>股权投资减值准备</v>
          </cell>
          <cell r="B4531" t="str">
            <v>share_ri_invest_dp</v>
          </cell>
        </row>
        <row r="4532">
          <cell r="A4532" t="str">
            <v>股权投资投资金额</v>
          </cell>
          <cell r="B4532" t="str">
            <v>share_ri_invest_amt</v>
          </cell>
        </row>
        <row r="4533">
          <cell r="A4533" t="str">
            <v>固定-传真</v>
          </cell>
          <cell r="B4533" t="str">
            <v>fix_fax</v>
          </cell>
        </row>
        <row r="4534">
          <cell r="A4534" t="str">
            <v>固定的购买的利息</v>
          </cell>
          <cell r="B4534" t="str">
            <v>fix_buy_int</v>
          </cell>
        </row>
        <row r="4535">
          <cell r="A4535" t="str">
            <v>固定-地址</v>
          </cell>
          <cell r="B4535" t="str">
            <v>fix_addr</v>
          </cell>
        </row>
        <row r="4536">
          <cell r="A4536" t="str">
            <v>固定-电话</v>
          </cell>
          <cell r="B4536" t="str">
            <v>fix_tel</v>
          </cell>
        </row>
        <row r="4537">
          <cell r="A4537" t="str">
            <v>固定额度</v>
          </cell>
          <cell r="B4537" t="str">
            <v>fix_limit_amt</v>
          </cell>
        </row>
        <row r="4538">
          <cell r="A4538" t="str">
            <v>固定额金额</v>
          </cell>
          <cell r="B4538" t="str">
            <v>fix_limit_amt</v>
          </cell>
        </row>
        <row r="4539">
          <cell r="A4539" t="str">
            <v>固定-方向</v>
          </cell>
          <cell r="B4539" t="str">
            <v>fix_dir_cd</v>
          </cell>
        </row>
        <row r="4540">
          <cell r="A4540" t="str">
            <v>固定-机构</v>
          </cell>
          <cell r="B4540" t="str">
            <v>fix_org</v>
          </cell>
        </row>
        <row r="4541">
          <cell r="A4541" t="str">
            <v>固定-计算基准</v>
          </cell>
          <cell r="B4541" t="str">
            <v>fix_calc_base</v>
          </cell>
        </row>
        <row r="4542">
          <cell r="A4542" t="str">
            <v>固定-交易员</v>
          </cell>
          <cell r="B4542" t="str">
            <v>fix_tx_estl_id</v>
          </cell>
        </row>
        <row r="4543">
          <cell r="A4543" t="str">
            <v>固定利率</v>
          </cell>
          <cell r="B4543" t="str">
            <v>fix_int_rate</v>
          </cell>
        </row>
        <row r="4544">
          <cell r="A4544" t="str">
            <v>固定-利率</v>
          </cell>
          <cell r="B4544" t="str">
            <v>fix_int_rate</v>
          </cell>
        </row>
        <row r="4545">
          <cell r="A4545" t="str">
            <v>固定利率标志</v>
          </cell>
          <cell r="B4545" t="str">
            <v>fix_int_rate_ind</v>
          </cell>
        </row>
        <row r="4546">
          <cell r="A4546" t="str">
            <v>固定-利息</v>
          </cell>
          <cell r="B4546" t="str">
            <v>fix_int</v>
          </cell>
        </row>
        <row r="4547">
          <cell r="A4547" t="str">
            <v>固定-首期定期支付日</v>
          </cell>
          <cell r="B4547" t="str">
            <v>fix_fir_fix_pay_dt</v>
          </cell>
        </row>
        <row r="4548">
          <cell r="A4548" t="str">
            <v>固定-支付系统行号</v>
          </cell>
          <cell r="B4548" t="str">
            <v>fix_pay_sys_bank_id</v>
          </cell>
        </row>
        <row r="4549">
          <cell r="A4549" t="str">
            <v>固定-支付周期</v>
          </cell>
          <cell r="B4549" t="str">
            <v>fix_pay_period</v>
          </cell>
        </row>
        <row r="4550">
          <cell r="A4550" t="str">
            <v>固定资本形成总额占比</v>
          </cell>
          <cell r="B4550" t="str">
            <v>growthrate_fixcapital</v>
          </cell>
        </row>
        <row r="4551">
          <cell r="A4551" t="str">
            <v>固定资产净资产</v>
          </cell>
          <cell r="B4551" t="str">
            <v>fix_asset_net_asset</v>
          </cell>
        </row>
        <row r="4552">
          <cell r="A4552" t="str">
            <v>固定-资金开户行</v>
          </cell>
          <cell r="B4552" t="str">
            <v>fix_cap_iss_bank_id</v>
          </cell>
        </row>
        <row r="4553">
          <cell r="A4553" t="str">
            <v>固定-资金账号</v>
          </cell>
          <cell r="B4553" t="str">
            <v>fix_cap_acct_num</v>
          </cell>
        </row>
        <row r="4554">
          <cell r="A4554" t="str">
            <v>固定-资金账户名</v>
          </cell>
          <cell r="B4554" t="str">
            <v>fix_cap_acct_name</v>
          </cell>
        </row>
        <row r="4555">
          <cell r="A4555" t="str">
            <v>雇佣类型</v>
          </cell>
          <cell r="B4555" t="str">
            <v>emp_type_cd</v>
          </cell>
        </row>
        <row r="4556">
          <cell r="A4556" t="str">
            <v>雇佣类型代码</v>
          </cell>
          <cell r="B4556" t="str">
            <v>emp_type_cd</v>
          </cell>
        </row>
        <row r="4557">
          <cell r="A4557" t="str">
            <v>雇佣状态</v>
          </cell>
          <cell r="B4557" t="str">
            <v>emp_stat_cd</v>
          </cell>
        </row>
        <row r="4558">
          <cell r="A4558" t="str">
            <v>雇用类型代码</v>
          </cell>
          <cell r="B4558" t="str">
            <v>emp_type_cd</v>
          </cell>
        </row>
        <row r="4559">
          <cell r="A4559" t="str">
            <v>挂钩利率代码</v>
          </cell>
          <cell r="B4559" t="str">
            <v>int_rate_cd</v>
          </cell>
        </row>
        <row r="4560">
          <cell r="A4560" t="str">
            <v>挂牌基准价</v>
          </cell>
          <cell r="B4560" t="str">
            <v>ref_price</v>
          </cell>
        </row>
        <row r="4561">
          <cell r="A4561" t="str">
            <v>关户日期</v>
          </cell>
          <cell r="B4561" t="str">
            <v>close_acct_dt</v>
          </cell>
        </row>
        <row r="4562">
          <cell r="A4562" t="str">
            <v>关联编号</v>
          </cell>
          <cell r="B4562" t="str">
            <v>rela_id</v>
          </cell>
        </row>
        <row r="4563">
          <cell r="A4563" t="str">
            <v>关联贷款成数</v>
          </cell>
          <cell r="B4563" t="str">
            <v>rela_loan_tenth_cnt</v>
          </cell>
        </row>
        <row r="4564">
          <cell r="A4564" t="str">
            <v>关联贷款序号</v>
          </cell>
          <cell r="B4564" t="str">
            <v>rela_loan_seq_num</v>
          </cell>
        </row>
        <row r="4565">
          <cell r="A4565" t="str">
            <v>关联的循环贷款协议号</v>
          </cell>
          <cell r="B4565" t="str">
            <v>rela_circl_loan_agt_num</v>
          </cell>
        </row>
        <row r="4566">
          <cell r="A4566" t="str">
            <v>关联公司编码</v>
          </cell>
          <cell r="B4566" t="str">
            <v>rela_corp_id</v>
          </cell>
        </row>
        <row r="4567">
          <cell r="A4567" t="str">
            <v>关联公司类型</v>
          </cell>
          <cell r="B4567" t="str">
            <v>rela_corp_type_cd</v>
          </cell>
        </row>
        <row r="4568">
          <cell r="A4568" t="str">
            <v>关联公司名称</v>
          </cell>
          <cell r="B4568" t="str">
            <v>rela_corp_name</v>
          </cell>
        </row>
        <row r="4569">
          <cell r="A4569" t="str">
            <v>关联公司证件类型</v>
          </cell>
          <cell r="B4569" t="str">
            <v>rc_ident_type_cd</v>
          </cell>
        </row>
        <row r="4570">
          <cell r="A4570" t="str">
            <v>关联关系</v>
          </cell>
          <cell r="B4570" t="str">
            <v>rela_cd</v>
          </cell>
        </row>
        <row r="4571">
          <cell r="A4571" t="str">
            <v>关联金额</v>
          </cell>
          <cell r="B4571" t="str">
            <v>rela_amt</v>
          </cell>
        </row>
        <row r="4572">
          <cell r="A4572" t="str">
            <v>关联客户编号</v>
          </cell>
          <cell r="B4572" t="str">
            <v>rela_cust_id</v>
          </cell>
        </row>
        <row r="4573">
          <cell r="A4573" t="str">
            <v>关联客户名称</v>
          </cell>
          <cell r="B4573" t="str">
            <v>rela_cust_name</v>
          </cell>
        </row>
        <row r="4574">
          <cell r="A4574" t="str">
            <v>关联客户证件号码</v>
          </cell>
          <cell r="B4574" t="str">
            <v>rela_cust_cert_num</v>
          </cell>
        </row>
        <row r="4575">
          <cell r="A4575" t="str">
            <v>关联客户证件类型</v>
          </cell>
          <cell r="B4575" t="str">
            <v>rela_cust_ident_type_cd</v>
          </cell>
        </row>
        <row r="4576">
          <cell r="A4576" t="str">
            <v>关联流水号</v>
          </cell>
          <cell r="B4576" t="str">
            <v>rela_seq_num</v>
          </cell>
        </row>
        <row r="4577">
          <cell r="A4577" t="str">
            <v>关联申请编号</v>
          </cell>
          <cell r="B4577" t="str">
            <v>rela_apply_id</v>
          </cell>
        </row>
        <row r="4578">
          <cell r="A4578" t="str">
            <v>关联申请流水号</v>
          </cell>
          <cell r="B4578" t="str">
            <v>rela_apply_seq_num</v>
          </cell>
        </row>
        <row r="4579">
          <cell r="A4579" t="str">
            <v>关系类型</v>
          </cell>
          <cell r="B4579" t="str">
            <v>rela_type_cd</v>
          </cell>
        </row>
        <row r="4580">
          <cell r="A4580" t="str">
            <v>关注类贷款</v>
          </cell>
          <cell r="B4580" t="str">
            <v>concern_loan_amt</v>
          </cell>
        </row>
        <row r="4581">
          <cell r="A4581" t="str">
            <v>观测点前3个月还款比余额</v>
          </cell>
          <cell r="B4581" t="str">
            <v>wat_l_3_m_repay_bal</v>
          </cell>
        </row>
        <row r="4582">
          <cell r="A4582" t="str">
            <v>观察点客户年龄</v>
          </cell>
          <cell r="B4582" t="str">
            <v>cust_age</v>
          </cell>
        </row>
        <row r="4583">
          <cell r="A4583" t="str">
            <v>观察点逾期期数（逾期期次）</v>
          </cell>
          <cell r="B4583" t="str">
            <v>ovdue_cnt</v>
          </cell>
        </row>
        <row r="4584">
          <cell r="A4584" t="str">
            <v>观察期到期日</v>
          </cell>
          <cell r="B4584" t="str">
            <v>wat_mature_dt</v>
          </cell>
        </row>
        <row r="4585">
          <cell r="A4585" t="str">
            <v>观察期起始日</v>
          </cell>
          <cell r="B4585" t="str">
            <v>wat_begin_dt</v>
          </cell>
        </row>
        <row r="4586">
          <cell r="A4586" t="str">
            <v>观察时点客户年龄</v>
          </cell>
          <cell r="B4586" t="str">
            <v>wat_cust_age</v>
          </cell>
        </row>
        <row r="4587">
          <cell r="A4587" t="str">
            <v>管户机构</v>
          </cell>
          <cell r="B4587" t="str">
            <v>mgmt_org_id</v>
          </cell>
        </row>
        <row r="4588">
          <cell r="A4588" t="str">
            <v>管户机构编号</v>
          </cell>
          <cell r="B4588" t="str">
            <v>manage_org_id</v>
          </cell>
        </row>
        <row r="4589">
          <cell r="A4589" t="str">
            <v>管户客户经理编号</v>
          </cell>
          <cell r="B4589" t="str">
            <v>manage_cust_id</v>
          </cell>
        </row>
        <row r="4590">
          <cell r="A4590" t="str">
            <v>管户人</v>
          </cell>
          <cell r="B4590" t="str">
            <v>mgmt_person_id</v>
          </cell>
        </row>
        <row r="4591">
          <cell r="A4591" t="str">
            <v>管理部门</v>
          </cell>
          <cell r="B4591" t="str">
            <v>mgmt_dept_id</v>
          </cell>
        </row>
        <row r="4592">
          <cell r="A4592" t="str">
            <v>管理行</v>
          </cell>
          <cell r="B4592" t="str">
            <v>mgmt_bank_id</v>
          </cell>
        </row>
        <row r="4593">
          <cell r="A4593" t="str">
            <v>管理机构</v>
          </cell>
          <cell r="B4593" t="str">
            <v>mgmt_org_id</v>
          </cell>
        </row>
        <row r="4594">
          <cell r="A4594" t="str">
            <v>管理模式</v>
          </cell>
          <cell r="B4594" t="str">
            <v>mgmt_mode</v>
          </cell>
        </row>
        <row r="4595">
          <cell r="A4595" t="str">
            <v>归属机构ID</v>
          </cell>
          <cell r="B4595" t="str">
            <v>belong_org_id</v>
          </cell>
        </row>
        <row r="4596">
          <cell r="A4596" t="str">
            <v>归属于母公司的净利润</v>
          </cell>
          <cell r="B4596" t="str">
            <v>fiinst_new40</v>
          </cell>
        </row>
        <row r="4597">
          <cell r="A4597" t="str">
            <v>归属于母公司股东的净利润</v>
          </cell>
          <cell r="B4597" t="str">
            <v>insinst_new39</v>
          </cell>
        </row>
        <row r="4598">
          <cell r="A4598" t="str">
            <v>归属于母公司所有者的净利润</v>
          </cell>
          <cell r="B4598" t="str">
            <v>seinst_new25</v>
          </cell>
        </row>
        <row r="4599">
          <cell r="A4599" t="str">
            <v>归属于母公司所有者的其他综合收益</v>
          </cell>
          <cell r="B4599" t="str">
            <v>pc_own_oth_con_income</v>
          </cell>
        </row>
        <row r="4600">
          <cell r="A4600" t="str">
            <v>归属于母公司所有者的综合收益总额</v>
          </cell>
          <cell r="B4600" t="str">
            <v>pc_own_con_income_amt</v>
          </cell>
        </row>
        <row r="4601">
          <cell r="A4601" t="str">
            <v>归属于少数股东的其他综合收益</v>
          </cell>
          <cell r="B4601" t="str">
            <v>min_share_oth_con_income</v>
          </cell>
        </row>
        <row r="4602">
          <cell r="A4602" t="str">
            <v>归属于少数股东的综合收益总额</v>
          </cell>
          <cell r="B4602" t="str">
            <v>min_share_con_income_amt</v>
          </cell>
        </row>
        <row r="4603">
          <cell r="A4603" t="str">
            <v>规格</v>
          </cell>
          <cell r="B4603" t="str">
            <v>spec_cd</v>
          </cell>
        </row>
        <row r="4604">
          <cell r="A4604" t="str">
            <v>柜员</v>
          </cell>
          <cell r="B4604" t="str">
            <v>teller_id</v>
          </cell>
        </row>
        <row r="4605">
          <cell r="A4605" t="str">
            <v>贵宾客户分类</v>
          </cell>
          <cell r="B4605" t="str">
            <v>vip_cust_class_cd</v>
          </cell>
        </row>
        <row r="4606">
          <cell r="A4606" t="str">
            <v>滚动模式</v>
          </cell>
          <cell r="B4606" t="str">
            <v>roll_mode</v>
          </cell>
        </row>
        <row r="4607">
          <cell r="A4607" t="str">
            <v>滚动期数</v>
          </cell>
          <cell r="B4607" t="str">
            <v>roll_term_cnt</v>
          </cell>
        </row>
        <row r="4608">
          <cell r="A4608" t="str">
            <v>国标行业分类_新</v>
          </cell>
          <cell r="B4608" t="str">
            <v>cty_std_indus_class_cd</v>
          </cell>
        </row>
        <row r="4609">
          <cell r="A4609" t="str">
            <v>国标行业类型</v>
          </cell>
          <cell r="B4609" t="str">
            <v>cty_std_indus_type_cd</v>
          </cell>
        </row>
        <row r="4610">
          <cell r="A4610" t="str">
            <v>国标码</v>
          </cell>
          <cell r="B4610" t="str">
            <v>cty_std_id</v>
          </cell>
        </row>
        <row r="4611">
          <cell r="A4611" t="str">
            <v>国别/地区</v>
          </cell>
          <cell r="B4611" t="str">
            <v>country_zone_cd</v>
          </cell>
        </row>
        <row r="4612">
          <cell r="A4612" t="str">
            <v>国籍</v>
          </cell>
          <cell r="B4612" t="str">
            <v>country_cd</v>
          </cell>
        </row>
        <row r="4613">
          <cell r="A4613" t="str">
            <v>国际商业借款比例</v>
          </cell>
          <cell r="B4613" t="str">
            <v>mfratio_bank16</v>
          </cell>
        </row>
        <row r="4614">
          <cell r="A4614" t="str">
            <v>国家</v>
          </cell>
          <cell r="B4614" t="str">
            <v>country</v>
          </cell>
        </row>
        <row r="4615">
          <cell r="A4615" t="str">
            <v>国家或地区代码</v>
          </cell>
          <cell r="B4615" t="str">
            <v>country_zone_cd</v>
          </cell>
        </row>
        <row r="4616">
          <cell r="A4616" t="str">
            <v>国家或地区名称</v>
          </cell>
          <cell r="B4616" t="str">
            <v>country_zone_name</v>
          </cell>
        </row>
        <row r="4617">
          <cell r="A4617" t="str">
            <v>国家区</v>
          </cell>
          <cell r="B4617" t="str">
            <v>country_zone_cd</v>
          </cell>
        </row>
        <row r="4618">
          <cell r="A4618" t="str">
            <v>国家数字代码</v>
          </cell>
          <cell r="B4618" t="str">
            <v>country_dig_cd</v>
          </cell>
        </row>
        <row r="4619">
          <cell r="A4619" t="str">
            <v>国家英文代码</v>
          </cell>
          <cell r="B4619" t="str">
            <v>country_eng_cd</v>
          </cell>
        </row>
        <row r="4620">
          <cell r="A4620" t="str">
            <v>国家英文名称</v>
          </cell>
          <cell r="B4620" t="str">
            <v>country_eng_nm</v>
          </cell>
        </row>
        <row r="4621">
          <cell r="A4621" t="str">
            <v>国内利率</v>
          </cell>
          <cell r="B4621" t="str">
            <v>dom_int_rate</v>
          </cell>
        </row>
        <row r="4622">
          <cell r="A4622" t="str">
            <v>国内生产总值</v>
          </cell>
          <cell r="B4622" t="str">
            <v>value</v>
          </cell>
        </row>
        <row r="4623">
          <cell r="A4623" t="str">
            <v>国内生产总值_当季同比增长率</v>
          </cell>
          <cell r="B4623" t="str">
            <v>growthrate_ts</v>
          </cell>
        </row>
        <row r="4624">
          <cell r="A4624" t="str">
            <v>国内生产总值_核实值</v>
          </cell>
          <cell r="B4624" t="str">
            <v>value_ck</v>
          </cell>
        </row>
        <row r="4625">
          <cell r="A4625" t="str">
            <v>国内生产总值_核实值同比增长率</v>
          </cell>
          <cell r="B4625" t="str">
            <v>growthrate_ck</v>
          </cell>
        </row>
        <row r="4626">
          <cell r="A4626" t="str">
            <v>国内生产总值_累计值</v>
          </cell>
          <cell r="B4626" t="str">
            <v>value</v>
          </cell>
        </row>
        <row r="4627">
          <cell r="A4627" t="str">
            <v>国内生产总值_累计值_核实值</v>
          </cell>
          <cell r="B4627" t="str">
            <v>value_ck</v>
          </cell>
        </row>
        <row r="4628">
          <cell r="A4628" t="str">
            <v>国内生产总值_生产值</v>
          </cell>
          <cell r="B4628" t="str">
            <v>growth_value</v>
          </cell>
        </row>
        <row r="4629">
          <cell r="A4629" t="str">
            <v>国内生产总值_增长率</v>
          </cell>
          <cell r="B4629" t="str">
            <v>growth_rate</v>
          </cell>
        </row>
        <row r="4630">
          <cell r="A4630" t="str">
            <v>国内生产总值_增长率_核实值</v>
          </cell>
          <cell r="B4630" t="str">
            <v>growthrate_ck</v>
          </cell>
        </row>
        <row r="4631">
          <cell r="A4631" t="str">
            <v>国内生产总值_支出法</v>
          </cell>
          <cell r="B4631" t="str">
            <v>valueem</v>
          </cell>
        </row>
        <row r="4632">
          <cell r="A4632" t="str">
            <v>国内生产总值_支出法_城镇居民消费</v>
          </cell>
          <cell r="B4632" t="str">
            <v>valueem_ruralrcon</v>
          </cell>
        </row>
        <row r="4633">
          <cell r="A4633" t="str">
            <v>国内生产总值_支出法_存货增加</v>
          </cell>
          <cell r="B4633" t="str">
            <v>valueem_inventory</v>
          </cell>
        </row>
        <row r="4634">
          <cell r="A4634" t="str">
            <v>国内生产总值_支出法_固定资本形成总额</v>
          </cell>
          <cell r="B4634" t="str">
            <v>valueem_fixcapital</v>
          </cell>
        </row>
        <row r="4635">
          <cell r="A4635" t="str">
            <v>国内生产总值_支出法_货物和服务净出口</v>
          </cell>
          <cell r="B4635" t="str">
            <v>valueem_gsnetexport</v>
          </cell>
        </row>
        <row r="4636">
          <cell r="A4636" t="str">
            <v>国内生产总值_支出法_居民消费</v>
          </cell>
          <cell r="B4636" t="str">
            <v>valueem_residentcon</v>
          </cell>
        </row>
        <row r="4637">
          <cell r="A4637" t="str">
            <v>国内生产总值_支出法_农村居民消费</v>
          </cell>
          <cell r="B4637" t="str">
            <v>valueem_urbanrcon</v>
          </cell>
        </row>
        <row r="4638">
          <cell r="A4638" t="str">
            <v>国内生产总值_支出法_政府消费</v>
          </cell>
          <cell r="B4638" t="str">
            <v>valueem_govcon</v>
          </cell>
        </row>
        <row r="4639">
          <cell r="A4639" t="str">
            <v>国内生产总值_支出法_资本形成率</v>
          </cell>
          <cell r="B4639" t="str">
            <v>valueem_capitalrate</v>
          </cell>
        </row>
        <row r="4640">
          <cell r="A4640" t="str">
            <v>国内生产总值_支出法_资本形成总额</v>
          </cell>
          <cell r="B4640" t="str">
            <v>valueem_capital</v>
          </cell>
        </row>
        <row r="4641">
          <cell r="A4641" t="str">
            <v>国内生产总值_支出法_最终消费</v>
          </cell>
          <cell r="B4641" t="str">
            <v>valueem_finalcon</v>
          </cell>
        </row>
        <row r="4642">
          <cell r="A4642" t="str">
            <v>国内生产总值_支出法_最终消费率</v>
          </cell>
          <cell r="B4642" t="str">
            <v>valueem_finalconrate</v>
          </cell>
        </row>
        <row r="4643">
          <cell r="A4643" t="str">
            <v>国内生产总值增长的拉动</v>
          </cell>
          <cell r="B4643" t="str">
            <v>pull_gdpgrowth</v>
          </cell>
        </row>
        <row r="4644">
          <cell r="A4644" t="str">
            <v>国土面积</v>
          </cell>
          <cell r="B4644" t="str">
            <v>country_area</v>
          </cell>
        </row>
        <row r="4645">
          <cell r="A4645" t="str">
            <v>国外利率</v>
          </cell>
          <cell r="B4645" t="str">
            <v>overs_int_rate</v>
          </cell>
        </row>
        <row r="4646">
          <cell r="A4646" t="str">
            <v>国债存款余额</v>
          </cell>
          <cell r="B4646" t="str">
            <v>nation_debt_dpsit_bal</v>
          </cell>
        </row>
        <row r="4647">
          <cell r="A4647" t="str">
            <v>国债期货代码</v>
          </cell>
          <cell r="B4647" t="str">
            <v>contractcode</v>
          </cell>
        </row>
        <row r="4648">
          <cell r="A4648" t="str">
            <v>国债期货内码</v>
          </cell>
          <cell r="B4648" t="str">
            <v>contractsecode</v>
          </cell>
        </row>
        <row r="4649">
          <cell r="A4649" t="str">
            <v>国债期货市场代码</v>
          </cell>
          <cell r="B4649" t="str">
            <v>contractexchange</v>
          </cell>
        </row>
        <row r="4650">
          <cell r="A4650" t="str">
            <v>过账日期</v>
          </cell>
          <cell r="B4650" t="str">
            <v>tran_entry_dt</v>
          </cell>
        </row>
        <row r="4651">
          <cell r="A4651" t="str">
            <v>还本金额</v>
          </cell>
          <cell r="B4651" t="str">
            <v>pay_prin_amt</v>
          </cell>
        </row>
        <row r="4652">
          <cell r="A4652" t="str">
            <v>还金状态</v>
          </cell>
          <cell r="B4652" t="str">
            <v>return_stat_cd</v>
          </cell>
        </row>
        <row r="4653">
          <cell r="A4653" t="str">
            <v>还旧借新次数</v>
          </cell>
          <cell r="B4653" t="str">
            <v>pay_brw_cnt</v>
          </cell>
        </row>
        <row r="4654">
          <cell r="A4654" t="str">
            <v>还款(1)/余额(1)</v>
          </cell>
          <cell r="B4654" t="str">
            <v>ln_rep2bal_m01</v>
          </cell>
        </row>
        <row r="4655">
          <cell r="A4655" t="str">
            <v>还款(1-12)/计划应还款(1-12)</v>
          </cell>
          <cell r="B4655" t="str">
            <v>ln_rep2instl_m12</v>
          </cell>
        </row>
        <row r="4656">
          <cell r="A4656" t="str">
            <v>还款(1-12)/应还款(1-12)</v>
          </cell>
          <cell r="B4656" t="str">
            <v>pay_sp_1_12_ratio</v>
          </cell>
        </row>
        <row r="4657">
          <cell r="A4657" t="str">
            <v>还款(1-12)/余额(1-12)</v>
          </cell>
          <cell r="B4657" t="str">
            <v>pay_bal_1_12_ratio</v>
          </cell>
        </row>
        <row r="4658">
          <cell r="A4658" t="str">
            <v>还款(1-3)/计划应还款(1-3)</v>
          </cell>
          <cell r="B4658" t="str">
            <v>ln_rep2instl_m03</v>
          </cell>
        </row>
        <row r="4659">
          <cell r="A4659" t="str">
            <v>还款(1-3)/应还款(1-3)</v>
          </cell>
          <cell r="B4659" t="str">
            <v>pay_sp_1_3_ratio</v>
          </cell>
        </row>
        <row r="4660">
          <cell r="A4660" t="str">
            <v>还款(1-3)/余额(1-3)</v>
          </cell>
          <cell r="B4660" t="str">
            <v>ln_rep2bal_m03</v>
          </cell>
        </row>
        <row r="4661">
          <cell r="A4661" t="str">
            <v>还款(1-6)/计划应还款(1-6)</v>
          </cell>
          <cell r="B4661" t="str">
            <v>ln_rep2instl_m06</v>
          </cell>
        </row>
        <row r="4662">
          <cell r="A4662" t="str">
            <v>还款(1-6)/应还款(1-6)</v>
          </cell>
          <cell r="B4662" t="str">
            <v>pay_sp_1_6_ratio</v>
          </cell>
        </row>
        <row r="4663">
          <cell r="A4663" t="str">
            <v>还款(1-6)/余额(1-6)</v>
          </cell>
          <cell r="B4663" t="str">
            <v>ln_rep2bal_m06</v>
          </cell>
        </row>
        <row r="4664">
          <cell r="A4664" t="str">
            <v>还款本金</v>
          </cell>
          <cell r="B4664" t="str">
            <v>repay_prin</v>
          </cell>
        </row>
        <row r="4665">
          <cell r="A4665" t="str">
            <v>还款方式</v>
          </cell>
          <cell r="B4665" t="str">
            <v>repay_mode_cd</v>
          </cell>
        </row>
        <row r="4666">
          <cell r="A4666" t="str">
            <v>还款方式代码</v>
          </cell>
          <cell r="B4666" t="str">
            <v>repay_mode_cd</v>
          </cell>
        </row>
        <row r="4667">
          <cell r="A4667" t="str">
            <v>还款计算期</v>
          </cell>
          <cell r="B4667" t="str">
            <v>repay_calc_term_num</v>
          </cell>
        </row>
        <row r="4668">
          <cell r="A4668" t="str">
            <v>还款金额</v>
          </cell>
          <cell r="B4668" t="str">
            <v>repay_amt</v>
          </cell>
        </row>
        <row r="4669">
          <cell r="A4669" t="str">
            <v>还款卡号</v>
          </cell>
          <cell r="B4669" t="str">
            <v>repay_card_id</v>
          </cell>
        </row>
        <row r="4670">
          <cell r="A4670" t="str">
            <v>还款宽限期</v>
          </cell>
          <cell r="B4670" t="str">
            <v>repay_grace_period</v>
          </cell>
        </row>
        <row r="4671">
          <cell r="A4671" t="str">
            <v>还款宽限期限单位</v>
          </cell>
          <cell r="B4671" t="str">
            <v>repay_grace_period_unit_cd</v>
          </cell>
        </row>
        <row r="4672">
          <cell r="A4672" t="str">
            <v>还款类型代码</v>
          </cell>
          <cell r="B4672" t="str">
            <v>repay_type_cd</v>
          </cell>
        </row>
        <row r="4673">
          <cell r="A4673" t="str">
            <v>还款频率</v>
          </cell>
          <cell r="B4673" t="str">
            <v>repay_freq</v>
          </cell>
        </row>
        <row r="4674">
          <cell r="A4674" t="str">
            <v>还款频率1</v>
          </cell>
          <cell r="B4674" t="str">
            <v>repay_freq1</v>
          </cell>
        </row>
        <row r="4675">
          <cell r="A4675" t="str">
            <v>还款频率2</v>
          </cell>
          <cell r="B4675" t="str">
            <v>repay_freq2</v>
          </cell>
        </row>
        <row r="4676">
          <cell r="A4676" t="str">
            <v>还款频率代码</v>
          </cell>
          <cell r="B4676" t="str">
            <v>repay_freq_cd</v>
          </cell>
        </row>
        <row r="4677">
          <cell r="A4677" t="str">
            <v>还款期次</v>
          </cell>
          <cell r="B4677" t="str">
            <v>repay_term_cnt</v>
          </cell>
        </row>
        <row r="4678">
          <cell r="A4678" t="str">
            <v>还款期数</v>
          </cell>
          <cell r="B4678" t="str">
            <v>repay_term</v>
          </cell>
        </row>
        <row r="4679">
          <cell r="A4679" t="str">
            <v>还款渠道</v>
          </cell>
          <cell r="B4679" t="str">
            <v>repay_chan_cd</v>
          </cell>
        </row>
        <row r="4680">
          <cell r="A4680" t="str">
            <v>还款日</v>
          </cell>
          <cell r="B4680" t="str">
            <v>repay_dt</v>
          </cell>
        </row>
        <row r="4681">
          <cell r="A4681" t="str">
            <v>还款日/付息日/计息到期日</v>
          </cell>
          <cell r="B4681" t="str">
            <v>pay_mature_dt</v>
          </cell>
        </row>
        <row r="4682">
          <cell r="A4682" t="str">
            <v>还款日期</v>
          </cell>
          <cell r="B4682" t="str">
            <v>repay_dt</v>
          </cell>
        </row>
        <row r="4683">
          <cell r="A4683" t="str">
            <v>还款推算方式</v>
          </cell>
          <cell r="B4683" t="str">
            <v>repay_calc_mode_cd</v>
          </cell>
        </row>
        <row r="4684">
          <cell r="A4684" t="str">
            <v>还款营业日准则</v>
          </cell>
          <cell r="B4684" t="str">
            <v>rp_biz_day_rule</v>
          </cell>
        </row>
        <row r="4685">
          <cell r="A4685" t="str">
            <v>还款月数</v>
          </cell>
          <cell r="B4685" t="str">
            <v>repay_m_cnt</v>
          </cell>
        </row>
        <row r="4686">
          <cell r="A4686" t="str">
            <v>还款帐号</v>
          </cell>
          <cell r="B4686" t="str">
            <v>repay_acct_num</v>
          </cell>
        </row>
        <row r="4687">
          <cell r="A4687" t="str">
            <v>还款账号</v>
          </cell>
          <cell r="B4687" t="str">
            <v>repay_acct_num</v>
          </cell>
        </row>
        <row r="4688">
          <cell r="A4688" t="str">
            <v>还款账户卡号</v>
          </cell>
          <cell r="B4688" t="str">
            <v>repay_acct_card_id</v>
          </cell>
        </row>
        <row r="4689">
          <cell r="A4689" t="str">
            <v>还款周期</v>
          </cell>
          <cell r="B4689" t="str">
            <v>repay_period_cd</v>
          </cell>
        </row>
        <row r="4690">
          <cell r="A4690" t="str">
            <v>还款周期代码</v>
          </cell>
          <cell r="B4690" t="str">
            <v>repay_period_cd</v>
          </cell>
        </row>
        <row r="4691">
          <cell r="A4691" t="str">
            <v>还款状态</v>
          </cell>
          <cell r="B4691" t="str">
            <v>repay_stat_cd</v>
          </cell>
        </row>
        <row r="4692">
          <cell r="A4692" t="str">
            <v>还息帐号</v>
          </cell>
          <cell r="B4692" t="str">
            <v>pay_int_acct_num</v>
          </cell>
        </row>
        <row r="4693">
          <cell r="A4693" t="str">
            <v>海外代付编号</v>
          </cell>
          <cell r="B4693" t="str">
            <v>overs_ap_id</v>
          </cell>
        </row>
        <row r="4694">
          <cell r="A4694" t="str">
            <v>海外代付号</v>
          </cell>
          <cell r="B4694" t="str">
            <v>overs_agent_coll_id</v>
          </cell>
        </row>
        <row r="4695">
          <cell r="A4695" t="str">
            <v>海外代付业务编号</v>
          </cell>
          <cell r="B4695" t="str">
            <v>overs_agent_pay_biz_id</v>
          </cell>
        </row>
        <row r="4696">
          <cell r="A4696" t="str">
            <v>海外代付业务类型</v>
          </cell>
          <cell r="B4696" t="str">
            <v>overs_ap_biz_type_cd</v>
          </cell>
        </row>
        <row r="4697">
          <cell r="A4697" t="str">
            <v>含权类型代码</v>
          </cell>
          <cell r="B4697" t="str">
            <v>withri_type_cd</v>
          </cell>
        </row>
        <row r="4698">
          <cell r="A4698" t="str">
            <v>含权债行权日期调整规则代码</v>
          </cell>
          <cell r="B4698" t="str">
            <v>withri_bright_dt_adj_rule_cd</v>
          </cell>
        </row>
        <row r="4699">
          <cell r="A4699" t="str">
            <v>含权债券行权频率代码</v>
          </cell>
          <cell r="B4699" t="str">
            <v>withri_bond_bright_freq_cd</v>
          </cell>
        </row>
        <row r="4700">
          <cell r="A4700" t="str">
            <v>行内机构编号</v>
          </cell>
          <cell r="B4700" t="str">
            <v>inside_bank_org_id</v>
          </cell>
        </row>
        <row r="4701">
          <cell r="A4701" t="str">
            <v>行内认定价值</v>
          </cell>
          <cell r="B4701" t="str">
            <v>pab_idtfy_val</v>
          </cell>
        </row>
        <row r="4702">
          <cell r="A4702" t="str">
            <v>行权价</v>
          </cell>
          <cell r="B4702" t="str">
            <v>bright_price</v>
          </cell>
        </row>
        <row r="4703">
          <cell r="A4703" t="str">
            <v>行权类型代码</v>
          </cell>
          <cell r="B4703" t="str">
            <v>bright_type_cd</v>
          </cell>
        </row>
        <row r="4704">
          <cell r="A4704" t="str">
            <v>行业</v>
          </cell>
          <cell r="B4704" t="str">
            <v>indus_id</v>
          </cell>
        </row>
        <row r="4705">
          <cell r="A4705" t="str">
            <v>行业代码</v>
          </cell>
          <cell r="B4705" t="str">
            <v>indus_cd</v>
          </cell>
        </row>
        <row r="4706">
          <cell r="A4706" t="str">
            <v>行业风险类别</v>
          </cell>
          <cell r="B4706" t="str">
            <v>indus_risk_class_cd</v>
          </cell>
        </row>
        <row r="4707">
          <cell r="A4707" t="str">
            <v>行业类型1</v>
          </cell>
          <cell r="B4707" t="str">
            <v>indus_type_cd1</v>
          </cell>
        </row>
        <row r="4708">
          <cell r="A4708" t="str">
            <v>行业类型2</v>
          </cell>
          <cell r="B4708" t="str">
            <v>indus_type_cd2</v>
          </cell>
        </row>
        <row r="4709">
          <cell r="A4709" t="str">
            <v>行业名称</v>
          </cell>
          <cell r="B4709" t="str">
            <v>indus_name</v>
          </cell>
        </row>
        <row r="4710">
          <cell r="A4710" t="str">
            <v>行业前景</v>
          </cell>
          <cell r="B4710" t="str">
            <v>indus_prosp_cd</v>
          </cell>
        </row>
        <row r="4711">
          <cell r="A4711" t="str">
            <v>行业投向</v>
          </cell>
          <cell r="B4711" t="str">
            <v>indus_dir_cd</v>
          </cell>
        </row>
        <row r="4712">
          <cell r="A4712" t="str">
            <v>行业信息</v>
          </cell>
          <cell r="B4712" t="str">
            <v>indus_info</v>
          </cell>
        </row>
        <row r="4713">
          <cell r="A4713" t="str">
            <v>合计</v>
          </cell>
          <cell r="B4713" t="str">
            <v>sum</v>
          </cell>
        </row>
        <row r="4714">
          <cell r="A4714" t="str">
            <v>合计催收次数</v>
          </cell>
          <cell r="B4714" t="str">
            <v>coll_all_pct</v>
          </cell>
        </row>
        <row r="4715">
          <cell r="A4715" t="str">
            <v>合同编号</v>
          </cell>
          <cell r="B4715" t="str">
            <v>contr_id</v>
          </cell>
        </row>
        <row r="4716">
          <cell r="A4716" t="str">
            <v>合同层账单切片编号</v>
          </cell>
          <cell r="B4716" t="str">
            <v>contr_bill_parti_id</v>
          </cell>
        </row>
        <row r="4717">
          <cell r="A4717" t="str">
            <v>合同到期日</v>
          </cell>
          <cell r="B4717" t="str">
            <v>contr_mature_dt</v>
          </cell>
        </row>
        <row r="4718">
          <cell r="A4718" t="str">
            <v>合同到期日期</v>
          </cell>
          <cell r="B4718" t="str">
            <v>contr_mature_dt</v>
          </cell>
        </row>
        <row r="4719">
          <cell r="A4719" t="str">
            <v>合同发放金额</v>
          </cell>
          <cell r="B4719" t="str">
            <v>contr_distr_amt</v>
          </cell>
        </row>
        <row r="4720">
          <cell r="A4720" t="str">
            <v>合同发生日期</v>
          </cell>
          <cell r="B4720" t="str">
            <v>contr_start_dt</v>
          </cell>
        </row>
        <row r="4721">
          <cell r="A4721" t="str">
            <v>合同还款方式代码</v>
          </cell>
          <cell r="B4721" t="str">
            <v>contr_repay_mode_cd</v>
          </cell>
        </row>
        <row r="4722">
          <cell r="A4722" t="str">
            <v>合同号</v>
          </cell>
          <cell r="B4722" t="str">
            <v>contr_id</v>
          </cell>
        </row>
        <row r="4723">
          <cell r="A4723" t="str">
            <v>合同金额</v>
          </cell>
          <cell r="B4723" t="str">
            <v>contr_amt</v>
          </cell>
        </row>
        <row r="4724">
          <cell r="A4724" t="str">
            <v>合同类型</v>
          </cell>
          <cell r="B4724" t="str">
            <v>contr_type_cd</v>
          </cell>
        </row>
        <row r="4725">
          <cell r="A4725" t="str">
            <v>合同流水号</v>
          </cell>
          <cell r="B4725" t="str">
            <v>contr_seq_num</v>
          </cell>
        </row>
        <row r="4726">
          <cell r="A4726" t="str">
            <v>合同签订日期</v>
          </cell>
          <cell r="B4726" t="str">
            <v>contr_sign_dt</v>
          </cell>
        </row>
        <row r="4727">
          <cell r="A4727" t="str">
            <v>合同生效日</v>
          </cell>
          <cell r="B4727" t="str">
            <v>contr_valid_dt</v>
          </cell>
        </row>
        <row r="4728">
          <cell r="A4728" t="str">
            <v>合同生效日期</v>
          </cell>
          <cell r="B4728" t="str">
            <v>contr_effect_dt</v>
          </cell>
        </row>
        <row r="4729">
          <cell r="A4729" t="str">
            <v>合同未放金额</v>
          </cell>
          <cell r="B4729" t="str">
            <v>contr_undistr_amt</v>
          </cell>
        </row>
        <row r="4730">
          <cell r="A4730" t="str">
            <v>合同文本号</v>
          </cell>
          <cell r="B4730" t="str">
            <v>contr_text_num</v>
          </cell>
        </row>
        <row r="4731">
          <cell r="A4731" t="str">
            <v>合同项下所有押品认定价值之和</v>
          </cell>
          <cell r="B4731" t="str">
            <v>contr_pledge_total_idtfy_val</v>
          </cell>
        </row>
        <row r="4732">
          <cell r="A4732" t="str">
            <v>合同项下所有押品总认定价值</v>
          </cell>
          <cell r="B4732" t="str">
            <v>contr_pledge_total_idtfy_val</v>
          </cell>
        </row>
        <row r="4733">
          <cell r="A4733" t="str">
            <v>合同项下最大逾期天数</v>
          </cell>
          <cell r="B4733" t="str">
            <v>contr_max_ovdue_days</v>
          </cell>
        </row>
        <row r="4734">
          <cell r="A4734" t="str">
            <v>合同余额</v>
          </cell>
          <cell r="B4734" t="str">
            <v>contr_bal</v>
          </cell>
        </row>
        <row r="4735">
          <cell r="A4735" t="str">
            <v>合同展期日期</v>
          </cell>
          <cell r="B4735" t="str">
            <v>renew_dt</v>
          </cell>
        </row>
        <row r="4736">
          <cell r="A4736" t="str">
            <v>合同终结日期</v>
          </cell>
          <cell r="B4736" t="str">
            <v>contr_end_dt</v>
          </cell>
        </row>
        <row r="4737">
          <cell r="A4737" t="str">
            <v>合同终止日期</v>
          </cell>
          <cell r="B4737" t="str">
            <v>contr_end_dt</v>
          </cell>
        </row>
        <row r="4738">
          <cell r="A4738" t="str">
            <v>合约乘数</v>
          </cell>
          <cell r="B4738" t="str">
            <v>contr_multi</v>
          </cell>
        </row>
        <row r="4739">
          <cell r="A4739" t="str">
            <v>合约代码</v>
          </cell>
          <cell r="B4739" t="str">
            <v>contr_id</v>
          </cell>
        </row>
        <row r="4740">
          <cell r="A4740" t="str">
            <v>合约号</v>
          </cell>
          <cell r="B4740" t="str">
            <v>contract_id</v>
          </cell>
        </row>
        <row r="4741">
          <cell r="A4741" t="str">
            <v>合约名称</v>
          </cell>
          <cell r="B4741" t="str">
            <v>contr_name</v>
          </cell>
        </row>
        <row r="4742">
          <cell r="A4742" t="str">
            <v>合约状态</v>
          </cell>
          <cell r="B4742" t="str">
            <v>status</v>
          </cell>
        </row>
        <row r="4743">
          <cell r="A4743" t="str">
            <v>合作方保证金存款最低限额</v>
          </cell>
          <cell r="B4743" t="str">
            <v>partner_margin_dpsit_l_amt</v>
          </cell>
        </row>
        <row r="4744">
          <cell r="A4744" t="str">
            <v>合作方本行在保余额</v>
          </cell>
          <cell r="B4744" t="str">
            <v>partner_pab_insure_bal</v>
          </cell>
        </row>
        <row r="4745">
          <cell r="A4745" t="str">
            <v>合作方编号</v>
          </cell>
          <cell r="B4745" t="str">
            <v>partner_id</v>
          </cell>
        </row>
        <row r="4746">
          <cell r="A4746" t="str">
            <v>合作方类型</v>
          </cell>
          <cell r="B4746" t="str">
            <v>partner_type_cd</v>
          </cell>
        </row>
        <row r="4747">
          <cell r="A4747" t="str">
            <v>合作方名称</v>
          </cell>
          <cell r="B4747" t="str">
            <v>partner_name</v>
          </cell>
        </row>
        <row r="4748">
          <cell r="A4748" t="str">
            <v>合作方在保余额</v>
          </cell>
          <cell r="B4748" t="str">
            <v>partner_insure_bal</v>
          </cell>
        </row>
        <row r="4749">
          <cell r="A4749" t="str">
            <v>合作方章程规定对外担保最高单户额度</v>
          </cell>
          <cell r="B4749" t="str">
            <v>ext_guar_h_single_limit</v>
          </cell>
        </row>
        <row r="4750">
          <cell r="A4750" t="str">
            <v>合作方章程规定对外担保最高额度</v>
          </cell>
          <cell r="B4750" t="str">
            <v>partner_ext_guar_h_limit</v>
          </cell>
        </row>
        <row r="4751">
          <cell r="A4751" t="str">
            <v>合作方状态</v>
          </cell>
          <cell r="B4751" t="str">
            <v>partner_stat_cd</v>
          </cell>
        </row>
        <row r="4752">
          <cell r="A4752" t="str">
            <v>合作结束日期</v>
          </cell>
          <cell r="B4752" t="str">
            <v>co_end_dt</v>
          </cell>
        </row>
        <row r="4753">
          <cell r="A4753" t="str">
            <v>合作类别</v>
          </cell>
          <cell r="B4753" t="str">
            <v>co_type_cd</v>
          </cell>
        </row>
        <row r="4754">
          <cell r="A4754" t="str">
            <v>合作年限</v>
          </cell>
          <cell r="B4754" t="str">
            <v>co_y_term</v>
          </cell>
        </row>
        <row r="4755">
          <cell r="A4755" t="str">
            <v>合作起始日期</v>
          </cell>
          <cell r="B4755" t="str">
            <v>co_start_dt</v>
          </cell>
        </row>
        <row r="4756">
          <cell r="A4756" t="str">
            <v>合作商类型</v>
          </cell>
          <cell r="B4756" t="str">
            <v>coorp_type_cd</v>
          </cell>
        </row>
        <row r="4757">
          <cell r="A4757" t="str">
            <v>核定成数</v>
          </cell>
          <cell r="B4757" t="str">
            <v>apprv_tenth_cnt</v>
          </cell>
        </row>
        <row r="4758">
          <cell r="A4758" t="str">
            <v>核定贷款金额</v>
          </cell>
          <cell r="B4758" t="str">
            <v>apprv_loan_amt</v>
          </cell>
        </row>
        <row r="4759">
          <cell r="A4759" t="str">
            <v>核对标志</v>
          </cell>
          <cell r="B4759" t="str">
            <v>check_ind</v>
          </cell>
        </row>
        <row r="4760">
          <cell r="A4760" t="str">
            <v>核实类型</v>
          </cell>
          <cell r="B4760" t="str">
            <v>check_type_cd</v>
          </cell>
        </row>
        <row r="4761">
          <cell r="A4761" t="str">
            <v>核实内容</v>
          </cell>
          <cell r="B4761" t="str">
            <v>check_content</v>
          </cell>
        </row>
        <row r="4762">
          <cell r="A4762" t="str">
            <v>核算部门</v>
          </cell>
          <cell r="B4762" t="str">
            <v>accting_dept</v>
          </cell>
        </row>
        <row r="4763">
          <cell r="A4763" t="str">
            <v>核算部门代码</v>
          </cell>
          <cell r="B4763" t="str">
            <v>acct_dept_cd</v>
          </cell>
        </row>
        <row r="4764">
          <cell r="A4764" t="str">
            <v>核算单位编号</v>
          </cell>
          <cell r="B4764" t="str">
            <v>acct_org_cd</v>
          </cell>
        </row>
        <row r="4765">
          <cell r="A4765" t="str">
            <v>核算机构号</v>
          </cell>
          <cell r="B4765" t="str">
            <v>acct_org_cd</v>
          </cell>
        </row>
        <row r="4766">
          <cell r="A4766" t="str">
            <v>核算利润率</v>
          </cell>
          <cell r="B4766" t="str">
            <v>acct_margin_ratio</v>
          </cell>
        </row>
        <row r="4767">
          <cell r="A4767" t="str">
            <v>核销本金</v>
          </cell>
          <cell r="B4767" t="str">
            <v>wrtoff_prin</v>
          </cell>
        </row>
        <row r="4768">
          <cell r="A4768" t="str">
            <v>核销标志</v>
          </cell>
          <cell r="B4768" t="str">
            <v>wrtoff_ind</v>
          </cell>
        </row>
        <row r="4769">
          <cell r="A4769" t="str">
            <v>核销表外息</v>
          </cell>
          <cell r="B4769" t="str">
            <v>wrtoff_offsheet_int</v>
          </cell>
        </row>
        <row r="4770">
          <cell r="A4770" t="str">
            <v>核销的180天以上表外息余额</v>
          </cell>
          <cell r="B4770" t="str">
            <v>wrtoff_above_180_off_bs_bal</v>
          </cell>
        </row>
        <row r="4771">
          <cell r="A4771" t="str">
            <v>核销的本金</v>
          </cell>
          <cell r="B4771" t="str">
            <v>wrtoff_prin</v>
          </cell>
        </row>
        <row r="4772">
          <cell r="A4772" t="str">
            <v>核销的超限费</v>
          </cell>
          <cell r="B4772" t="str">
            <v>wrtoff_over_limit</v>
          </cell>
        </row>
        <row r="4773">
          <cell r="A4773" t="str">
            <v>核销的利息</v>
          </cell>
          <cell r="B4773" t="str">
            <v>wrtoff_int</v>
          </cell>
        </row>
        <row r="4774">
          <cell r="A4774" t="str">
            <v>核销的年费</v>
          </cell>
          <cell r="B4774" t="str">
            <v>wrtoff_annual_fee</v>
          </cell>
        </row>
        <row r="4775">
          <cell r="A4775" t="str">
            <v>核销的手续费</v>
          </cell>
          <cell r="B4775" t="str">
            <v>wrtoff_comm_fee</v>
          </cell>
        </row>
        <row r="4776">
          <cell r="A4776" t="str">
            <v>核销的滞纳金</v>
          </cell>
          <cell r="B4776" t="str">
            <v>wrtoff_defer_fee</v>
          </cell>
        </row>
        <row r="4777">
          <cell r="A4777" t="str">
            <v>核销金额</v>
          </cell>
          <cell r="B4777" t="str">
            <v>wrtoff_amt</v>
          </cell>
        </row>
        <row r="4778">
          <cell r="A4778" t="str">
            <v>核销日期</v>
          </cell>
          <cell r="B4778" t="str">
            <v>wrtoff_dt</v>
          </cell>
        </row>
        <row r="4779">
          <cell r="A4779" t="str">
            <v>核心机构代码</v>
          </cell>
          <cell r="B4779" t="str">
            <v>core_org_id</v>
          </cell>
        </row>
        <row r="4780">
          <cell r="A4780" t="str">
            <v>核心机构类型</v>
          </cell>
          <cell r="B4780" t="str">
            <v>core_org_type_cd</v>
          </cell>
        </row>
        <row r="4781">
          <cell r="A4781" t="str">
            <v>核心机构名称</v>
          </cell>
          <cell r="B4781" t="str">
            <v>core_org_name</v>
          </cell>
        </row>
        <row r="4782">
          <cell r="A4782" t="str">
            <v>核心开户号</v>
          </cell>
          <cell r="B4782" t="str">
            <v>core_iss_acct_num</v>
          </cell>
        </row>
        <row r="4783">
          <cell r="A4783" t="str">
            <v>核心客户编号</v>
          </cell>
          <cell r="B4783" t="str">
            <v>core_cust_id</v>
          </cell>
        </row>
        <row r="4784">
          <cell r="A4784" t="str">
            <v>核心客户号</v>
          </cell>
          <cell r="B4784" t="str">
            <v>core_cust_id</v>
          </cell>
        </row>
        <row r="4785">
          <cell r="A4785" t="str">
            <v>核心企业名称</v>
          </cell>
          <cell r="B4785" t="str">
            <v>core_corp_name</v>
          </cell>
        </row>
        <row r="4786">
          <cell r="A4786" t="str">
            <v>核心上级机构</v>
          </cell>
          <cell r="B4786" t="str">
            <v>core_supe_org_id</v>
          </cell>
        </row>
        <row r="4787">
          <cell r="A4787" t="str">
            <v>核心资本</v>
          </cell>
          <cell r="B4787" t="str">
            <v>mfratio_bank1</v>
          </cell>
        </row>
        <row r="4788">
          <cell r="A4788" t="str">
            <v>核心资本充足率</v>
          </cell>
          <cell r="B4788" t="str">
            <v>core_capital_ratio</v>
          </cell>
        </row>
        <row r="4789">
          <cell r="A4789" t="str">
            <v>后台错误码</v>
          </cell>
          <cell r="B4789" t="str">
            <v>back_end_err_cd</v>
          </cell>
        </row>
        <row r="4790">
          <cell r="A4790" t="str">
            <v>后台错误信息</v>
          </cell>
          <cell r="B4790" t="str">
            <v>back_err_msg</v>
          </cell>
        </row>
        <row r="4791">
          <cell r="A4791" t="str">
            <v>后台会计日期</v>
          </cell>
          <cell r="B4791" t="str">
            <v>back_end_acctnt_dt</v>
          </cell>
        </row>
        <row r="4792">
          <cell r="A4792" t="str">
            <v>后台流水号</v>
          </cell>
          <cell r="B4792" t="str">
            <v>back_end_flow_id</v>
          </cell>
        </row>
        <row r="4793">
          <cell r="A4793" t="str">
            <v>户籍地址</v>
          </cell>
          <cell r="B4793" t="str">
            <v>census_register_addr</v>
          </cell>
        </row>
        <row r="4794">
          <cell r="A4794" t="str">
            <v>户籍邮编</v>
          </cell>
          <cell r="B4794" t="str">
            <v>census_register_zip_cd</v>
          </cell>
        </row>
        <row r="4795">
          <cell r="A4795" t="str">
            <v>户口所在地</v>
          </cell>
          <cell r="B4795" t="str">
            <v>rpr_site</v>
          </cell>
        </row>
        <row r="4796">
          <cell r="A4796" t="str">
            <v>户名</v>
          </cell>
          <cell r="B4796" t="str">
            <v>acct_name</v>
          </cell>
        </row>
        <row r="4797">
          <cell r="A4797" t="str">
            <v>沪市债券代码</v>
          </cell>
          <cell r="B4797" t="str">
            <v>sh_bond_id</v>
          </cell>
        </row>
        <row r="4798">
          <cell r="A4798" t="str">
            <v>划款账号</v>
          </cell>
          <cell r="B4798" t="str">
            <v>tran_acct_num</v>
          </cell>
        </row>
        <row r="4799">
          <cell r="A4799" t="str">
            <v>划款账号类型</v>
          </cell>
          <cell r="B4799" t="str">
            <v>tran_acct_num_type_cd</v>
          </cell>
        </row>
        <row r="4800">
          <cell r="A4800" t="str">
            <v>环比增长_货币_M1</v>
          </cell>
          <cell r="B4800" t="str">
            <v>growthrate_c_m1</v>
          </cell>
        </row>
        <row r="4801">
          <cell r="A4801" t="str">
            <v>环比增长_货币和准货币_M2</v>
          </cell>
          <cell r="B4801" t="str">
            <v>growthrate_c_m2</v>
          </cell>
        </row>
        <row r="4802">
          <cell r="A4802" t="str">
            <v>环比增长_流通中现金_M0</v>
          </cell>
          <cell r="B4802" t="str">
            <v>growthrate_c_m0</v>
          </cell>
        </row>
        <row r="4803">
          <cell r="A4803" t="str">
            <v>缓释ID</v>
          </cell>
          <cell r="B4803" t="str">
            <v>rels_id</v>
          </cell>
        </row>
        <row r="4804">
          <cell r="A4804" t="str">
            <v>缓释工具表</v>
          </cell>
          <cell r="B4804" t="str">
            <v>rels_tool_tbl</v>
          </cell>
        </row>
        <row r="4805">
          <cell r="A4805" t="str">
            <v>缓释品合格性标志</v>
          </cell>
          <cell r="B4805" t="str">
            <v>rels_qual_ind</v>
          </cell>
        </row>
        <row r="4806">
          <cell r="A4806" t="str">
            <v>缓释品交易对手</v>
          </cell>
          <cell r="B4806" t="str">
            <v>rels_tx_oppo</v>
          </cell>
        </row>
        <row r="4807">
          <cell r="A4807" t="str">
            <v>缓释品交易对手类型</v>
          </cell>
          <cell r="B4807" t="str">
            <v>rels_tx_oppo_type_id</v>
          </cell>
        </row>
        <row r="4808">
          <cell r="A4808" t="str">
            <v>缓释品类型</v>
          </cell>
          <cell r="B4808" t="str">
            <v>rels_type_id</v>
          </cell>
        </row>
        <row r="4809">
          <cell r="A4809" t="str">
            <v>缓释品类型代码</v>
          </cell>
          <cell r="B4809" t="str">
            <v>rels_type_cd</v>
          </cell>
        </row>
        <row r="4810">
          <cell r="A4810" t="str">
            <v>缓释品名称</v>
          </cell>
          <cell r="B4810" t="str">
            <v>rels_name</v>
          </cell>
        </row>
        <row r="4811">
          <cell r="A4811" t="str">
            <v>黄金市值余额</v>
          </cell>
          <cell r="B4811" t="str">
            <v>gold_market_val_bal</v>
          </cell>
        </row>
        <row r="4812">
          <cell r="A4812" t="str">
            <v>回拨标志</v>
          </cell>
          <cell r="B4812" t="str">
            <v>alc_back_ind</v>
          </cell>
        </row>
        <row r="4813">
          <cell r="A4813" t="str">
            <v>回购到期日</v>
          </cell>
          <cell r="B4813" t="str">
            <v>bback_mature_dt</v>
          </cell>
        </row>
        <row r="4814">
          <cell r="A4814" t="str">
            <v>回购方向</v>
          </cell>
          <cell r="B4814" t="str">
            <v>bback_dir_cd</v>
          </cell>
        </row>
        <row r="4815">
          <cell r="A4815" t="str">
            <v>回购方向代码</v>
          </cell>
          <cell r="B4815" t="str">
            <v>bback_dir_cd</v>
          </cell>
        </row>
        <row r="4816">
          <cell r="A4816" t="str">
            <v>回购金额</v>
          </cell>
          <cell r="B4816" t="str">
            <v>bback_amt</v>
          </cell>
        </row>
        <row r="4817">
          <cell r="A4817" t="str">
            <v>回购类型</v>
          </cell>
          <cell r="B4817" t="str">
            <v>bback_type_cd</v>
          </cell>
        </row>
        <row r="4818">
          <cell r="A4818" t="str">
            <v>回购利率</v>
          </cell>
          <cell r="B4818" t="str">
            <v>bback_int_rate</v>
          </cell>
        </row>
        <row r="4819">
          <cell r="A4819" t="str">
            <v>回执取件日期</v>
          </cell>
          <cell r="B4819" t="str">
            <v>rtn_rcpt_draw_dt</v>
          </cell>
        </row>
        <row r="4820">
          <cell r="A4820" t="str">
            <v>汇兑净收益</v>
          </cell>
          <cell r="B4820" t="str">
            <v>seinst_new12</v>
          </cell>
        </row>
        <row r="4821">
          <cell r="A4821" t="str">
            <v>汇兑收益</v>
          </cell>
          <cell r="B4821" t="str">
            <v>exch_income</v>
          </cell>
        </row>
        <row r="4822">
          <cell r="A4822" t="str">
            <v>汇兑损益</v>
          </cell>
          <cell r="B4822" t="str">
            <v>pro_loss_sum</v>
          </cell>
        </row>
        <row r="4823">
          <cell r="A4823" t="str">
            <v>汇率</v>
          </cell>
          <cell r="B4823" t="str">
            <v>exch_rate</v>
          </cell>
        </row>
        <row r="4824">
          <cell r="A4824" t="str">
            <v>汇率_人民币/100港币</v>
          </cell>
          <cell r="B4824" t="str">
            <v>rate_hkd</v>
          </cell>
        </row>
        <row r="4825">
          <cell r="A4825" t="str">
            <v>汇率_人民币/100美元</v>
          </cell>
          <cell r="B4825" t="str">
            <v>rate_usd</v>
          </cell>
        </row>
        <row r="4826">
          <cell r="A4826" t="str">
            <v>汇率_人民币/100欧元</v>
          </cell>
          <cell r="B4826" t="str">
            <v>rate_eur</v>
          </cell>
        </row>
        <row r="4827">
          <cell r="A4827" t="str">
            <v>汇率_人民币/100日元</v>
          </cell>
          <cell r="B4827" t="str">
            <v>rate_jpy</v>
          </cell>
        </row>
        <row r="4828">
          <cell r="A4828" t="str">
            <v>汇率_人民币/100英镑</v>
          </cell>
          <cell r="B4828" t="str">
            <v>rate_gbp</v>
          </cell>
        </row>
        <row r="4829">
          <cell r="A4829" t="str">
            <v>汇率方向</v>
          </cell>
          <cell r="B4829" t="str">
            <v>exch_rate_dir_cd</v>
          </cell>
        </row>
        <row r="4830">
          <cell r="A4830" t="str">
            <v>汇票编号</v>
          </cell>
          <cell r="B4830" t="str">
            <v>draft_id</v>
          </cell>
        </row>
        <row r="4831">
          <cell r="A4831" t="str">
            <v>汇票出票日期</v>
          </cell>
          <cell r="B4831" t="str">
            <v>draft_create_dt</v>
          </cell>
        </row>
        <row r="4832">
          <cell r="A4832" t="str">
            <v>汇票到期日</v>
          </cell>
          <cell r="B4832" t="str">
            <v>draft_mature_dt</v>
          </cell>
        </row>
        <row r="4833">
          <cell r="A4833" t="str">
            <v>汇票到期日期</v>
          </cell>
          <cell r="B4833" t="str">
            <v>draft_mature_dt</v>
          </cell>
        </row>
        <row r="4834">
          <cell r="A4834" t="str">
            <v>汇票金额</v>
          </cell>
          <cell r="B4834" t="str">
            <v>draft_amt</v>
          </cell>
        </row>
        <row r="4835">
          <cell r="A4835" t="str">
            <v>汇票类型</v>
          </cell>
          <cell r="B4835" t="str">
            <v>draft_type_cd</v>
          </cell>
        </row>
        <row r="4836">
          <cell r="A4836" t="str">
            <v>会计方法</v>
          </cell>
          <cell r="B4836" t="str">
            <v>accting_methd</v>
          </cell>
        </row>
        <row r="4837">
          <cell r="A4837" t="str">
            <v>会计分录编号</v>
          </cell>
          <cell r="B4837" t="str">
            <v>acctnt_entry_cd</v>
          </cell>
        </row>
        <row r="4838">
          <cell r="A4838" t="str">
            <v>会计科目</v>
          </cell>
          <cell r="B4838" t="str">
            <v>gl_acct_id</v>
          </cell>
        </row>
        <row r="4839">
          <cell r="A4839" t="str">
            <v>会计科目编号</v>
          </cell>
          <cell r="B4839" t="str">
            <v>gl_acct_id</v>
          </cell>
        </row>
        <row r="4840">
          <cell r="A4840" t="str">
            <v>会计类型代码</v>
          </cell>
          <cell r="B4840" t="str">
            <v>acctnt_type_cd</v>
          </cell>
        </row>
        <row r="4841">
          <cell r="A4841" t="str">
            <v>会计期间</v>
          </cell>
          <cell r="B4841" t="str">
            <v>acctnt_dur</v>
          </cell>
        </row>
        <row r="4842">
          <cell r="A4842" t="str">
            <v>会计期间截止日</v>
          </cell>
          <cell r="B4842" t="str">
            <v>enddate</v>
          </cell>
        </row>
        <row r="4843">
          <cell r="A4843" t="str">
            <v>会计期间起始日</v>
          </cell>
          <cell r="B4843" t="str">
            <v>begindate</v>
          </cell>
        </row>
        <row r="4844">
          <cell r="A4844" t="str">
            <v>会计日期</v>
          </cell>
          <cell r="B4844" t="str">
            <v>acctnt_dt</v>
          </cell>
        </row>
        <row r="4845">
          <cell r="A4845" t="str">
            <v>会计准则代码</v>
          </cell>
          <cell r="B4845" t="str">
            <v>acctnt_norm_cd</v>
          </cell>
        </row>
        <row r="4846">
          <cell r="A4846" t="str">
            <v>会员保证金</v>
          </cell>
          <cell r="B4846" t="str">
            <v>m_margin</v>
          </cell>
        </row>
        <row r="4847">
          <cell r="A4847" t="str">
            <v>会员编号</v>
          </cell>
          <cell r="B4847" t="str">
            <v>member_id</v>
          </cell>
        </row>
        <row r="4848">
          <cell r="A4848" t="str">
            <v>会员代码</v>
          </cell>
          <cell r="B4848" t="str">
            <v>mem_id</v>
          </cell>
        </row>
        <row r="4849">
          <cell r="A4849" t="str">
            <v>会员号</v>
          </cell>
          <cell r="B4849" t="str">
            <v>mem_num</v>
          </cell>
        </row>
        <row r="4850">
          <cell r="A4850" t="str">
            <v>会员交易费用</v>
          </cell>
          <cell r="B4850" t="str">
            <v>m_exch_fare</v>
          </cell>
        </row>
        <row r="4851">
          <cell r="A4851" t="str">
            <v>婚姻状况</v>
          </cell>
          <cell r="B4851" t="str">
            <v>marrg_stat_cd</v>
          </cell>
        </row>
        <row r="4852">
          <cell r="A4852" t="str">
            <v>婚姻状况代码</v>
          </cell>
          <cell r="B4852" t="str">
            <v>marrg_stat_cd</v>
          </cell>
        </row>
        <row r="4853">
          <cell r="A4853" t="str">
            <v>活期保证金利差</v>
          </cell>
          <cell r="B4853" t="str">
            <v>curr_margin_int_marg</v>
          </cell>
        </row>
        <row r="4854">
          <cell r="A4854" t="str">
            <v>活期保证金利率</v>
          </cell>
          <cell r="B4854" t="str">
            <v>curr_margin_int_rate</v>
          </cell>
        </row>
        <row r="4855">
          <cell r="A4855" t="str">
            <v>活期保证金利息积数</v>
          </cell>
          <cell r="B4855" t="str">
            <v>curr_margin_int_accum</v>
          </cell>
        </row>
        <row r="4856">
          <cell r="A4856" t="str">
            <v>活期保证金未计息余额</v>
          </cell>
          <cell r="B4856" t="str">
            <v>curr_margin_un_int_bal</v>
          </cell>
        </row>
        <row r="4857">
          <cell r="A4857" t="str">
            <v>活期保证金已计息天数</v>
          </cell>
          <cell r="B4857" t="str">
            <v>curr_margin_int_days</v>
          </cell>
        </row>
        <row r="4858">
          <cell r="A4858" t="str">
            <v>活期保证金已计息余额</v>
          </cell>
          <cell r="B4858" t="str">
            <v>curr_margin_int_bal</v>
          </cell>
        </row>
        <row r="4859">
          <cell r="A4859" t="str">
            <v>活期存款余额</v>
          </cell>
          <cell r="B4859" t="str">
            <v>curr_dpsit_bal</v>
          </cell>
        </row>
        <row r="4860">
          <cell r="A4860" t="str">
            <v>或有负债</v>
          </cell>
          <cell r="B4860" t="str">
            <v>contgt_liab_ind</v>
          </cell>
        </row>
        <row r="4861">
          <cell r="A4861" t="str">
            <v>货币</v>
          </cell>
          <cell r="B4861" t="str">
            <v>curr_cd</v>
          </cell>
        </row>
        <row r="4862">
          <cell r="A4862" t="str">
            <v>货币1</v>
          </cell>
          <cell r="B4862" t="str">
            <v>curr1</v>
          </cell>
        </row>
        <row r="4863">
          <cell r="A4863" t="str">
            <v>货币1今日基础货币金额</v>
          </cell>
          <cell r="B4863" t="str">
            <v>today_base_curr1_amt</v>
          </cell>
        </row>
        <row r="4864">
          <cell r="A4864" t="str">
            <v>货币1金额</v>
          </cell>
          <cell r="B4864" t="str">
            <v>curr1_amt</v>
          </cell>
        </row>
        <row r="4865">
          <cell r="A4865" t="str">
            <v>货币1买入或者卖出方向</v>
          </cell>
          <cell r="B4865" t="str">
            <v>curr1_bs_dir_cd</v>
          </cell>
        </row>
        <row r="4866">
          <cell r="A4866" t="str">
            <v>货币1昨日基础货币金额</v>
          </cell>
          <cell r="B4866" t="str">
            <v>yd_base_curr1_amt</v>
          </cell>
        </row>
        <row r="4867">
          <cell r="A4867" t="str">
            <v>货币2</v>
          </cell>
          <cell r="B4867" t="str">
            <v>curr2</v>
          </cell>
        </row>
        <row r="4868">
          <cell r="A4868" t="str">
            <v>货币2金额</v>
          </cell>
          <cell r="B4868" t="str">
            <v>curr2_amt</v>
          </cell>
        </row>
        <row r="4869">
          <cell r="A4869" t="str">
            <v>货币2今日基础货币金额</v>
          </cell>
          <cell r="B4869" t="str">
            <v>today_base_curr2_amt</v>
          </cell>
        </row>
        <row r="4870">
          <cell r="A4870" t="str">
            <v>货币2买入或者卖出方向</v>
          </cell>
          <cell r="B4870" t="str">
            <v>curr2_bs_dir_cd</v>
          </cell>
        </row>
        <row r="4871">
          <cell r="A4871" t="str">
            <v>货币2昨日基础货币金额</v>
          </cell>
          <cell r="B4871" t="str">
            <v>yd_base_curr2_amt</v>
          </cell>
        </row>
        <row r="4872">
          <cell r="A4872" t="str">
            <v>货币M1季调</v>
          </cell>
          <cell r="B4872" t="str">
            <v>seasonadjust_m1</v>
          </cell>
        </row>
        <row r="4873">
          <cell r="A4873" t="str">
            <v>货币符</v>
          </cell>
          <cell r="B4873" t="str">
            <v>curr_cd</v>
          </cell>
        </row>
        <row r="4874">
          <cell r="A4874" t="str">
            <v>货币和准货币M2季调</v>
          </cell>
          <cell r="B4874" t="str">
            <v>seasonadjust_m2</v>
          </cell>
        </row>
        <row r="4875">
          <cell r="A4875" t="str">
            <v>货币性项目标志</v>
          </cell>
          <cell r="B4875" t="str">
            <v>curr_item_ind</v>
          </cell>
        </row>
        <row r="4876">
          <cell r="A4876" t="str">
            <v>货款冻结</v>
          </cell>
          <cell r="B4876" t="str">
            <v>frozen_amount</v>
          </cell>
        </row>
        <row r="4877">
          <cell r="A4877" t="str">
            <v>货描</v>
          </cell>
          <cell r="B4877" t="str">
            <v>goods_desc</v>
          </cell>
        </row>
        <row r="4878">
          <cell r="A4878" t="str">
            <v>机构</v>
          </cell>
          <cell r="B4878" t="str">
            <v>org_id</v>
          </cell>
        </row>
        <row r="4879">
          <cell r="A4879" t="str">
            <v>机构ID</v>
          </cell>
          <cell r="B4879" t="str">
            <v>org_id</v>
          </cell>
        </row>
        <row r="4880">
          <cell r="A4880" t="str">
            <v>机构备注</v>
          </cell>
          <cell r="B4880" t="str">
            <v>org_commnet</v>
          </cell>
        </row>
        <row r="4881">
          <cell r="A4881" t="str">
            <v>机构编号</v>
          </cell>
          <cell r="B4881" t="str">
            <v>org_id</v>
          </cell>
        </row>
        <row r="4882">
          <cell r="A4882" t="str">
            <v>机构代码</v>
          </cell>
          <cell r="B4882" t="str">
            <v>org_id</v>
          </cell>
        </row>
        <row r="4883">
          <cell r="A4883" t="str">
            <v>机构当事人属性</v>
          </cell>
          <cell r="B4883" t="str">
            <v>org_party_attr_cd</v>
          </cell>
        </row>
        <row r="4884">
          <cell r="A4884" t="str">
            <v>机构地址</v>
          </cell>
          <cell r="B4884" t="str">
            <v>org_addr</v>
          </cell>
        </row>
        <row r="4885">
          <cell r="A4885" t="str">
            <v>机构电话</v>
          </cell>
          <cell r="B4885" t="str">
            <v>org_tel</v>
          </cell>
        </row>
        <row r="4886">
          <cell r="A4886" t="str">
            <v>机构号</v>
          </cell>
          <cell r="B4886" t="str">
            <v>org_num</v>
          </cell>
        </row>
        <row r="4887">
          <cell r="A4887" t="str">
            <v>机构级别</v>
          </cell>
          <cell r="B4887" t="str">
            <v>org_level_cd</v>
          </cell>
        </row>
        <row r="4888">
          <cell r="A4888" t="str">
            <v>机构类型</v>
          </cell>
          <cell r="B4888" t="str">
            <v>org_type_cd</v>
          </cell>
        </row>
        <row r="4889">
          <cell r="A4889" t="str">
            <v>机构类型代码</v>
          </cell>
          <cell r="B4889" t="str">
            <v>org_type_cd</v>
          </cell>
        </row>
        <row r="4890">
          <cell r="A4890" t="str">
            <v>机构联系电话</v>
          </cell>
          <cell r="B4890" t="str">
            <v>org_rela_tel</v>
          </cell>
        </row>
        <row r="4891">
          <cell r="A4891" t="str">
            <v>机构联系人</v>
          </cell>
          <cell r="B4891" t="str">
            <v>org_lkman</v>
          </cell>
        </row>
        <row r="4892">
          <cell r="A4892" t="str">
            <v>机构名称</v>
          </cell>
          <cell r="B4892" t="str">
            <v>org_name</v>
          </cell>
        </row>
        <row r="4893">
          <cell r="A4893" t="str">
            <v>机构全称</v>
          </cell>
          <cell r="B4893" t="str">
            <v>org_full_name</v>
          </cell>
        </row>
        <row r="4894">
          <cell r="A4894" t="str">
            <v>机构数</v>
          </cell>
          <cell r="B4894" t="str">
            <v>org_cnt</v>
          </cell>
        </row>
        <row r="4895">
          <cell r="A4895" t="str">
            <v>机构映射集行编号</v>
          </cell>
          <cell r="B4895" t="str">
            <v>org_set_line_id</v>
          </cell>
        </row>
        <row r="4896">
          <cell r="A4896" t="str">
            <v>机构映射集头编号</v>
          </cell>
          <cell r="B4896" t="str">
            <v>org_set_header_id</v>
          </cell>
        </row>
        <row r="4897">
          <cell r="A4897" t="str">
            <v>机构映射集头名称</v>
          </cell>
          <cell r="B4897" t="str">
            <v>org_set_name</v>
          </cell>
        </row>
        <row r="4898">
          <cell r="A4898" t="str">
            <v>机构状态</v>
          </cell>
          <cell r="B4898" t="str">
            <v>org_stat_cd</v>
          </cell>
        </row>
        <row r="4899">
          <cell r="A4899" t="str">
            <v>机会成本</v>
          </cell>
          <cell r="B4899" t="str">
            <v>optty_cost</v>
          </cell>
        </row>
        <row r="4900">
          <cell r="A4900" t="str">
            <v>机会收入</v>
          </cell>
          <cell r="B4900" t="str">
            <v>optty_income</v>
          </cell>
        </row>
        <row r="4901">
          <cell r="A4901" t="str">
            <v>基本每股收益</v>
          </cell>
          <cell r="B4901" t="str">
            <v>bas_earn_per_share</v>
          </cell>
        </row>
        <row r="4902">
          <cell r="A4902" t="str">
            <v>基本信息提示</v>
          </cell>
          <cell r="B4902" t="str">
            <v>basic_info_sugst</v>
          </cell>
        </row>
        <row r="4903">
          <cell r="A4903" t="str">
            <v>基本帐户行</v>
          </cell>
          <cell r="B4903" t="str">
            <v>basic_acct_bank_id</v>
          </cell>
        </row>
        <row r="4904">
          <cell r="A4904" t="str">
            <v>基本帐户号</v>
          </cell>
          <cell r="B4904" t="str">
            <v>basic_acct_num</v>
          </cell>
        </row>
        <row r="4905">
          <cell r="A4905" t="str">
            <v>基本资料更新日期</v>
          </cell>
          <cell r="B4905" t="str">
            <v>base_info_updat_dt</v>
          </cell>
        </row>
        <row r="4906">
          <cell r="A4906" t="str">
            <v>基础资产</v>
          </cell>
          <cell r="B4906" t="str">
            <v>base_asset</v>
          </cell>
        </row>
        <row r="4907">
          <cell r="A4907" t="str">
            <v>基金成立日期</v>
          </cell>
          <cell r="B4907" t="str">
            <v>fund_create_dt</v>
          </cell>
        </row>
        <row r="4908">
          <cell r="A4908" t="str">
            <v>基金管理公司</v>
          </cell>
          <cell r="B4908" t="str">
            <v>fund_mgmt_corp</v>
          </cell>
        </row>
        <row r="4909">
          <cell r="A4909" t="str">
            <v>基金管理人</v>
          </cell>
          <cell r="B4909" t="str">
            <v>fund_mger</v>
          </cell>
        </row>
        <row r="4910">
          <cell r="A4910" t="str">
            <v>基金管理业务</v>
          </cell>
          <cell r="B4910" t="str">
            <v>seinst_new31</v>
          </cell>
        </row>
        <row r="4911">
          <cell r="A4911" t="str">
            <v>基金类型</v>
          </cell>
          <cell r="B4911" t="str">
            <v>fund_type_cd</v>
          </cell>
        </row>
        <row r="4912">
          <cell r="A4912" t="str">
            <v>基金市值</v>
          </cell>
          <cell r="B4912" t="str">
            <v>fund_market_val</v>
          </cell>
        </row>
        <row r="4913">
          <cell r="A4913" t="str">
            <v>基金市值余额</v>
          </cell>
          <cell r="B4913" t="str">
            <v>fund_market_val_bal</v>
          </cell>
        </row>
        <row r="4914">
          <cell r="A4914" t="str">
            <v>基金托管人</v>
          </cell>
          <cell r="B4914" t="str">
            <v>fund_trustee</v>
          </cell>
        </row>
        <row r="4915">
          <cell r="A4915" t="str">
            <v>基金托管人2</v>
          </cell>
          <cell r="B4915" t="str">
            <v>fund_trustee2</v>
          </cell>
        </row>
        <row r="4916">
          <cell r="A4916" t="str">
            <v>基金资本投向</v>
          </cell>
          <cell r="B4916" t="str">
            <v>fund_cap_dir</v>
          </cell>
        </row>
        <row r="4917">
          <cell r="A4917" t="str">
            <v>基准金额</v>
          </cell>
          <cell r="B4917" t="str">
            <v>base_amt</v>
          </cell>
        </row>
        <row r="4918">
          <cell r="A4918" t="str">
            <v>基准利率</v>
          </cell>
          <cell r="B4918" t="str">
            <v>base_int_rate</v>
          </cell>
        </row>
        <row r="4919">
          <cell r="A4919" t="str">
            <v>基准利率代码</v>
          </cell>
          <cell r="B4919" t="str">
            <v>base_int_rate_cd</v>
          </cell>
        </row>
        <row r="4920">
          <cell r="A4920" t="str">
            <v>基准利率类型</v>
          </cell>
          <cell r="B4920" t="str">
            <v>base_int_rate_type_cd</v>
          </cell>
        </row>
        <row r="4921">
          <cell r="A4921" t="str">
            <v>基准利率类型代码</v>
          </cell>
          <cell r="B4921" t="str">
            <v>base_int_rate_type_cd</v>
          </cell>
        </row>
        <row r="4922">
          <cell r="A4922" t="str">
            <v>基准利率曲线代码</v>
          </cell>
          <cell r="B4922" t="str">
            <v>base_ir_cv_cd</v>
          </cell>
        </row>
        <row r="4923">
          <cell r="A4923" t="str">
            <v>基准利率曲线期间代码</v>
          </cell>
          <cell r="B4923" t="str">
            <v>base_ir_cv_dur_cd</v>
          </cell>
        </row>
        <row r="4924">
          <cell r="A4924" t="str">
            <v>基准利率生效方式</v>
          </cell>
          <cell r="B4924" t="str">
            <v>base_ir_efct_mode_cd</v>
          </cell>
        </row>
        <row r="4925">
          <cell r="A4925" t="str">
            <v>基准利率值</v>
          </cell>
          <cell r="B4925" t="str">
            <v>base_int_rate</v>
          </cell>
        </row>
        <row r="4926">
          <cell r="A4926" t="str">
            <v>即期汇率</v>
          </cell>
          <cell r="B4926" t="str">
            <v>sight_exch_rate</v>
          </cell>
        </row>
        <row r="4927">
          <cell r="A4927" t="str">
            <v>即远期属性代码</v>
          </cell>
          <cell r="B4927" t="str">
            <v>sigt_fwd_attr_cd</v>
          </cell>
        </row>
        <row r="4928">
          <cell r="A4928" t="str">
            <v>集团公司编号</v>
          </cell>
          <cell r="B4928" t="str">
            <v>group_corp_id</v>
          </cell>
        </row>
        <row r="4929">
          <cell r="A4929" t="str">
            <v>集团公司名称</v>
          </cell>
          <cell r="B4929" t="str">
            <v>group_corp_name</v>
          </cell>
        </row>
        <row r="4930">
          <cell r="A4930" t="str">
            <v>集团内统一客户CIF号</v>
          </cell>
          <cell r="B4930" t="str">
            <v>cust_cif_id</v>
          </cell>
        </row>
        <row r="4931">
          <cell r="A4931" t="str">
            <v>籍贯</v>
          </cell>
          <cell r="B4931" t="str">
            <v>native_palce</v>
          </cell>
        </row>
        <row r="4932">
          <cell r="A4932" t="str">
            <v>计费定盘价</v>
          </cell>
          <cell r="B4932" t="str">
            <v>calc_fee_lease_price</v>
          </cell>
        </row>
        <row r="4933">
          <cell r="A4933" t="str">
            <v>计费类别</v>
          </cell>
          <cell r="B4933" t="str">
            <v>aip_type</v>
          </cell>
        </row>
        <row r="4934">
          <cell r="A4934" t="str">
            <v>计费量</v>
          </cell>
          <cell r="B4934" t="str">
            <v>volume</v>
          </cell>
        </row>
        <row r="4935">
          <cell r="A4935" t="str">
            <v>计费品种</v>
          </cell>
          <cell r="B4935" t="str">
            <v>calc_fee_breed_cd</v>
          </cell>
        </row>
        <row r="4936">
          <cell r="A4936" t="str">
            <v>计划补贴总额</v>
          </cell>
          <cell r="B4936" t="str">
            <v>plan_subsd_total_amt</v>
          </cell>
        </row>
        <row r="4937">
          <cell r="A4937" t="str">
            <v>计划还款日期</v>
          </cell>
          <cell r="B4937" t="str">
            <v>plan_repay_dt</v>
          </cell>
        </row>
        <row r="4938">
          <cell r="A4938" t="str">
            <v>计划实际标识</v>
          </cell>
          <cell r="B4938" t="str">
            <v>plan_actl_ind</v>
          </cell>
        </row>
        <row r="4939">
          <cell r="A4939" t="str">
            <v>计量单位</v>
          </cell>
          <cell r="B4939" t="str">
            <v>measure_unit</v>
          </cell>
        </row>
        <row r="4940">
          <cell r="A4940" t="str">
            <v>计算到期日</v>
          </cell>
          <cell r="B4940" t="str">
            <v>calc_mature_dt</v>
          </cell>
        </row>
        <row r="4941">
          <cell r="A4941" t="str">
            <v>计算机构</v>
          </cell>
          <cell r="B4941" t="str">
            <v>calc_org</v>
          </cell>
        </row>
        <row r="4942">
          <cell r="A4942" t="str">
            <v>计算时间</v>
          </cell>
          <cell r="B4942" t="str">
            <v>calc_tm</v>
          </cell>
        </row>
        <row r="4943">
          <cell r="A4943" t="str">
            <v>计提交易号</v>
          </cell>
          <cell r="B4943" t="str">
            <v>provi_tx_id</v>
          </cell>
        </row>
        <row r="4944">
          <cell r="A4944" t="str">
            <v>计提金额</v>
          </cell>
          <cell r="B4944" t="str">
            <v>provi_amt</v>
          </cell>
        </row>
        <row r="4945">
          <cell r="A4945" t="str">
            <v>计提科目</v>
          </cell>
          <cell r="B4945" t="str">
            <v>provi_acct_id</v>
          </cell>
        </row>
        <row r="4946">
          <cell r="A4946" t="str">
            <v>计提科目号</v>
          </cell>
          <cell r="B4946" t="str">
            <v>drawed_cd</v>
          </cell>
        </row>
        <row r="4947">
          <cell r="A4947" t="str">
            <v>计提利息</v>
          </cell>
          <cell r="B4947" t="str">
            <v>provi_int</v>
          </cell>
        </row>
        <row r="4948">
          <cell r="A4948" t="str">
            <v>计提利息基数</v>
          </cell>
          <cell r="B4948" t="str">
            <v>provi_int_base_num</v>
          </cell>
        </row>
        <row r="4949">
          <cell r="A4949" t="str">
            <v>计提日期</v>
          </cell>
          <cell r="B4949" t="str">
            <v>provi_dt</v>
          </cell>
        </row>
        <row r="4950">
          <cell r="A4950" t="str">
            <v>计提业务类型编码</v>
          </cell>
          <cell r="B4950" t="str">
            <v>provi_biz_type_cd</v>
          </cell>
        </row>
        <row r="4951">
          <cell r="A4951" t="str">
            <v>计提账号</v>
          </cell>
          <cell r="B4951" t="str">
            <v>provi_acct_num</v>
          </cell>
        </row>
        <row r="4952">
          <cell r="A4952" t="str">
            <v>计提状态</v>
          </cell>
          <cell r="B4952" t="str">
            <v>provi_stat_cd</v>
          </cell>
        </row>
        <row r="4953">
          <cell r="A4953" t="str">
            <v>计提总利息</v>
          </cell>
          <cell r="B4953" t="str">
            <v>provi_total_int</v>
          </cell>
        </row>
        <row r="4954">
          <cell r="A4954" t="str">
            <v>计息本金</v>
          </cell>
          <cell r="B4954" t="str">
            <v>int_prin</v>
          </cell>
        </row>
        <row r="4955">
          <cell r="A4955" t="str">
            <v>计息单位</v>
          </cell>
          <cell r="B4955" t="str">
            <v>int_unit_id</v>
          </cell>
        </row>
        <row r="4956">
          <cell r="A4956" t="str">
            <v>计息到期日</v>
          </cell>
          <cell r="B4956" t="str">
            <v>int_mature_dt</v>
          </cell>
        </row>
        <row r="4957">
          <cell r="A4957" t="str">
            <v>计息方式</v>
          </cell>
          <cell r="B4957" t="str">
            <v>int_mode_cd</v>
          </cell>
        </row>
        <row r="4958">
          <cell r="A4958" t="str">
            <v>计息方式代码</v>
          </cell>
          <cell r="B4958" t="str">
            <v>int_mode_cd</v>
          </cell>
        </row>
        <row r="4959">
          <cell r="A4959" t="str">
            <v>计息负债</v>
          </cell>
          <cell r="B4959" t="str">
            <v>mfratio_bank25</v>
          </cell>
        </row>
        <row r="4960">
          <cell r="A4960" t="str">
            <v>计息基础</v>
          </cell>
          <cell r="B4960" t="str">
            <v>int_base</v>
          </cell>
        </row>
        <row r="4961">
          <cell r="A4961" t="str">
            <v>计息结束日</v>
          </cell>
          <cell r="B4961" t="str">
            <v>int_end_dt</v>
          </cell>
        </row>
        <row r="4962">
          <cell r="A4962" t="str">
            <v>计息截止日</v>
          </cell>
          <cell r="B4962" t="str">
            <v>int_close_dt</v>
          </cell>
        </row>
        <row r="4963">
          <cell r="A4963" t="str">
            <v>计息金额</v>
          </cell>
          <cell r="B4963" t="str">
            <v>gale_amt</v>
          </cell>
        </row>
        <row r="4964">
          <cell r="A4964" t="str">
            <v>计息金额方式</v>
          </cell>
          <cell r="B4964" t="str">
            <v>int_amt_mode_cd</v>
          </cell>
        </row>
        <row r="4965">
          <cell r="A4965" t="str">
            <v>计息净值</v>
          </cell>
          <cell r="B4965" t="str">
            <v>int_net_val</v>
          </cell>
        </row>
        <row r="4966">
          <cell r="A4966" t="str">
            <v>计息开始日</v>
          </cell>
          <cell r="B4966" t="str">
            <v>int_start_dt</v>
          </cell>
        </row>
        <row r="4967">
          <cell r="A4967" t="str">
            <v>计息科目号</v>
          </cell>
          <cell r="B4967" t="str">
            <v>gale_cd</v>
          </cell>
        </row>
        <row r="4968">
          <cell r="A4968" t="str">
            <v>计息起日</v>
          </cell>
          <cell r="B4968" t="str">
            <v>int_start_dt</v>
          </cell>
        </row>
        <row r="4969">
          <cell r="A4969" t="str">
            <v>计息起始日</v>
          </cell>
          <cell r="B4969" t="str">
            <v>int_start_dt</v>
          </cell>
        </row>
        <row r="4970">
          <cell r="A4970" t="str">
            <v>计息起息日</v>
          </cell>
          <cell r="B4970" t="str">
            <v>int_start_dt</v>
          </cell>
        </row>
        <row r="4971">
          <cell r="A4971" t="str">
            <v>计息日规则代码</v>
          </cell>
          <cell r="B4971" t="str">
            <v>int_day_rule_cd</v>
          </cell>
        </row>
        <row r="4972">
          <cell r="A4972" t="str">
            <v>计息日期</v>
          </cell>
          <cell r="B4972" t="str">
            <v>int_dt</v>
          </cell>
        </row>
        <row r="4973">
          <cell r="A4973" t="str">
            <v>计息天数</v>
          </cell>
          <cell r="B4973" t="str">
            <v>int_days</v>
          </cell>
        </row>
        <row r="4974">
          <cell r="A4974" t="str">
            <v>计息天数调整</v>
          </cell>
          <cell r="B4974" t="str">
            <v>int_days_adj</v>
          </cell>
        </row>
        <row r="4975">
          <cell r="A4975" t="str">
            <v>计息天数选择</v>
          </cell>
          <cell r="B4975" t="str">
            <v>int_days_type_cd</v>
          </cell>
        </row>
        <row r="4976">
          <cell r="A4976" t="str">
            <v>计息止日</v>
          </cell>
          <cell r="B4976" t="str">
            <v>int_end_dt</v>
          </cell>
        </row>
        <row r="4977">
          <cell r="A4977" t="str">
            <v>计息周期代码</v>
          </cell>
          <cell r="B4977" t="str">
            <v>int_period_cd</v>
          </cell>
        </row>
        <row r="4978">
          <cell r="A4978" t="str">
            <v>记库时间</v>
          </cell>
          <cell r="B4978" t="str">
            <v>inserttime</v>
          </cell>
        </row>
        <row r="4979">
          <cell r="A4979" t="str">
            <v>记录编号</v>
          </cell>
          <cell r="B4979" t="str">
            <v>rec_id</v>
          </cell>
        </row>
        <row r="4980">
          <cell r="A4980" t="str">
            <v>记录更新日期</v>
          </cell>
          <cell r="B4980" t="str">
            <v>rec_updat_dt</v>
          </cell>
        </row>
        <row r="4981">
          <cell r="A4981" t="str">
            <v>记录类型</v>
          </cell>
          <cell r="B4981" t="str">
            <v>rec_type_cd</v>
          </cell>
        </row>
        <row r="4982">
          <cell r="A4982" t="str">
            <v>记录流程是否启用</v>
          </cell>
          <cell r="B4982" t="str">
            <v>untreadflag</v>
          </cell>
        </row>
        <row r="4983">
          <cell r="A4983" t="str">
            <v>记录数</v>
          </cell>
          <cell r="B4983" t="str">
            <v>rec_cnt</v>
          </cell>
        </row>
        <row r="4984">
          <cell r="A4984" t="str">
            <v>记录系统时间</v>
          </cell>
          <cell r="B4984" t="str">
            <v>rec_sys_tm</v>
          </cell>
        </row>
        <row r="4985">
          <cell r="A4985" t="str">
            <v>记帐日期</v>
          </cell>
          <cell r="B4985" t="str">
            <v>book_entry_dt</v>
          </cell>
        </row>
        <row r="4986">
          <cell r="A4986" t="str">
            <v>记账方向</v>
          </cell>
          <cell r="B4986" t="str">
            <v>book_entry_dir_cd</v>
          </cell>
        </row>
        <row r="4987">
          <cell r="A4987" t="str">
            <v>记账金额</v>
          </cell>
          <cell r="B4987" t="str">
            <v>book_entry_amt</v>
          </cell>
        </row>
        <row r="4988">
          <cell r="A4988" t="str">
            <v>记账日期</v>
          </cell>
          <cell r="B4988" t="str">
            <v>book_entry_dt</v>
          </cell>
        </row>
        <row r="4989">
          <cell r="A4989" t="str">
            <v>季均值</v>
          </cell>
          <cell r="B4989" t="str">
            <v>month_avg_val</v>
          </cell>
        </row>
        <row r="4990">
          <cell r="A4990" t="str">
            <v>加权风险资产客户分类</v>
          </cell>
          <cell r="B4990" t="str">
            <v>cust_class_cd</v>
          </cell>
        </row>
        <row r="4991">
          <cell r="A4991" t="str">
            <v>加载时间</v>
          </cell>
          <cell r="B4991" t="str">
            <v>etl_tm</v>
          </cell>
        </row>
        <row r="4992">
          <cell r="A4992" t="str">
            <v>家庭贷款余额</v>
          </cell>
          <cell r="B4992" t="str">
            <v>family_loan_bal</v>
          </cell>
        </row>
        <row r="4993">
          <cell r="A4993" t="str">
            <v>家庭贷款月供</v>
          </cell>
          <cell r="B4993" t="str">
            <v>family_loan_m_pay</v>
          </cell>
        </row>
        <row r="4994">
          <cell r="A4994" t="str">
            <v>家庭地址</v>
          </cell>
          <cell r="B4994" t="str">
            <v>family_addr</v>
          </cell>
        </row>
        <row r="4995">
          <cell r="A4995" t="str">
            <v>家庭地址联系电话区号</v>
          </cell>
          <cell r="B4995" t="str">
            <v>family_addr_tel_zone_cd</v>
          </cell>
        </row>
        <row r="4996">
          <cell r="A4996" t="str">
            <v>家庭电话号码</v>
          </cell>
          <cell r="B4996" t="str">
            <v>family_tel</v>
          </cell>
        </row>
        <row r="4997">
          <cell r="A4997" t="str">
            <v>家庭电话区号</v>
          </cell>
          <cell r="B4997" t="str">
            <v>family_tel_zone_cd</v>
          </cell>
        </row>
        <row r="4998">
          <cell r="A4998" t="str">
            <v>家庭净资产</v>
          </cell>
          <cell r="B4998" t="str">
            <v>family_net_asset</v>
          </cell>
        </row>
        <row r="4999">
          <cell r="A4999" t="str">
            <v>家庭人口数</v>
          </cell>
          <cell r="B4999" t="str">
            <v>family_person_cnt</v>
          </cell>
        </row>
        <row r="5000">
          <cell r="A5000" t="str">
            <v>家庭所在地区行政区划</v>
          </cell>
          <cell r="B5000" t="str">
            <v>family_belong_dist_cd</v>
          </cell>
        </row>
        <row r="5001">
          <cell r="A5001" t="str">
            <v>家庭月收入</v>
          </cell>
          <cell r="B5001" t="str">
            <v>family_m_income</v>
          </cell>
        </row>
        <row r="5002">
          <cell r="A5002" t="str">
            <v>家庭月支出</v>
          </cell>
          <cell r="B5002" t="str">
            <v>family_m_expns</v>
          </cell>
        </row>
        <row r="5003">
          <cell r="A5003" t="str">
            <v>家庭住址</v>
          </cell>
          <cell r="B5003" t="str">
            <v>family_addr</v>
          </cell>
        </row>
        <row r="5004">
          <cell r="A5004" t="str">
            <v>假日类型</v>
          </cell>
          <cell r="B5004" t="str">
            <v>hldy_type_cd</v>
          </cell>
        </row>
        <row r="5005">
          <cell r="A5005" t="str">
            <v>假日日期</v>
          </cell>
          <cell r="B5005" t="str">
            <v>hldy_dt</v>
          </cell>
        </row>
        <row r="5006">
          <cell r="A5006" t="str">
            <v>价格</v>
          </cell>
          <cell r="B5006" t="str">
            <v>price</v>
          </cell>
        </row>
        <row r="5007">
          <cell r="A5007" t="str">
            <v>价格_出</v>
          </cell>
          <cell r="B5007" t="str">
            <v>price_out</v>
          </cell>
        </row>
        <row r="5008">
          <cell r="A5008" t="str">
            <v>价格_入</v>
          </cell>
          <cell r="B5008" t="str">
            <v>price_in</v>
          </cell>
        </row>
        <row r="5009">
          <cell r="A5009" t="str">
            <v>价格2</v>
          </cell>
          <cell r="B5009" t="str">
            <v>offset_price</v>
          </cell>
        </row>
        <row r="5010">
          <cell r="A5010" t="str">
            <v>价值</v>
          </cell>
          <cell r="B5010" t="str">
            <v>val</v>
          </cell>
        </row>
        <row r="5011">
          <cell r="A5011" t="str">
            <v>监管方编号</v>
          </cell>
          <cell r="B5011" t="str">
            <v>custd_id</v>
          </cell>
        </row>
        <row r="5012">
          <cell r="A5012" t="str">
            <v>监管方名称</v>
          </cell>
          <cell r="B5012" t="str">
            <v>custd_name</v>
          </cell>
        </row>
        <row r="5013">
          <cell r="A5013" t="str">
            <v>监管方式</v>
          </cell>
          <cell r="B5013" t="str">
            <v>custd_mode_cd</v>
          </cell>
        </row>
        <row r="5014">
          <cell r="A5014" t="str">
            <v>监管方证件号码</v>
          </cell>
          <cell r="B5014" t="str">
            <v>custd_cert_num</v>
          </cell>
        </row>
        <row r="5015">
          <cell r="A5015" t="str">
            <v>监管方证件类型</v>
          </cell>
          <cell r="B5015" t="str">
            <v>custd_ident_type_cd</v>
          </cell>
        </row>
        <row r="5016">
          <cell r="A5016" t="str">
            <v>监管属地</v>
          </cell>
          <cell r="B5016" t="str">
            <v>custd_belong_zone_id</v>
          </cell>
        </row>
        <row r="5017">
          <cell r="A5017" t="str">
            <v>监管账号</v>
          </cell>
          <cell r="B5017" t="str">
            <v>custd_acct_num</v>
          </cell>
        </row>
        <row r="5018">
          <cell r="A5018" t="str">
            <v>减免交易手续费</v>
          </cell>
          <cell r="B5018" t="str">
            <v>free_trade_fee</v>
          </cell>
        </row>
        <row r="5019">
          <cell r="A5019" t="str">
            <v>减值拨备类型代码</v>
          </cell>
          <cell r="B5019" t="str">
            <v>deval_provi_type_cd</v>
          </cell>
        </row>
        <row r="5020">
          <cell r="A5020" t="str">
            <v>简称</v>
          </cell>
          <cell r="B5020" t="str">
            <v>abbr</v>
          </cell>
        </row>
        <row r="5021">
          <cell r="A5021" t="str">
            <v>建立日期</v>
          </cell>
          <cell r="B5021" t="str">
            <v>create_dt</v>
          </cell>
        </row>
        <row r="5022">
          <cell r="A5022" t="str">
            <v>建造层数</v>
          </cell>
          <cell r="B5022" t="str">
            <v>build_floor_cnt</v>
          </cell>
        </row>
        <row r="5023">
          <cell r="A5023" t="str">
            <v>建筑面积</v>
          </cell>
          <cell r="B5023" t="str">
            <v>arch_area</v>
          </cell>
        </row>
        <row r="5024">
          <cell r="A5024" t="str">
            <v>交单行名称或收款人名称地址（汇款时）</v>
          </cell>
          <cell r="B5024" t="str">
            <v>bank_name_recver_name_addr</v>
          </cell>
        </row>
        <row r="5025">
          <cell r="A5025" t="str">
            <v>交房日期</v>
          </cell>
          <cell r="B5025" t="str">
            <v>dlvy_hou_dt</v>
          </cell>
        </row>
        <row r="5026">
          <cell r="A5026" t="str">
            <v>交割保证金</v>
          </cell>
          <cell r="B5026" t="str">
            <v>delivery_margin</v>
          </cell>
        </row>
        <row r="5027">
          <cell r="A5027" t="str">
            <v>交割方式</v>
          </cell>
          <cell r="B5027" t="str">
            <v>delivery_way</v>
          </cell>
        </row>
        <row r="5028">
          <cell r="A5028" t="str">
            <v>交割品种</v>
          </cell>
          <cell r="B5028" t="str">
            <v>delivery_variety_id</v>
          </cell>
        </row>
        <row r="5029">
          <cell r="A5029" t="str">
            <v>交割品种代码</v>
          </cell>
          <cell r="B5029" t="str">
            <v>delivery_variety_id</v>
          </cell>
        </row>
        <row r="5030">
          <cell r="A5030" t="str">
            <v>交割品种号</v>
          </cell>
          <cell r="B5030" t="str">
            <v>delivery_variety_id</v>
          </cell>
        </row>
        <row r="5031">
          <cell r="A5031" t="str">
            <v>交割品种全称</v>
          </cell>
          <cell r="B5031" t="str">
            <v>name</v>
          </cell>
        </row>
        <row r="5032">
          <cell r="A5032" t="str">
            <v>交割日</v>
          </cell>
          <cell r="B5032" t="str">
            <v>dlvy_dt</v>
          </cell>
        </row>
        <row r="5033">
          <cell r="A5033" t="str">
            <v>交割日期</v>
          </cell>
          <cell r="B5033" t="str">
            <v>dlvy_dt</v>
          </cell>
        </row>
        <row r="5034">
          <cell r="A5034" t="str">
            <v>交割手续费</v>
          </cell>
          <cell r="B5034" t="str">
            <v>dlvy_comm_fee</v>
          </cell>
        </row>
        <row r="5035">
          <cell r="A5035" t="str">
            <v>交割月</v>
          </cell>
          <cell r="B5035" t="str">
            <v>delivery_month</v>
          </cell>
        </row>
        <row r="5036">
          <cell r="A5036" t="str">
            <v>交割月跌停板率</v>
          </cell>
          <cell r="B5036" t="str">
            <v>delivery_fall_limit</v>
          </cell>
        </row>
        <row r="5037">
          <cell r="A5037" t="str">
            <v>交割月涨停板率</v>
          </cell>
          <cell r="B5037" t="str">
            <v>delivery_rise_limit</v>
          </cell>
        </row>
        <row r="5038">
          <cell r="A5038" t="str">
            <v>交换号</v>
          </cell>
          <cell r="B5038" t="str">
            <v>exch_id</v>
          </cell>
        </row>
        <row r="5039">
          <cell r="A5039" t="str">
            <v>交收标志</v>
          </cell>
          <cell r="B5039" t="str">
            <v>deli_flag</v>
          </cell>
        </row>
        <row r="5040">
          <cell r="A5040" t="str">
            <v>交易保证金</v>
          </cell>
          <cell r="B5040" t="str">
            <v>margin</v>
          </cell>
        </row>
        <row r="5041">
          <cell r="A5041" t="str">
            <v>交易币种</v>
          </cell>
          <cell r="B5041" t="str">
            <v>tx_curr_cd</v>
          </cell>
        </row>
        <row r="5042">
          <cell r="A5042" t="str">
            <v>交易编号</v>
          </cell>
          <cell r="B5042" t="str">
            <v>tx_id</v>
          </cell>
        </row>
        <row r="5043">
          <cell r="A5043" t="str">
            <v>交易成交单号</v>
          </cell>
          <cell r="B5043" t="str">
            <v>tx_bargain_form_id</v>
          </cell>
        </row>
        <row r="5044">
          <cell r="A5044" t="str">
            <v>交易冲销日期</v>
          </cell>
          <cell r="B5044" t="str">
            <v>tx_rev_dt</v>
          </cell>
        </row>
        <row r="5045">
          <cell r="A5045" t="str">
            <v>交易代码</v>
          </cell>
          <cell r="B5045" t="str">
            <v>exch_code</v>
          </cell>
        </row>
        <row r="5046">
          <cell r="A5046" t="str">
            <v>交易单位数量</v>
          </cell>
          <cell r="B5046" t="str">
            <v>unit</v>
          </cell>
        </row>
        <row r="5047">
          <cell r="A5047" t="str">
            <v>交易到期日</v>
          </cell>
          <cell r="B5047" t="str">
            <v>tx_marure_dt</v>
          </cell>
        </row>
        <row r="5048">
          <cell r="A5048" t="str">
            <v>交易对手</v>
          </cell>
          <cell r="B5048" t="str">
            <v>tx_cntpty_id</v>
          </cell>
        </row>
        <row r="5049">
          <cell r="A5049" t="str">
            <v>交易对手编号</v>
          </cell>
          <cell r="B5049" t="str">
            <v>tx_oppo_id</v>
          </cell>
        </row>
        <row r="5050">
          <cell r="A5050" t="str">
            <v>交易对手类型</v>
          </cell>
          <cell r="B5050" t="str">
            <v>tx_oppo_type_cd</v>
          </cell>
        </row>
        <row r="5051">
          <cell r="A5051" t="str">
            <v>交易对手类型代码</v>
          </cell>
          <cell r="B5051" t="str">
            <v>tx_oppo_type_cd</v>
          </cell>
        </row>
        <row r="5052">
          <cell r="A5052" t="str">
            <v>交易对手名称</v>
          </cell>
          <cell r="B5052" t="str">
            <v>tx_oppo_name</v>
          </cell>
        </row>
        <row r="5053">
          <cell r="A5053" t="str">
            <v>交易方式</v>
          </cell>
          <cell r="B5053" t="str">
            <v>tx_mode_cd</v>
          </cell>
        </row>
        <row r="5054">
          <cell r="A5054" t="str">
            <v>交易方向</v>
          </cell>
          <cell r="B5054" t="str">
            <v>tx_dir_cd</v>
          </cell>
        </row>
        <row r="5055">
          <cell r="A5055" t="str">
            <v>交易号</v>
          </cell>
          <cell r="B5055" t="str">
            <v>tx_id</v>
          </cell>
        </row>
        <row r="5056">
          <cell r="A5056" t="str">
            <v>交易合同编号</v>
          </cell>
          <cell r="B5056" t="str">
            <v>tx_contr_id</v>
          </cell>
        </row>
        <row r="5057">
          <cell r="A5057" t="str">
            <v>交易核算系统ID</v>
          </cell>
          <cell r="B5057" t="str">
            <v>tx_accting_sys_id</v>
          </cell>
        </row>
        <row r="5058">
          <cell r="A5058" t="str">
            <v>交易核算系统名称</v>
          </cell>
          <cell r="B5058" t="str">
            <v>tx_accting_sys_name</v>
          </cell>
        </row>
        <row r="5059">
          <cell r="A5059" t="str">
            <v>交易机构</v>
          </cell>
          <cell r="B5059" t="str">
            <v>tx_org_id</v>
          </cell>
        </row>
        <row r="5060">
          <cell r="A5060" t="str">
            <v>交易价格</v>
          </cell>
          <cell r="B5060" t="str">
            <v>tx_price</v>
          </cell>
        </row>
        <row r="5061">
          <cell r="A5061" t="str">
            <v>交易价格_到期</v>
          </cell>
          <cell r="B5061" t="str">
            <v>tx_price_mature</v>
          </cell>
        </row>
        <row r="5062">
          <cell r="A5062" t="str">
            <v>交易结算日期</v>
          </cell>
          <cell r="B5062" t="str">
            <v>tx_stl_dt</v>
          </cell>
        </row>
        <row r="5063">
          <cell r="A5063" t="str">
            <v>交易金额</v>
          </cell>
          <cell r="B5063" t="str">
            <v>tx_amt</v>
          </cell>
        </row>
        <row r="5064">
          <cell r="A5064" t="str">
            <v>交易金额或重量</v>
          </cell>
          <cell r="B5064" t="str">
            <v>aip_amount</v>
          </cell>
        </row>
        <row r="5065">
          <cell r="A5065" t="str">
            <v>交易净价</v>
          </cell>
          <cell r="B5065" t="str">
            <v>tx_net_price</v>
          </cell>
        </row>
        <row r="5066">
          <cell r="A5066" t="str">
            <v>交易净价_到期</v>
          </cell>
          <cell r="B5066" t="str">
            <v>tx_net_price_mature</v>
          </cell>
        </row>
        <row r="5067">
          <cell r="A5067" t="str">
            <v>交易可用</v>
          </cell>
          <cell r="B5067" t="str">
            <v>curr_can_use</v>
          </cell>
        </row>
        <row r="5068">
          <cell r="A5068" t="str">
            <v>交易类型</v>
          </cell>
          <cell r="B5068" t="str">
            <v>tx_type_cd</v>
          </cell>
        </row>
        <row r="5069">
          <cell r="A5069" t="str">
            <v>交易类型:交易类型</v>
          </cell>
          <cell r="B5069" t="str">
            <v>trade_type</v>
          </cell>
        </row>
        <row r="5070">
          <cell r="A5070" t="str">
            <v>交易临时客户信息编号</v>
          </cell>
          <cell r="B5070" t="str">
            <v>tx_temp_cust_info_id</v>
          </cell>
        </row>
        <row r="5071">
          <cell r="A5071" t="str">
            <v>交易流水号</v>
          </cell>
          <cell r="B5071" t="str">
            <v>tx_id</v>
          </cell>
        </row>
        <row r="5072">
          <cell r="A5072" t="str">
            <v>交易录入日期</v>
          </cell>
          <cell r="B5072" t="str">
            <v>tx_input_dt</v>
          </cell>
        </row>
        <row r="5073">
          <cell r="A5073" t="str">
            <v>交易录入时间</v>
          </cell>
          <cell r="B5073" t="str">
            <v>tx_input_tm</v>
          </cell>
        </row>
        <row r="5074">
          <cell r="A5074" t="str">
            <v>交易码</v>
          </cell>
          <cell r="B5074" t="str">
            <v>tx_id</v>
          </cell>
        </row>
        <row r="5075">
          <cell r="A5075" t="str">
            <v>交易模式</v>
          </cell>
          <cell r="B5075" t="str">
            <v>aip_mode</v>
          </cell>
        </row>
        <row r="5076">
          <cell r="A5076" t="str">
            <v>交易目的</v>
          </cell>
          <cell r="B5076" t="str">
            <v>purpose_code</v>
          </cell>
        </row>
        <row r="5077">
          <cell r="A5077" t="str">
            <v>交易目的代码</v>
          </cell>
          <cell r="B5077" t="str">
            <v>tx_aim_cd</v>
          </cell>
        </row>
        <row r="5078">
          <cell r="A5078" t="str">
            <v>交易目的名称</v>
          </cell>
          <cell r="B5078" t="str">
            <v>tx_aim_name</v>
          </cell>
        </row>
        <row r="5079">
          <cell r="A5079" t="str">
            <v>交易渠道</v>
          </cell>
          <cell r="B5079" t="str">
            <v>tx_chan_cd</v>
          </cell>
        </row>
        <row r="5080">
          <cell r="A5080" t="str">
            <v>交易日</v>
          </cell>
          <cell r="B5080" t="str">
            <v>tx_dt</v>
          </cell>
        </row>
        <row r="5081">
          <cell r="A5081" t="str">
            <v>交易日期</v>
          </cell>
          <cell r="B5081" t="str">
            <v>tx_dt</v>
          </cell>
        </row>
        <row r="5082">
          <cell r="A5082" t="str">
            <v>交易日期2</v>
          </cell>
          <cell r="B5082" t="str">
            <v>offset_trade_date</v>
          </cell>
        </row>
        <row r="5083">
          <cell r="A5083" t="str">
            <v>交易日期本金金额</v>
          </cell>
          <cell r="B5083" t="str">
            <v>tx_dt_prin_amt</v>
          </cell>
        </row>
        <row r="5084">
          <cell r="A5084" t="str">
            <v>交易日期产生的未偿付金额</v>
          </cell>
          <cell r="B5084" t="str">
            <v>tx_dt_happ_unpay_amt</v>
          </cell>
        </row>
        <row r="5085">
          <cell r="A5085" t="str">
            <v>交易日期购买利息</v>
          </cell>
          <cell r="B5085" t="str">
            <v>tx_dt_buy_int</v>
          </cell>
        </row>
        <row r="5086">
          <cell r="A5086" t="str">
            <v>交易日期实现收入调整</v>
          </cell>
          <cell r="B5086" t="str">
            <v>tx_dt_income_adj</v>
          </cell>
        </row>
        <row r="5087">
          <cell r="A5087" t="str">
            <v>交易日期市场价格</v>
          </cell>
          <cell r="B5087" t="str">
            <v>tx_dt_mart_price</v>
          </cell>
        </row>
        <row r="5088">
          <cell r="A5088" t="str">
            <v>交易日期市场值</v>
          </cell>
          <cell r="B5088" t="str">
            <v>tx_dt_mart_val</v>
          </cell>
        </row>
        <row r="5089">
          <cell r="A5089" t="str">
            <v>交易日期未偿付金额</v>
          </cell>
          <cell r="B5089" t="str">
            <v>tx_dt_unpay_amt</v>
          </cell>
        </row>
        <row r="5090">
          <cell r="A5090" t="str">
            <v>交易日期帐面值</v>
          </cell>
          <cell r="B5090" t="str">
            <v>tx_dt_book_val</v>
          </cell>
        </row>
        <row r="5091">
          <cell r="A5091" t="str">
            <v>交易日期昨日本金金额</v>
          </cell>
          <cell r="B5091" t="str">
            <v>tx_dt_yd_prin_amt</v>
          </cell>
        </row>
        <row r="5092">
          <cell r="A5092" t="str">
            <v>交易日期昨日市场价格</v>
          </cell>
          <cell r="B5092" t="str">
            <v>tx_dt_yd_mart_price</v>
          </cell>
        </row>
        <row r="5093">
          <cell r="A5093" t="str">
            <v>交易日期昨日市场值</v>
          </cell>
          <cell r="B5093" t="str">
            <v>tx_dt_yd_mart_val</v>
          </cell>
        </row>
        <row r="5094">
          <cell r="A5094" t="str">
            <v>交易日期昨日未偿付金额</v>
          </cell>
          <cell r="B5094" t="str">
            <v>tx_dt_yd_unpay_amt</v>
          </cell>
        </row>
        <row r="5095">
          <cell r="A5095" t="str">
            <v>交易日期昨日帐面值</v>
          </cell>
          <cell r="B5095" t="str">
            <v>tx_dt_yd_book_val</v>
          </cell>
        </row>
        <row r="5096">
          <cell r="A5096" t="str">
            <v>交易日为星期数_自然日为日数</v>
          </cell>
          <cell r="B5096" t="str">
            <v>day_num</v>
          </cell>
        </row>
        <row r="5097">
          <cell r="A5097" t="str">
            <v>交易日志号</v>
          </cell>
          <cell r="B5097" t="str">
            <v>tx_log_id</v>
          </cell>
        </row>
        <row r="5098">
          <cell r="A5098" t="str">
            <v>交易时间</v>
          </cell>
          <cell r="B5098" t="str">
            <v>tx_tm</v>
          </cell>
        </row>
        <row r="5099">
          <cell r="A5099" t="str">
            <v>交易市场</v>
          </cell>
          <cell r="B5099" t="str">
            <v>tx_market_cd</v>
          </cell>
        </row>
        <row r="5100">
          <cell r="A5100" t="str">
            <v>交易市场代码</v>
          </cell>
          <cell r="B5100" t="str">
            <v>tx_market_cd</v>
          </cell>
        </row>
        <row r="5101">
          <cell r="A5101" t="str">
            <v>交易市场所在国</v>
          </cell>
          <cell r="B5101" t="str">
            <v>exch_country_cd</v>
          </cell>
        </row>
        <row r="5102">
          <cell r="A5102" t="str">
            <v>交易市场指数成分</v>
          </cell>
          <cell r="B5102" t="str">
            <v>tx_market_index_compnt</v>
          </cell>
        </row>
        <row r="5103">
          <cell r="A5103" t="str">
            <v>交易手续费</v>
          </cell>
          <cell r="B5103" t="str">
            <v>tx_fee</v>
          </cell>
        </row>
        <row r="5104">
          <cell r="A5104" t="str">
            <v>交易属性</v>
          </cell>
          <cell r="B5104" t="str">
            <v>tx_attr_cd</v>
          </cell>
        </row>
        <row r="5105">
          <cell r="A5105" t="str">
            <v>交易数量</v>
          </cell>
          <cell r="B5105" t="str">
            <v>tx_qty</v>
          </cell>
        </row>
        <row r="5106">
          <cell r="A5106" t="str">
            <v>交易说明</v>
          </cell>
          <cell r="B5106" t="str">
            <v>tx_comnt</v>
          </cell>
        </row>
        <row r="5107">
          <cell r="A5107" t="str">
            <v>交易说明描述</v>
          </cell>
          <cell r="B5107" t="str">
            <v>tx_comnt_desc</v>
          </cell>
        </row>
        <row r="5108">
          <cell r="A5108" t="str">
            <v>交易所保证金</v>
          </cell>
          <cell r="B5108" t="str">
            <v>b_margin</v>
          </cell>
        </row>
        <row r="5109">
          <cell r="A5109" t="str">
            <v>交易所代码</v>
          </cell>
          <cell r="B5109" t="str">
            <v>exch_code</v>
          </cell>
        </row>
        <row r="5110">
          <cell r="A5110" t="str">
            <v>交易所定制</v>
          </cell>
          <cell r="B5110" t="str">
            <v>exch_code</v>
          </cell>
        </row>
        <row r="5111">
          <cell r="A5111" t="str">
            <v>交易所交易费用</v>
          </cell>
          <cell r="B5111" t="str">
            <v>b_exch_fare</v>
          </cell>
        </row>
        <row r="5112">
          <cell r="A5112" t="str">
            <v>交易所买保证金</v>
          </cell>
          <cell r="B5112" t="str">
            <v>buy_margin_exch</v>
          </cell>
        </row>
        <row r="5113">
          <cell r="A5113" t="str">
            <v>交易所卖保证金</v>
          </cell>
          <cell r="B5113" t="str">
            <v>sell_margin_exch</v>
          </cell>
        </row>
        <row r="5114">
          <cell r="A5114" t="str">
            <v>交易提货冻结数量</v>
          </cell>
          <cell r="B5114" t="str">
            <v>trade_app_froz</v>
          </cell>
        </row>
        <row r="5115">
          <cell r="A5115" t="str">
            <v>交易头寸</v>
          </cell>
          <cell r="B5115" t="str">
            <v>tx_pos</v>
          </cell>
        </row>
        <row r="5116">
          <cell r="A5116" t="str">
            <v>交易委托流水号</v>
          </cell>
          <cell r="B5116" t="str">
            <v>order_no</v>
          </cell>
        </row>
        <row r="5117">
          <cell r="A5117" t="str">
            <v>交易系统</v>
          </cell>
          <cell r="B5117" t="str">
            <v>tx_sys</v>
          </cell>
        </row>
        <row r="5118">
          <cell r="A5118" t="str">
            <v>交易系统时间</v>
          </cell>
          <cell r="B5118" t="str">
            <v>tx_sys_tm</v>
          </cell>
        </row>
        <row r="5119">
          <cell r="A5119" t="str">
            <v>交易序号</v>
          </cell>
          <cell r="B5119" t="str">
            <v>tx_seq_num</v>
          </cell>
        </row>
        <row r="5120">
          <cell r="A5120" t="str">
            <v>交易依据</v>
          </cell>
          <cell r="B5120" t="str">
            <v>tx_gist_cd</v>
          </cell>
        </row>
        <row r="5121">
          <cell r="A5121" t="str">
            <v>交易有效日</v>
          </cell>
          <cell r="B5121" t="str">
            <v>tx_valid_dt</v>
          </cell>
        </row>
        <row r="5122">
          <cell r="A5122" t="str">
            <v>交易员</v>
          </cell>
          <cell r="B5122" t="str">
            <v>tx_estl_cd</v>
          </cell>
        </row>
        <row r="5123">
          <cell r="A5123" t="str">
            <v>交易员描述</v>
          </cell>
          <cell r="B5123" t="str">
            <v>tx_estl_cd_desc</v>
          </cell>
        </row>
        <row r="5124">
          <cell r="A5124" t="str">
            <v>交易员ID</v>
          </cell>
          <cell r="B5124" t="str">
            <v>tx_estl_id</v>
          </cell>
        </row>
        <row r="5125">
          <cell r="A5125" t="str">
            <v>交易员代码</v>
          </cell>
          <cell r="B5125" t="str">
            <v>tx_estl_cd</v>
          </cell>
        </row>
        <row r="5126">
          <cell r="A5126" t="str">
            <v>交易员号</v>
          </cell>
          <cell r="B5126" t="str">
            <v>user_id</v>
          </cell>
        </row>
        <row r="5127">
          <cell r="A5127" t="str">
            <v>交易员名称</v>
          </cell>
          <cell r="B5127" t="str">
            <v>tx_estl_name</v>
          </cell>
        </row>
        <row r="5128">
          <cell r="A5128" t="str">
            <v>交易摘要</v>
          </cell>
          <cell r="B5128" t="str">
            <v>tx_memo</v>
          </cell>
        </row>
        <row r="5129">
          <cell r="A5129" t="str">
            <v>交易种类</v>
          </cell>
          <cell r="B5129" t="str">
            <v>tx_type_cd</v>
          </cell>
        </row>
        <row r="5130">
          <cell r="A5130" t="str">
            <v>交易重量</v>
          </cell>
          <cell r="B5130" t="str">
            <v>tx_weight</v>
          </cell>
        </row>
        <row r="5131">
          <cell r="A5131" t="str">
            <v>交易状态</v>
          </cell>
          <cell r="B5131" t="str">
            <v>tx_stat_cd</v>
          </cell>
        </row>
        <row r="5132">
          <cell r="A5132" t="str">
            <v>交易状态修改日期</v>
          </cell>
          <cell r="B5132" t="str">
            <v>tx_stat_updat_dt</v>
          </cell>
        </row>
        <row r="5133">
          <cell r="A5133" t="str">
            <v>脚本名</v>
          </cell>
          <cell r="B5133" t="str">
            <v>etl_job</v>
          </cell>
        </row>
        <row r="5134">
          <cell r="A5134" t="str">
            <v>缴费单位</v>
          </cell>
          <cell r="B5134" t="str">
            <v>pay_corp</v>
          </cell>
        </row>
        <row r="5135">
          <cell r="A5135" t="str">
            <v>缴费方式</v>
          </cell>
          <cell r="B5135" t="str">
            <v>pay_fee_mode_cd</v>
          </cell>
        </row>
        <row r="5136">
          <cell r="A5136" t="str">
            <v>缴费状态代码</v>
          </cell>
          <cell r="B5136" t="str">
            <v>pay_stat_cd</v>
          </cell>
        </row>
        <row r="5137">
          <cell r="A5137" t="str">
            <v>缴至年月</v>
          </cell>
          <cell r="B5137" t="str">
            <v>pay_end_y_m</v>
          </cell>
        </row>
        <row r="5138">
          <cell r="A5138" t="str">
            <v>缴至月份</v>
          </cell>
          <cell r="B5138" t="str">
            <v>pay_end_m</v>
          </cell>
        </row>
        <row r="5139">
          <cell r="A5139" t="str">
            <v>教育程度</v>
          </cell>
          <cell r="B5139" t="str">
            <v>edu_degree_cd</v>
          </cell>
        </row>
        <row r="5140">
          <cell r="A5140" t="str">
            <v>教育程度代码</v>
          </cell>
          <cell r="B5140" t="str">
            <v>edu_degree_cd</v>
          </cell>
        </row>
        <row r="5141">
          <cell r="A5141" t="str">
            <v>教育费附加</v>
          </cell>
          <cell r="B5141" t="str">
            <v>edu_addit_fee</v>
          </cell>
        </row>
        <row r="5142">
          <cell r="A5142" t="str">
            <v>教育附加(RMB)</v>
          </cell>
          <cell r="B5142" t="str">
            <v>edu_addit_fee_rmb</v>
          </cell>
        </row>
        <row r="5143">
          <cell r="A5143" t="str">
            <v>阶段编号</v>
          </cell>
          <cell r="B5143" t="str">
            <v>phaseno</v>
          </cell>
        </row>
        <row r="5144">
          <cell r="A5144" t="str">
            <v>阶段动作</v>
          </cell>
          <cell r="B5144" t="str">
            <v>phaseaction</v>
          </cell>
        </row>
        <row r="5145">
          <cell r="A5145" t="str">
            <v>阶段类型</v>
          </cell>
          <cell r="B5145" t="str">
            <v>phasetype</v>
          </cell>
        </row>
        <row r="5146">
          <cell r="A5146" t="str">
            <v>阶段名称</v>
          </cell>
          <cell r="B5146" t="str">
            <v>phasename</v>
          </cell>
        </row>
        <row r="5147">
          <cell r="A5147" t="str">
            <v>阶段意见</v>
          </cell>
          <cell r="B5147" t="str">
            <v>phasechoice</v>
          </cell>
        </row>
        <row r="5148">
          <cell r="A5148" t="str">
            <v>接收的债务金额</v>
          </cell>
          <cell r="B5148" t="str">
            <v>recv_debt_amt</v>
          </cell>
        </row>
        <row r="5149">
          <cell r="A5149" t="str">
            <v>接收行行号</v>
          </cell>
          <cell r="B5149" t="str">
            <v>recv_bank_id</v>
          </cell>
        </row>
        <row r="5150">
          <cell r="A5150" t="str">
            <v>接收行名称</v>
          </cell>
          <cell r="B5150" t="str">
            <v>recv_bank_name</v>
          </cell>
        </row>
        <row r="5151">
          <cell r="A5151" t="str">
            <v>接收行账号</v>
          </cell>
          <cell r="B5151" t="str">
            <v>recv_bank_acct_num</v>
          </cell>
        </row>
        <row r="5152">
          <cell r="A5152" t="str">
            <v>接收账号名称</v>
          </cell>
          <cell r="B5152" t="str">
            <v>recv_acct_name</v>
          </cell>
        </row>
        <row r="5153">
          <cell r="A5153" t="str">
            <v>接受回报范围</v>
          </cell>
          <cell r="B5153" t="str">
            <v>recv_range</v>
          </cell>
        </row>
        <row r="5154">
          <cell r="A5154" t="str">
            <v>节假日</v>
          </cell>
          <cell r="B5154" t="str">
            <v>holidays1</v>
          </cell>
        </row>
        <row r="5155">
          <cell r="A5155" t="str">
            <v>节假日2</v>
          </cell>
          <cell r="B5155" t="str">
            <v>holidays2</v>
          </cell>
        </row>
        <row r="5156">
          <cell r="A5156" t="str">
            <v>节假日3</v>
          </cell>
          <cell r="B5156" t="str">
            <v>holidays3</v>
          </cell>
        </row>
        <row r="5157">
          <cell r="A5157" t="str">
            <v>节假日4</v>
          </cell>
          <cell r="B5157" t="str">
            <v>holidays4</v>
          </cell>
        </row>
        <row r="5158">
          <cell r="A5158" t="str">
            <v>节假日是否有效</v>
          </cell>
          <cell r="B5158" t="str">
            <v>holiday_flag</v>
          </cell>
        </row>
        <row r="5159">
          <cell r="A5159" t="str">
            <v>结案方式</v>
          </cell>
          <cell r="B5159" t="str">
            <v>closure_mode_cd</v>
          </cell>
        </row>
        <row r="5160">
          <cell r="A5160" t="str">
            <v>结案方式代码</v>
          </cell>
          <cell r="B5160" t="str">
            <v>closure_mode_cd</v>
          </cell>
        </row>
        <row r="5161">
          <cell r="A5161" t="str">
            <v>结案日期</v>
          </cell>
          <cell r="B5161" t="str">
            <v>closure_dt</v>
          </cell>
        </row>
        <row r="5162">
          <cell r="A5162" t="str">
            <v>结案时间</v>
          </cell>
          <cell r="B5162" t="str">
            <v>closure_tm</v>
          </cell>
        </row>
        <row r="5163">
          <cell r="A5163" t="str">
            <v>结构性理财余额</v>
          </cell>
          <cell r="B5163" t="str">
            <v>stru_fin_bal</v>
          </cell>
        </row>
        <row r="5164">
          <cell r="A5164" t="str">
            <v>结果</v>
          </cell>
          <cell r="B5164" t="str">
            <v>tranresult</v>
          </cell>
        </row>
        <row r="5165">
          <cell r="A5165" t="str">
            <v>结清标志</v>
          </cell>
          <cell r="B5165" t="str">
            <v>payoff_ind</v>
          </cell>
        </row>
        <row r="5166">
          <cell r="A5166" t="str">
            <v>结清方式代码</v>
          </cell>
          <cell r="B5166" t="str">
            <v>payoff_mode_cd</v>
          </cell>
        </row>
        <row r="5167">
          <cell r="A5167" t="str">
            <v>结清日期</v>
          </cell>
          <cell r="B5167" t="str">
            <v>payoff_dt</v>
          </cell>
        </row>
        <row r="5168">
          <cell r="A5168" t="str">
            <v>结售汇代码</v>
          </cell>
          <cell r="B5168" t="str">
            <v>stl_fx_cd</v>
          </cell>
        </row>
        <row r="5169">
          <cell r="A5169" t="str">
            <v>结束日期</v>
          </cell>
          <cell r="B5169" t="str">
            <v>end_dt</v>
          </cell>
        </row>
        <row r="5170">
          <cell r="A5170" t="str">
            <v>结束时间</v>
          </cell>
          <cell r="B5170" t="str">
            <v>actv_end_dt</v>
          </cell>
        </row>
        <row r="5171">
          <cell r="A5171" t="str">
            <v>结束月份</v>
          </cell>
          <cell r="B5171" t="str">
            <v>end_m</v>
          </cell>
        </row>
        <row r="5172">
          <cell r="A5172" t="str">
            <v>结算币种</v>
          </cell>
          <cell r="B5172" t="str">
            <v>stl_curr_cd</v>
          </cell>
        </row>
        <row r="5173">
          <cell r="A5173" t="str">
            <v>结算操作员</v>
          </cell>
          <cell r="B5173" t="str">
            <v>stl_oper_id</v>
          </cell>
        </row>
        <row r="5174">
          <cell r="A5174" t="str">
            <v>结算方法</v>
          </cell>
          <cell r="B5174" t="str">
            <v>stl_methd</v>
          </cell>
        </row>
        <row r="5175">
          <cell r="A5175" t="str">
            <v>结算方式</v>
          </cell>
          <cell r="B5175" t="str">
            <v>stl_mode_cd</v>
          </cell>
        </row>
        <row r="5176">
          <cell r="A5176" t="str">
            <v>结算汇率</v>
          </cell>
          <cell r="B5176" t="str">
            <v>stl_exch_rate</v>
          </cell>
        </row>
        <row r="5177">
          <cell r="A5177" t="str">
            <v>结算会员号</v>
          </cell>
          <cell r="B5177" t="str">
            <v>clear_member_id</v>
          </cell>
        </row>
        <row r="5178">
          <cell r="A5178" t="str">
            <v>结算价</v>
          </cell>
          <cell r="B5178" t="str">
            <v>stl_price</v>
          </cell>
        </row>
        <row r="5179">
          <cell r="A5179" t="str">
            <v>结算价更新日期</v>
          </cell>
          <cell r="B5179" t="str">
            <v>px_settle_last_dt</v>
          </cell>
        </row>
        <row r="5180">
          <cell r="A5180" t="str">
            <v>结算金额</v>
          </cell>
          <cell r="B5180" t="str">
            <v>stl_amt</v>
          </cell>
        </row>
        <row r="5181">
          <cell r="A5181" t="str">
            <v>结算量</v>
          </cell>
          <cell r="B5181" t="str">
            <v>stl_qty</v>
          </cell>
        </row>
        <row r="5182">
          <cell r="A5182" t="str">
            <v>结算年月</v>
          </cell>
          <cell r="B5182" t="str">
            <v>stl_y_m</v>
          </cell>
        </row>
        <row r="5183">
          <cell r="A5183" t="str">
            <v>结算期限</v>
          </cell>
          <cell r="B5183" t="str">
            <v>stl_term</v>
          </cell>
        </row>
        <row r="5184">
          <cell r="A5184" t="str">
            <v>结算日期</v>
          </cell>
          <cell r="B5184" t="str">
            <v>stl_dt</v>
          </cell>
        </row>
        <row r="5185">
          <cell r="A5185" t="str">
            <v>结算手续费</v>
          </cell>
          <cell r="B5185" t="str">
            <v>clear_fee</v>
          </cell>
        </row>
        <row r="5186">
          <cell r="A5186" t="str">
            <v>结算授权代码</v>
          </cell>
          <cell r="B5186" t="str">
            <v>stl_auth_cd</v>
          </cell>
        </row>
        <row r="5187">
          <cell r="A5187" t="str">
            <v>结算授权日期</v>
          </cell>
          <cell r="B5187" t="str">
            <v>stl_auth_dt</v>
          </cell>
        </row>
        <row r="5188">
          <cell r="A5188" t="str">
            <v>结算数量</v>
          </cell>
          <cell r="B5188" t="str">
            <v>stl_qty</v>
          </cell>
        </row>
        <row r="5189">
          <cell r="A5189" t="str">
            <v>结算要求</v>
          </cell>
          <cell r="B5189" t="str">
            <v>stl_request_desc</v>
          </cell>
        </row>
        <row r="5190">
          <cell r="A5190" t="str">
            <v>结算余额</v>
          </cell>
          <cell r="B5190" t="str">
            <v>remain</v>
          </cell>
        </row>
        <row r="5191">
          <cell r="A5191" t="str">
            <v>结算帐号</v>
          </cell>
          <cell r="B5191" t="str">
            <v>stl_acct_num</v>
          </cell>
        </row>
        <row r="5192">
          <cell r="A5192" t="str">
            <v>结算账号审查结果</v>
          </cell>
          <cell r="B5192" t="str">
            <v>stl_acct_check_result_cd</v>
          </cell>
        </row>
        <row r="5193">
          <cell r="A5193" t="str">
            <v>结算账号是否修改</v>
          </cell>
          <cell r="B5193" t="str">
            <v>stl_acct_modif_ind</v>
          </cell>
        </row>
        <row r="5194">
          <cell r="A5194" t="str">
            <v>结算账户</v>
          </cell>
          <cell r="B5194" t="str">
            <v>stl_acct_num</v>
          </cell>
        </row>
        <row r="5195">
          <cell r="A5195" t="str">
            <v>结息周期</v>
          </cell>
          <cell r="B5195" t="str">
            <v>int_term</v>
          </cell>
        </row>
        <row r="5196">
          <cell r="A5196" t="str">
            <v>截止日期</v>
          </cell>
          <cell r="B5196" t="str">
            <v>enddate</v>
          </cell>
        </row>
        <row r="5197">
          <cell r="A5197" t="str">
            <v>截止时间</v>
          </cell>
          <cell r="B5197" t="str">
            <v>end_date</v>
          </cell>
        </row>
        <row r="5198">
          <cell r="A5198" t="str">
            <v>解押金额</v>
          </cell>
          <cell r="B5198" t="str">
            <v>solut_amt</v>
          </cell>
        </row>
        <row r="5199">
          <cell r="A5199" t="str">
            <v>借/贷标志</v>
          </cell>
          <cell r="B5199" t="str">
            <v>debit_loan_ind</v>
          </cell>
        </row>
        <row r="5200">
          <cell r="A5200" t="str">
            <v>借贷方向</v>
          </cell>
          <cell r="B5200" t="str">
            <v>debit_crdt_dir_cd</v>
          </cell>
        </row>
        <row r="5201">
          <cell r="A5201" t="str">
            <v>借贷关系人</v>
          </cell>
          <cell r="B5201" t="str">
            <v>debit_crdt_rela_p_id</v>
          </cell>
        </row>
        <row r="5202">
          <cell r="A5202" t="str">
            <v>借贷人姓名</v>
          </cell>
          <cell r="B5202" t="str">
            <v>dc_p_name</v>
          </cell>
        </row>
        <row r="5203">
          <cell r="A5203" t="str">
            <v>借贷人证件号码</v>
          </cell>
          <cell r="B5203" t="str">
            <v>dc_p_cert_num</v>
          </cell>
        </row>
        <row r="5204">
          <cell r="A5204" t="str">
            <v>借贷人证件类型</v>
          </cell>
          <cell r="B5204" t="str">
            <v>dc_p_cert_type_cd</v>
          </cell>
        </row>
        <row r="5205">
          <cell r="A5205" t="str">
            <v>借方_季均值</v>
          </cell>
          <cell r="B5205" t="str">
            <v>debit_month_avg_val</v>
          </cell>
        </row>
        <row r="5206">
          <cell r="A5206" t="str">
            <v>借方1金额</v>
          </cell>
          <cell r="B5206" t="str">
            <v>dtranamount1</v>
          </cell>
        </row>
        <row r="5207">
          <cell r="A5207" t="str">
            <v>借方2金额</v>
          </cell>
          <cell r="B5207" t="str">
            <v>dtranamount2</v>
          </cell>
        </row>
        <row r="5208">
          <cell r="A5208" t="str">
            <v>借方机构号</v>
          </cell>
          <cell r="B5208" t="str">
            <v>debit_org_id</v>
          </cell>
        </row>
        <row r="5209">
          <cell r="A5209" t="str">
            <v>借方科目号</v>
          </cell>
          <cell r="B5209" t="str">
            <v>debit_subj_id</v>
          </cell>
        </row>
        <row r="5210">
          <cell r="A5210" t="str">
            <v>借方余额</v>
          </cell>
          <cell r="B5210" t="str">
            <v>debit_bal_amt</v>
          </cell>
        </row>
        <row r="5211">
          <cell r="A5211" t="str">
            <v>借方账号</v>
          </cell>
          <cell r="B5211" t="str">
            <v>dacctno</v>
          </cell>
        </row>
        <row r="5212">
          <cell r="A5212" t="str">
            <v>借方账号1</v>
          </cell>
          <cell r="B5212" t="str">
            <v>dacctno1</v>
          </cell>
        </row>
        <row r="5213">
          <cell r="A5213" t="str">
            <v>借方账号2</v>
          </cell>
          <cell r="B5213" t="str">
            <v>dacctno2</v>
          </cell>
        </row>
        <row r="5214">
          <cell r="A5214" t="str">
            <v>借方账户行</v>
          </cell>
          <cell r="B5214" t="str">
            <v>dbranch</v>
          </cell>
        </row>
        <row r="5215">
          <cell r="A5215" t="str">
            <v>借方账户行1</v>
          </cell>
          <cell r="B5215" t="str">
            <v>dbranch1</v>
          </cell>
        </row>
        <row r="5216">
          <cell r="A5216" t="str">
            <v>借方账户行2</v>
          </cell>
          <cell r="B5216" t="str">
            <v>dbranch2</v>
          </cell>
        </row>
        <row r="5217">
          <cell r="A5217" t="str">
            <v>借金状态</v>
          </cell>
          <cell r="B5217" t="str">
            <v>lend_status_cd</v>
          </cell>
        </row>
        <row r="5218">
          <cell r="A5218" t="str">
            <v>借据币种</v>
          </cell>
          <cell r="B5218" t="str">
            <v>dubil_curr_cd</v>
          </cell>
        </row>
        <row r="5219">
          <cell r="A5219" t="str">
            <v>借据编号</v>
          </cell>
          <cell r="B5219" t="str">
            <v>dubil_id</v>
          </cell>
        </row>
        <row r="5220">
          <cell r="A5220" t="str">
            <v>借据层账单切片编号</v>
          </cell>
          <cell r="B5220" t="str">
            <v>dubil_bill_parti_id</v>
          </cell>
        </row>
        <row r="5221">
          <cell r="A5221" t="str">
            <v>借据号</v>
          </cell>
          <cell r="B5221" t="str">
            <v>dubil_id</v>
          </cell>
        </row>
        <row r="5222">
          <cell r="A5222" t="str">
            <v>借据号_账号</v>
          </cell>
          <cell r="B5222" t="str">
            <v>dubil_id_acct_num</v>
          </cell>
        </row>
        <row r="5223">
          <cell r="A5223" t="str">
            <v>借据原币种金额</v>
          </cell>
          <cell r="B5223" t="str">
            <v>dubil_init_curr_amt</v>
          </cell>
        </row>
        <row r="5224">
          <cell r="A5224" t="str">
            <v>借据折人民币金额</v>
          </cell>
          <cell r="B5224" t="str">
            <v>dubil_exch_rmb_amt</v>
          </cell>
        </row>
        <row r="5225">
          <cell r="A5225" t="str">
            <v>借款人编号</v>
          </cell>
          <cell r="B5225" t="str">
            <v>brwer_id</v>
          </cell>
        </row>
        <row r="5226">
          <cell r="A5226" t="str">
            <v>借款人名称</v>
          </cell>
          <cell r="B5226" t="str">
            <v>brwer_name</v>
          </cell>
        </row>
        <row r="5227">
          <cell r="A5227" t="str">
            <v>借款人主要经营地区</v>
          </cell>
          <cell r="B5227" t="str">
            <v>brwer_main_oper_zone</v>
          </cell>
        </row>
        <row r="5228">
          <cell r="A5228" t="str">
            <v>借新还旧次数</v>
          </cell>
          <cell r="B5228" t="str">
            <v>brw_pay_cnt</v>
          </cell>
        </row>
        <row r="5229">
          <cell r="A5229" t="str">
            <v>今日出售产生的收入</v>
          </cell>
          <cell r="B5229" t="str">
            <v>td_sel_income</v>
          </cell>
        </row>
        <row r="5230">
          <cell r="A5230" t="str">
            <v>今日结算平均成本</v>
          </cell>
          <cell r="B5230" t="str">
            <v>td_stl_avg_cost</v>
          </cell>
        </row>
        <row r="5231">
          <cell r="A5231" t="str">
            <v>今日净现值</v>
          </cell>
          <cell r="B5231" t="str">
            <v>today_net_price</v>
          </cell>
        </row>
        <row r="5232">
          <cell r="A5232" t="str">
            <v>今日利息</v>
          </cell>
          <cell r="B5232" t="str">
            <v>td_int</v>
          </cell>
        </row>
        <row r="5233">
          <cell r="A5233" t="str">
            <v>今日买开仓额</v>
          </cell>
          <cell r="B5233" t="str">
            <v>buy_open_amt</v>
          </cell>
        </row>
        <row r="5234">
          <cell r="A5234" t="str">
            <v>今日买开仓量</v>
          </cell>
          <cell r="B5234" t="str">
            <v>buy_open_qty</v>
          </cell>
        </row>
        <row r="5235">
          <cell r="A5235" t="str">
            <v>今日买平仓额</v>
          </cell>
          <cell r="B5235" t="str">
            <v>buy_offset_amt</v>
          </cell>
        </row>
        <row r="5236">
          <cell r="A5236" t="str">
            <v>今日买平仓量</v>
          </cell>
          <cell r="B5236" t="str">
            <v>buy_offset_qty</v>
          </cell>
        </row>
        <row r="5237">
          <cell r="A5237" t="str">
            <v>今日卖开仓额</v>
          </cell>
          <cell r="B5237" t="str">
            <v>sell_open_amt</v>
          </cell>
        </row>
        <row r="5238">
          <cell r="A5238" t="str">
            <v>今日卖开仓量</v>
          </cell>
          <cell r="B5238" t="str">
            <v>sell_open_qty</v>
          </cell>
        </row>
        <row r="5239">
          <cell r="A5239" t="str">
            <v>今日卖平仓额</v>
          </cell>
          <cell r="B5239" t="str">
            <v>sell_offset_amt</v>
          </cell>
        </row>
        <row r="5240">
          <cell r="A5240" t="str">
            <v>今日卖平仓量</v>
          </cell>
          <cell r="B5240" t="str">
            <v>sell_offset_qty</v>
          </cell>
        </row>
        <row r="5241">
          <cell r="A5241" t="str">
            <v>今日上涨金额</v>
          </cell>
          <cell r="B5241" t="str">
            <v>td_rise_amt</v>
          </cell>
        </row>
        <row r="5242">
          <cell r="A5242" t="str">
            <v>今日市场价格</v>
          </cell>
          <cell r="B5242" t="str">
            <v>td_mart_price</v>
          </cell>
        </row>
        <row r="5243">
          <cell r="A5243" t="str">
            <v>今日损益</v>
          </cell>
          <cell r="B5243" t="str">
            <v>today_pl</v>
          </cell>
        </row>
        <row r="5244">
          <cell r="A5244" t="str">
            <v>今日贴现收入</v>
          </cell>
          <cell r="B5244" t="str">
            <v>td_dsicnt_income</v>
          </cell>
        </row>
        <row r="5245">
          <cell r="A5245" t="str">
            <v>今日未实现的损益金额</v>
          </cell>
          <cell r="B5245" t="str">
            <v>td_unachi_pl_amt</v>
          </cell>
        </row>
        <row r="5246">
          <cell r="A5246" t="str">
            <v>金抵利标志</v>
          </cell>
          <cell r="B5246" t="str">
            <v>jdl_ind</v>
          </cell>
        </row>
        <row r="5247">
          <cell r="A5247" t="str">
            <v>金抵利产品代码</v>
          </cell>
          <cell r="B5247" t="str">
            <v>jdl_prod_id</v>
          </cell>
        </row>
        <row r="5248">
          <cell r="A5248" t="str">
            <v>金额</v>
          </cell>
          <cell r="B5248" t="str">
            <v>amt</v>
          </cell>
        </row>
        <row r="5249">
          <cell r="A5249" t="str">
            <v>金额1</v>
          </cell>
          <cell r="B5249" t="str">
            <v>amt1</v>
          </cell>
        </row>
        <row r="5250">
          <cell r="A5250" t="str">
            <v>金额2</v>
          </cell>
          <cell r="B5250" t="str">
            <v>amt2</v>
          </cell>
        </row>
        <row r="5251">
          <cell r="A5251" t="str">
            <v>金额比例</v>
          </cell>
          <cell r="B5251" t="str">
            <v>amt_ratio</v>
          </cell>
        </row>
        <row r="5252">
          <cell r="A5252" t="str">
            <v>金额单位</v>
          </cell>
          <cell r="B5252" t="str">
            <v>reportunit</v>
          </cell>
        </row>
        <row r="5253">
          <cell r="A5253" t="str">
            <v>金融抵质押品面值</v>
          </cell>
          <cell r="B5253" t="str">
            <v>fin_pledge_par</v>
          </cell>
        </row>
        <row r="5254">
          <cell r="A5254" t="str">
            <v>金融机构代码</v>
          </cell>
          <cell r="B5254" t="str">
            <v>fin_org_id</v>
          </cell>
        </row>
        <row r="5255">
          <cell r="A5255" t="str">
            <v>金融机构经营区域范围</v>
          </cell>
          <cell r="B5255" t="str">
            <v>fin_org_region_range</v>
          </cell>
        </row>
        <row r="5256">
          <cell r="A5256" t="str">
            <v>金融机构类型</v>
          </cell>
          <cell r="B5256" t="str">
            <v>fin_org_type_cd</v>
          </cell>
        </row>
        <row r="5257">
          <cell r="A5257" t="str">
            <v>金融机构许可证</v>
          </cell>
          <cell r="B5257" t="str">
            <v>fin_org_lics</v>
          </cell>
        </row>
        <row r="5258">
          <cell r="A5258" t="str">
            <v>金融机构一级分支机构数量</v>
          </cell>
          <cell r="B5258" t="str">
            <v>fin_org_ong_level_brch_cnt</v>
          </cell>
        </row>
        <row r="5259">
          <cell r="A5259" t="str">
            <v>金融中心</v>
          </cell>
          <cell r="B5259" t="str">
            <v>fin_center</v>
          </cell>
        </row>
        <row r="5260">
          <cell r="A5260" t="str">
            <v>进出口代付标识</v>
          </cell>
          <cell r="B5260" t="str">
            <v>imp_exp_agent_pay_ind</v>
          </cell>
        </row>
        <row r="5261">
          <cell r="A5261" t="str">
            <v>进入本单位年份</v>
          </cell>
          <cell r="B5261" t="str">
            <v>enter_corp_y</v>
          </cell>
        </row>
        <row r="5262">
          <cell r="A5262" t="str">
            <v>近24个月还款状态</v>
          </cell>
          <cell r="B5262" t="str">
            <v>l_24_m_repay_stat_cd</v>
          </cell>
        </row>
        <row r="5263">
          <cell r="A5263" t="str">
            <v>近24个月还款状态截止月</v>
          </cell>
          <cell r="B5263" t="str">
            <v>l_24_m_rs_end_m</v>
          </cell>
        </row>
        <row r="5264">
          <cell r="A5264" t="str">
            <v>近24个月还款状态起始月</v>
          </cell>
          <cell r="B5264" t="str">
            <v>l_24_m_rs_start_m</v>
          </cell>
        </row>
        <row r="5265">
          <cell r="A5265" t="str">
            <v>近5年逾期记录截止月</v>
          </cell>
          <cell r="B5265" t="str">
            <v>l_5_y_ovdue_end_m</v>
          </cell>
        </row>
        <row r="5266">
          <cell r="A5266" t="str">
            <v>近5年逾期记录起始月</v>
          </cell>
          <cell r="B5266" t="str">
            <v>l_5_y_ovdue_start_m</v>
          </cell>
        </row>
        <row r="5267">
          <cell r="A5267" t="str">
            <v>近端远端属性代码</v>
          </cell>
          <cell r="B5267" t="str">
            <v>near_far_termn_attr_cd</v>
          </cell>
        </row>
        <row r="5268">
          <cell r="A5268" t="str">
            <v>经办柜员</v>
          </cell>
          <cell r="B5268" t="str">
            <v>oper_teller_id</v>
          </cell>
        </row>
        <row r="5269">
          <cell r="A5269" t="str">
            <v>经办机构</v>
          </cell>
          <cell r="B5269" t="str">
            <v>oper_org_id</v>
          </cell>
        </row>
        <row r="5270">
          <cell r="A5270" t="str">
            <v>经办客户经理</v>
          </cell>
          <cell r="B5270" t="str">
            <v>oper_cust_manager_id</v>
          </cell>
        </row>
        <row r="5271">
          <cell r="A5271" t="str">
            <v>经办客户经理编号</v>
          </cell>
          <cell r="B5271" t="str">
            <v>oper_cust_manager_id</v>
          </cell>
        </row>
        <row r="5272">
          <cell r="A5272" t="str">
            <v>经办人</v>
          </cell>
          <cell r="B5272" t="str">
            <v>operr_id</v>
          </cell>
        </row>
        <row r="5273">
          <cell r="A5273" t="str">
            <v>经办人员</v>
          </cell>
          <cell r="B5273" t="str">
            <v>operr_id</v>
          </cell>
        </row>
        <row r="5274">
          <cell r="A5274" t="str">
            <v>经办日期</v>
          </cell>
          <cell r="B5274" t="str">
            <v>oper_dt</v>
          </cell>
        </row>
        <row r="5275">
          <cell r="A5275" t="str">
            <v>经办时间</v>
          </cell>
          <cell r="B5275" t="str">
            <v>oper_tm</v>
          </cell>
        </row>
        <row r="5276">
          <cell r="A5276" t="str">
            <v>经费来源</v>
          </cell>
          <cell r="B5276" t="str">
            <v>fee_ori</v>
          </cell>
        </row>
        <row r="5277">
          <cell r="A5277" t="str">
            <v>经纪人账户</v>
          </cell>
          <cell r="B5277" t="str">
            <v>broker_acct_no</v>
          </cell>
        </row>
        <row r="5278">
          <cell r="A5278" t="str">
            <v>经纪商</v>
          </cell>
          <cell r="B5278" t="str">
            <v>par_val</v>
          </cell>
        </row>
        <row r="5279">
          <cell r="A5279" t="str">
            <v>经济类型</v>
          </cell>
          <cell r="B5279" t="str">
            <v>econ_type_cd</v>
          </cell>
        </row>
        <row r="5280">
          <cell r="A5280" t="str">
            <v>经销商编号</v>
          </cell>
          <cell r="B5280" t="str">
            <v>seller_id</v>
          </cell>
        </row>
        <row r="5281">
          <cell r="A5281" t="str">
            <v>经销商贴息款扣除</v>
          </cell>
          <cell r="B5281" t="str">
            <v>seller_sbsd_deduct</v>
          </cell>
        </row>
        <row r="5282">
          <cell r="A5282" t="str">
            <v>经销商应收贴息款</v>
          </cell>
          <cell r="B5282" t="str">
            <v>seller_shld_recvbl_sbsd_amt</v>
          </cell>
        </row>
        <row r="5283">
          <cell r="A5283" t="str">
            <v>经营场地面积</v>
          </cell>
          <cell r="B5283" t="str">
            <v>oper_place_area</v>
          </cell>
        </row>
        <row r="5284">
          <cell r="A5284" t="str">
            <v>经营场地所有权</v>
          </cell>
          <cell r="B5284" t="str">
            <v>oper_place_belng_cd</v>
          </cell>
        </row>
        <row r="5285">
          <cell r="A5285" t="str">
            <v>经营活动产生的现金流量净额</v>
          </cell>
          <cell r="B5285" t="str">
            <v>finmfratio14</v>
          </cell>
        </row>
        <row r="5286">
          <cell r="A5286" t="str">
            <v>经营品种</v>
          </cell>
          <cell r="B5286" t="str">
            <v>oper_breed_cd</v>
          </cell>
        </row>
        <row r="5287">
          <cell r="A5287" t="str">
            <v>经营属性</v>
          </cell>
          <cell r="B5287" t="str">
            <v>oper_attr_cd</v>
          </cell>
        </row>
        <row r="5288">
          <cell r="A5288" t="str">
            <v>经营性贷款余额</v>
          </cell>
          <cell r="B5288" t="str">
            <v>oper_loan_bal</v>
          </cell>
        </row>
        <row r="5289">
          <cell r="A5289" t="str">
            <v>净拆借资金比例</v>
          </cell>
          <cell r="B5289" t="str">
            <v>mfdata_cbank21</v>
          </cell>
        </row>
        <row r="5290">
          <cell r="A5290" t="str">
            <v>净费用</v>
          </cell>
          <cell r="B5290" t="str">
            <v>net_fee</v>
          </cell>
        </row>
        <row r="5291">
          <cell r="A5291" t="str">
            <v>净价</v>
          </cell>
          <cell r="B5291" t="str">
            <v>net_price</v>
          </cell>
        </row>
        <row r="5292">
          <cell r="A5292" t="str">
            <v>净价总额</v>
          </cell>
          <cell r="B5292" t="str">
            <v>net_price_total_amt</v>
          </cell>
        </row>
        <row r="5293">
          <cell r="A5293" t="str">
            <v>净交易</v>
          </cell>
          <cell r="B5293" t="str">
            <v>net_tx_ind</v>
          </cell>
        </row>
        <row r="5294">
          <cell r="A5294" t="str">
            <v>净交易收入</v>
          </cell>
          <cell r="B5294" t="str">
            <v>fiinst_new17</v>
          </cell>
        </row>
        <row r="5295">
          <cell r="A5295" t="str">
            <v>净利差</v>
          </cell>
          <cell r="B5295" t="str">
            <v>mfratio_bank26</v>
          </cell>
        </row>
        <row r="5296">
          <cell r="A5296" t="str">
            <v>净利润</v>
          </cell>
          <cell r="B5296" t="str">
            <v>net_margin</v>
          </cell>
        </row>
        <row r="5297">
          <cell r="A5297" t="str">
            <v>净利润_含有少数股东权益</v>
          </cell>
          <cell r="B5297" t="str">
            <v>finmfratio36</v>
          </cell>
        </row>
        <row r="5298">
          <cell r="A5298" t="str">
            <v>净利息收入</v>
          </cell>
          <cell r="B5298" t="str">
            <v>fiinst_new2</v>
          </cell>
        </row>
        <row r="5299">
          <cell r="A5299" t="str">
            <v>净投资收益率</v>
          </cell>
          <cell r="B5299" t="str">
            <v>icregula7</v>
          </cell>
        </row>
        <row r="5300">
          <cell r="A5300" t="str">
            <v>净投资收益率_产险</v>
          </cell>
          <cell r="B5300" t="str">
            <v>icregula9</v>
          </cell>
        </row>
        <row r="5301">
          <cell r="A5301" t="str">
            <v>净投资收益率_寿险</v>
          </cell>
          <cell r="B5301" t="str">
            <v>icregula8</v>
          </cell>
        </row>
        <row r="5302">
          <cell r="A5302" t="str">
            <v>净息差</v>
          </cell>
          <cell r="B5302" t="str">
            <v>mfratio_bank27</v>
          </cell>
        </row>
        <row r="5303">
          <cell r="A5303" t="str">
            <v>净现值</v>
          </cell>
          <cell r="B5303" t="str">
            <v>npv</v>
          </cell>
        </row>
        <row r="5304">
          <cell r="A5304" t="str">
            <v>净值</v>
          </cell>
          <cell r="B5304" t="str">
            <v>net_val</v>
          </cell>
        </row>
        <row r="5305">
          <cell r="A5305" t="str">
            <v>净资本</v>
          </cell>
          <cell r="B5305" t="str">
            <v>finmfratio29</v>
          </cell>
        </row>
        <row r="5306">
          <cell r="A5306" t="str">
            <v>净资本_各项风险准备之和</v>
          </cell>
          <cell r="B5306" t="str">
            <v>is_rsrv_chrg</v>
          </cell>
        </row>
        <row r="5307">
          <cell r="A5307" t="str">
            <v>净资产</v>
          </cell>
          <cell r="B5307" t="str">
            <v>net_asset</v>
          </cell>
        </row>
        <row r="5308">
          <cell r="A5308" t="str">
            <v>净资产收益率</v>
          </cell>
          <cell r="B5308" t="str">
            <v>normalized_roe</v>
          </cell>
        </row>
        <row r="5309">
          <cell r="A5309" t="str">
            <v>净资产收益率_加权</v>
          </cell>
          <cell r="B5309" t="str">
            <v>finmfratio26</v>
          </cell>
        </row>
        <row r="5310">
          <cell r="A5310" t="str">
            <v>净资产收益率_摊薄</v>
          </cell>
          <cell r="B5310" t="str">
            <v>finmfratio25</v>
          </cell>
        </row>
        <row r="5311">
          <cell r="A5311" t="str">
            <v>境内托管机构代码</v>
          </cell>
          <cell r="B5311" t="str">
            <v>dom_trustee_id</v>
          </cell>
        </row>
        <row r="5312">
          <cell r="A5312" t="str">
            <v>境内托管机构名称</v>
          </cell>
          <cell r="B5312" t="str">
            <v>dom_trustee_name</v>
          </cell>
        </row>
        <row r="5313">
          <cell r="A5313" t="str">
            <v>境内外标志</v>
          </cell>
          <cell r="B5313" t="str">
            <v>dom_overs_ind</v>
          </cell>
        </row>
        <row r="5314">
          <cell r="A5314" t="str">
            <v>境外托管机构国别</v>
          </cell>
          <cell r="B5314" t="str">
            <v>overs_trustee_cty_id</v>
          </cell>
        </row>
        <row r="5315">
          <cell r="A5315" t="str">
            <v>境外托管机构名称</v>
          </cell>
          <cell r="B5315" t="str">
            <v>overs_trustee_name</v>
          </cell>
        </row>
        <row r="5316">
          <cell r="A5316" t="str">
            <v>境外资金运用比例</v>
          </cell>
          <cell r="B5316" t="str">
            <v>mfratio_bank20</v>
          </cell>
        </row>
        <row r="5317">
          <cell r="A5317" t="str">
            <v>救治类型</v>
          </cell>
          <cell r="B5317" t="str">
            <v>save_type_cd</v>
          </cell>
        </row>
        <row r="5318">
          <cell r="A5318" t="str">
            <v>居住地区</v>
          </cell>
          <cell r="B5318" t="str">
            <v>save_zone</v>
          </cell>
        </row>
        <row r="5319">
          <cell r="A5319" t="str">
            <v>居住地址</v>
          </cell>
          <cell r="B5319" t="str">
            <v>resdnt_addr</v>
          </cell>
        </row>
        <row r="5320">
          <cell r="A5320" t="str">
            <v>居住状况</v>
          </cell>
          <cell r="B5320" t="str">
            <v>resdnt_stat_cd</v>
          </cell>
        </row>
        <row r="5321">
          <cell r="A5321" t="str">
            <v>居住状况代码</v>
          </cell>
          <cell r="B5321" t="str">
            <v>resdnt_stat_cd</v>
          </cell>
        </row>
        <row r="5322">
          <cell r="A5322" t="str">
            <v>距离违约时点月数</v>
          </cell>
          <cell r="B5322" t="str">
            <v>deflt_m</v>
          </cell>
        </row>
        <row r="5323">
          <cell r="A5323" t="str">
            <v>聚财卡级别</v>
          </cell>
          <cell r="B5323" t="str">
            <v>jc_card_level_cd</v>
          </cell>
        </row>
        <row r="5324">
          <cell r="A5324" t="str">
            <v>竣工日期</v>
          </cell>
          <cell r="B5324" t="str">
            <v>cmplt_dt</v>
          </cell>
        </row>
        <row r="5325">
          <cell r="A5325" t="str">
            <v>卡类型</v>
          </cell>
          <cell r="B5325" t="str">
            <v>card_type_cd</v>
          </cell>
        </row>
        <row r="5326">
          <cell r="A5326" t="str">
            <v>卡详细类型</v>
          </cell>
          <cell r="B5326" t="str">
            <v>card_dtl_type_cd</v>
          </cell>
        </row>
        <row r="5327">
          <cell r="A5327" t="str">
            <v>开仓价</v>
          </cell>
          <cell r="B5327" t="str">
            <v>open_price</v>
          </cell>
        </row>
        <row r="5328">
          <cell r="A5328" t="str">
            <v>开仓交易手续费</v>
          </cell>
          <cell r="B5328" t="str">
            <v>t_open_fee</v>
          </cell>
        </row>
        <row r="5329">
          <cell r="A5329" t="str">
            <v>开仓结算手续费</v>
          </cell>
          <cell r="B5329" t="str">
            <v>open_fee</v>
          </cell>
        </row>
        <row r="5330">
          <cell r="A5330" t="str">
            <v>开仓准备金</v>
          </cell>
          <cell r="B5330" t="str">
            <v>prepare_margin</v>
          </cell>
        </row>
        <row r="5331">
          <cell r="A5331" t="str">
            <v>开单日期</v>
          </cell>
          <cell r="B5331" t="str">
            <v>create_order_dt</v>
          </cell>
        </row>
        <row r="5332">
          <cell r="A5332" t="str">
            <v>开户部门</v>
          </cell>
          <cell r="B5332" t="str">
            <v>iss_dept</v>
          </cell>
        </row>
        <row r="5333">
          <cell r="A5333" t="str">
            <v>开户部门号</v>
          </cell>
          <cell r="B5333" t="str">
            <v>iss_dept_cd</v>
          </cell>
        </row>
        <row r="5334">
          <cell r="A5334" t="str">
            <v>开户分行</v>
          </cell>
          <cell r="B5334" t="str">
            <v>iss_brch_bank_cd</v>
          </cell>
        </row>
        <row r="5335">
          <cell r="A5335" t="str">
            <v>开户分行号</v>
          </cell>
          <cell r="B5335" t="str">
            <v>iss_brch_bank_cd</v>
          </cell>
        </row>
        <row r="5336">
          <cell r="A5336" t="str">
            <v>开户行</v>
          </cell>
          <cell r="B5336" t="str">
            <v>iss_bank_id</v>
          </cell>
        </row>
        <row r="5337">
          <cell r="A5337" t="str">
            <v>开户行部</v>
          </cell>
          <cell r="B5337" t="str">
            <v>iss_bank_dept_cd</v>
          </cell>
        </row>
        <row r="5338">
          <cell r="A5338" t="str">
            <v>开户日期</v>
          </cell>
          <cell r="B5338" t="str">
            <v>iss_dt</v>
          </cell>
        </row>
        <row r="5339">
          <cell r="A5339" t="str">
            <v>开户时间</v>
          </cell>
          <cell r="B5339" t="str">
            <v>iss_tm</v>
          </cell>
        </row>
        <row r="5340">
          <cell r="A5340" t="str">
            <v>开户网点</v>
          </cell>
          <cell r="B5340" t="str">
            <v>iss_botbrch</v>
          </cell>
        </row>
        <row r="5341">
          <cell r="A5341" t="str">
            <v>开户月份数</v>
          </cell>
          <cell r="B5341" t="str">
            <v>iss_acct_m_cnt</v>
          </cell>
        </row>
        <row r="5342">
          <cell r="A5342" t="str">
            <v>开卡机构</v>
          </cell>
          <cell r="B5342" t="str">
            <v>iss_card_org_id</v>
          </cell>
        </row>
        <row r="5343">
          <cell r="A5343" t="str">
            <v>开盘价</v>
          </cell>
          <cell r="B5343" t="str">
            <v>topen</v>
          </cell>
        </row>
        <row r="5344">
          <cell r="A5344" t="str">
            <v>开盘指数</v>
          </cell>
          <cell r="B5344" t="str">
            <v>topen_index</v>
          </cell>
        </row>
        <row r="5345">
          <cell r="A5345" t="str">
            <v>开平标志</v>
          </cell>
          <cell r="B5345" t="str">
            <v>offset_flag</v>
          </cell>
        </row>
        <row r="5346">
          <cell r="A5346" t="str">
            <v>开始交易日</v>
          </cell>
          <cell r="B5346" t="str">
            <v>start_trade_date</v>
          </cell>
        </row>
        <row r="5347">
          <cell r="A5347" t="str">
            <v>开始日期</v>
          </cell>
          <cell r="B5347" t="str">
            <v>start_dt</v>
          </cell>
        </row>
        <row r="5348">
          <cell r="A5348" t="str">
            <v>开始日期(展期前的值)</v>
          </cell>
          <cell r="B5348" t="str">
            <v>start_dt_pre</v>
          </cell>
        </row>
        <row r="5349">
          <cell r="A5349" t="str">
            <v>开始时间</v>
          </cell>
          <cell r="B5349" t="str">
            <v>start_tm</v>
          </cell>
        </row>
        <row r="5350">
          <cell r="A5350" t="str">
            <v>开始月份</v>
          </cell>
          <cell r="B5350" t="str">
            <v>start_m</v>
          </cell>
        </row>
        <row r="5351">
          <cell r="A5351" t="str">
            <v>开始执行时间</v>
          </cell>
          <cell r="B5351" t="str">
            <v>begintime</v>
          </cell>
        </row>
        <row r="5352">
          <cell r="A5352" t="str">
            <v>科目</v>
          </cell>
          <cell r="B5352" t="str">
            <v>subj_id</v>
          </cell>
        </row>
        <row r="5353">
          <cell r="A5353" t="str">
            <v>科目编号</v>
          </cell>
          <cell r="B5353" t="str">
            <v>gl_acct_id</v>
          </cell>
        </row>
        <row r="5354">
          <cell r="A5354" t="str">
            <v>科目参考</v>
          </cell>
          <cell r="B5354" t="str">
            <v>subj_cv</v>
          </cell>
        </row>
        <row r="5355">
          <cell r="A5355" t="str">
            <v>科目层级</v>
          </cell>
          <cell r="B5355" t="str">
            <v>subj_hirchy_cd</v>
          </cell>
        </row>
        <row r="5356">
          <cell r="A5356" t="str">
            <v>科目代码</v>
          </cell>
          <cell r="B5356" t="str">
            <v>subj_id</v>
          </cell>
        </row>
        <row r="5357">
          <cell r="A5357" t="str">
            <v>科目方向</v>
          </cell>
          <cell r="B5357" t="str">
            <v>subj_dir_cd</v>
          </cell>
        </row>
        <row r="5358">
          <cell r="A5358" t="str">
            <v>科目号</v>
          </cell>
          <cell r="B5358" t="str">
            <v>subj_id</v>
          </cell>
        </row>
        <row r="5359">
          <cell r="A5359" t="str">
            <v>科目号(Cr)</v>
          </cell>
          <cell r="B5359" t="str">
            <v>cr_subj_id</v>
          </cell>
        </row>
        <row r="5360">
          <cell r="A5360" t="str">
            <v>科目号(Dr)</v>
          </cell>
          <cell r="B5360" t="str">
            <v>dr_subj_id</v>
          </cell>
        </row>
        <row r="5361">
          <cell r="A5361" t="str">
            <v>科目来源</v>
          </cell>
          <cell r="B5361" t="str">
            <v>subj_src</v>
          </cell>
        </row>
        <row r="5362">
          <cell r="A5362" t="str">
            <v>科目类型</v>
          </cell>
          <cell r="B5362" t="str">
            <v>subj_type_cd</v>
          </cell>
        </row>
        <row r="5363">
          <cell r="A5363" t="str">
            <v>科目描述</v>
          </cell>
          <cell r="B5363" t="str">
            <v>subj_desc</v>
          </cell>
        </row>
        <row r="5364">
          <cell r="A5364" t="str">
            <v>科目名称</v>
          </cell>
          <cell r="B5364" t="str">
            <v>gl_acct_name</v>
          </cell>
        </row>
        <row r="5365">
          <cell r="A5365" t="str">
            <v>科目映射集行编号</v>
          </cell>
          <cell r="B5365" t="str">
            <v>subj_set_line_id</v>
          </cell>
        </row>
        <row r="5366">
          <cell r="A5366" t="str">
            <v>科目映射集头编号</v>
          </cell>
          <cell r="B5366" t="str">
            <v>subj_set_header_id</v>
          </cell>
        </row>
        <row r="5367">
          <cell r="A5367" t="str">
            <v>科目映射集头名称</v>
          </cell>
          <cell r="B5367" t="str">
            <v>subj_set_name</v>
          </cell>
        </row>
        <row r="5368">
          <cell r="A5368" t="str">
            <v>科目余额</v>
          </cell>
          <cell r="B5368" t="str">
            <v>subj_bal</v>
          </cell>
        </row>
        <row r="5369">
          <cell r="A5369" t="str">
            <v>科目余额_本期贷方</v>
          </cell>
          <cell r="B5369" t="str">
            <v>thterm_crdt_amt</v>
          </cell>
        </row>
        <row r="5370">
          <cell r="A5370" t="str">
            <v>科目余额_本期借方</v>
          </cell>
          <cell r="B5370" t="str">
            <v>thterm_debit_amt</v>
          </cell>
        </row>
        <row r="5371">
          <cell r="A5371" t="str">
            <v>科目余额_期初贷方</v>
          </cell>
          <cell r="B5371" t="str">
            <v>beg_crdt_bal</v>
          </cell>
        </row>
        <row r="5372">
          <cell r="A5372" t="str">
            <v>科目余额_期初借方</v>
          </cell>
          <cell r="B5372" t="str">
            <v>beg_debit_bal</v>
          </cell>
        </row>
        <row r="5373">
          <cell r="A5373" t="str">
            <v>科目余额_期末贷方</v>
          </cell>
          <cell r="B5373" t="str">
            <v>end_crdt_bal</v>
          </cell>
        </row>
        <row r="5374">
          <cell r="A5374" t="str">
            <v>科目余额_期末借方</v>
          </cell>
          <cell r="B5374" t="str">
            <v>end_debit_bal</v>
          </cell>
        </row>
        <row r="5375">
          <cell r="A5375" t="str">
            <v>科目组合信息</v>
          </cell>
          <cell r="B5375" t="str">
            <v>comb_acct_id</v>
          </cell>
        </row>
        <row r="5376">
          <cell r="A5376" t="str">
            <v>可供分配的利润</v>
          </cell>
          <cell r="B5376" t="str">
            <v>fiinst_new42</v>
          </cell>
        </row>
        <row r="5377">
          <cell r="A5377" t="str">
            <v>可供股东分配的利润</v>
          </cell>
          <cell r="B5377" t="str">
            <v>fiinst_new46</v>
          </cell>
        </row>
        <row r="5378">
          <cell r="A5378" t="str">
            <v>可回售性</v>
          </cell>
          <cell r="B5378" t="str">
            <v>sel_back_ind</v>
          </cell>
        </row>
        <row r="5379">
          <cell r="A5379" t="str">
            <v>可计提票对象ID</v>
          </cell>
          <cell r="B5379" t="str">
            <v>provi_bill_obj_id</v>
          </cell>
        </row>
        <row r="5380">
          <cell r="A5380" t="str">
            <v>可赎回性</v>
          </cell>
          <cell r="B5380" t="str">
            <v>redem_ind</v>
          </cell>
        </row>
        <row r="5381">
          <cell r="A5381" t="str">
            <v>可摊销票据对象ID</v>
          </cell>
          <cell r="B5381" t="str">
            <v>wrtoff_bill_obj_id</v>
          </cell>
        </row>
        <row r="5382">
          <cell r="A5382" t="str">
            <v>可疑类贷款</v>
          </cell>
          <cell r="B5382" t="str">
            <v>doubt_loan_amt</v>
          </cell>
        </row>
        <row r="5383">
          <cell r="A5383" t="str">
            <v>可用额度</v>
          </cell>
          <cell r="B5383" t="str">
            <v>aval_limit</v>
          </cell>
        </row>
        <row r="5384">
          <cell r="A5384" t="str">
            <v>可用库存</v>
          </cell>
          <cell r="B5384" t="str">
            <v>available_storage</v>
          </cell>
        </row>
        <row r="5385">
          <cell r="A5385" t="str">
            <v>可转股票代码</v>
          </cell>
          <cell r="B5385" t="str">
            <v>conver_stock_code</v>
          </cell>
        </row>
        <row r="5386">
          <cell r="A5386" t="str">
            <v>客户AUM经过日均</v>
          </cell>
          <cell r="B5386" t="str">
            <v>aum_day_avg</v>
          </cell>
        </row>
        <row r="5387">
          <cell r="A5387" t="str">
            <v>客户AUM余额</v>
          </cell>
          <cell r="B5387" t="str">
            <v>aum_bal</v>
          </cell>
        </row>
        <row r="5388">
          <cell r="A5388" t="str">
            <v>客户ID</v>
          </cell>
          <cell r="B5388" t="str">
            <v>cust_id</v>
          </cell>
        </row>
        <row r="5389">
          <cell r="A5389" t="str">
            <v>客户本金</v>
          </cell>
          <cell r="B5389" t="str">
            <v>cust_prin</v>
          </cell>
        </row>
        <row r="5390">
          <cell r="A5390" t="str">
            <v>客户编号</v>
          </cell>
          <cell r="B5390" t="str">
            <v>cust_serial_num</v>
          </cell>
        </row>
        <row r="5391">
          <cell r="A5391" t="str">
            <v>业务流水号</v>
          </cell>
          <cell r="B5391" t="str">
            <v>buss_seq_num</v>
          </cell>
        </row>
        <row r="5392">
          <cell r="A5392" t="str">
            <v>Opics网点号</v>
          </cell>
          <cell r="B5392" t="str">
            <v>opics_brch</v>
          </cell>
        </row>
        <row r="5393">
          <cell r="A5393" t="str">
            <v>交易网点号</v>
          </cell>
          <cell r="B5393" t="str">
            <v>tx_brch</v>
          </cell>
        </row>
        <row r="5394">
          <cell r="A5394" t="str">
            <v>上一工作日交易金额</v>
          </cell>
          <cell r="B5394" t="str">
            <v>ystamt</v>
          </cell>
        </row>
        <row r="5395">
          <cell r="A5395" t="str">
            <v>平均每天摊销金额</v>
          </cell>
          <cell r="B5395" t="str">
            <v>avgamort</v>
          </cell>
        </row>
        <row r="5396">
          <cell r="A5396" t="str">
            <v>摊销总天数</v>
          </cell>
          <cell r="B5396" t="str">
            <v>sumdays</v>
          </cell>
        </row>
        <row r="5397">
          <cell r="A5397" t="str">
            <v>当天摊销金额</v>
          </cell>
          <cell r="B5397" t="str">
            <v>currentamort</v>
          </cell>
        </row>
        <row r="5398">
          <cell r="A5398" t="str">
            <v>当天摊销天数</v>
          </cell>
          <cell r="B5398" t="str">
            <v>currentdays</v>
          </cell>
        </row>
        <row r="5399">
          <cell r="A5399" t="str">
            <v>上一工作日累计摊销金额</v>
          </cell>
          <cell r="B5399" t="str">
            <v>ystamort</v>
          </cell>
        </row>
        <row r="5400">
          <cell r="A5400" t="str">
            <v>上一工作日累计摊销天数</v>
          </cell>
          <cell r="B5400" t="str">
            <v>ystdays</v>
          </cell>
        </row>
        <row r="5401">
          <cell r="A5401" t="str">
            <v>累计摊销金额</v>
          </cell>
          <cell r="B5401" t="str">
            <v>amort</v>
          </cell>
        </row>
        <row r="5402">
          <cell r="A5402" t="str">
            <v>累计摊销天数</v>
          </cell>
          <cell r="B5402" t="str">
            <v>days</v>
          </cell>
        </row>
        <row r="5403">
          <cell r="A5403" t="str">
            <v>交易录入时的处理时间</v>
          </cell>
          <cell r="B5403" t="str">
            <v>branchdate</v>
          </cell>
        </row>
        <row r="5404">
          <cell r="A5404" t="str">
            <v>摊销记账日期</v>
          </cell>
          <cell r="B5404" t="str">
            <v>postdate</v>
          </cell>
        </row>
        <row r="5405">
          <cell r="A5405" t="str">
            <v>处理时间</v>
          </cell>
          <cell r="B5405" t="str">
            <v>inputdate</v>
          </cell>
        </row>
        <row r="5406">
          <cell r="A5406" t="str">
            <v>最后修改时间</v>
          </cell>
          <cell r="B5406" t="str">
            <v>lstmntdate</v>
          </cell>
        </row>
        <row r="5407">
          <cell r="A5407" t="str">
            <v>付款期初期末代码</v>
          </cell>
          <cell r="B5407" t="str">
            <v>pay_beg_end_cd</v>
          </cell>
        </row>
        <row r="5408">
          <cell r="A5408" t="str">
            <v>冲正来源表</v>
          </cell>
          <cell r="B5408" t="str">
            <v>src_table</v>
          </cell>
        </row>
        <row r="5409">
          <cell r="A5409" t="str">
            <v>原交易日期</v>
          </cell>
          <cell r="B5409" t="str">
            <v>src_exch_date</v>
          </cell>
        </row>
        <row r="5410">
          <cell r="A5410" t="str">
            <v>原交易流水号</v>
          </cell>
          <cell r="B5410" t="str">
            <v>src_serial_no</v>
          </cell>
        </row>
        <row r="5411">
          <cell r="A5411" t="str">
            <v>冲正最大尝试次数</v>
          </cell>
          <cell r="B5411" t="str">
            <v>revise_try_num</v>
          </cell>
        </row>
        <row r="5412">
          <cell r="A5412" t="str">
            <v>冲正次数</v>
          </cell>
          <cell r="B5412" t="str">
            <v>revise_num</v>
          </cell>
        </row>
        <row r="5413">
          <cell r="A5413" t="str">
            <v>冲正金额</v>
          </cell>
          <cell r="B5413" t="str">
            <v>revise_bal</v>
          </cell>
        </row>
        <row r="5414">
          <cell r="A5414" t="str">
            <v>冲正原因</v>
          </cell>
          <cell r="B5414" t="str">
            <v>revise_cause</v>
          </cell>
        </row>
        <row r="5415">
          <cell r="A5415" t="str">
            <v>冲正状态</v>
          </cell>
          <cell r="B5415" t="str">
            <v>revise_stat</v>
          </cell>
        </row>
        <row r="5416">
          <cell r="A5416" t="str">
            <v>主机响应代码</v>
          </cell>
          <cell r="B5416" t="str">
            <v>h_rsp_code</v>
          </cell>
        </row>
        <row r="5417">
          <cell r="A5417" t="str">
            <v>主机响应说明</v>
          </cell>
          <cell r="B5417" t="str">
            <v>h_rsp_msg</v>
          </cell>
        </row>
        <row r="5418">
          <cell r="A5418" t="str">
            <v>冲正银行代码</v>
          </cell>
          <cell r="B5418" t="str">
            <v>req_bank_no</v>
          </cell>
        </row>
        <row r="5419">
          <cell r="A5419" t="str">
            <v>冲正申请代理机构</v>
          </cell>
          <cell r="B5419" t="str">
            <v>req_branch_id</v>
          </cell>
        </row>
        <row r="5420">
          <cell r="A5420" t="str">
            <v>冲正申请来源</v>
          </cell>
          <cell r="B5420" t="str">
            <v>req_term_type</v>
          </cell>
        </row>
        <row r="5421">
          <cell r="A5421" t="str">
            <v>冲正申请操作员</v>
          </cell>
          <cell r="B5421" t="str">
            <v>req_teller_id</v>
          </cell>
        </row>
        <row r="5422">
          <cell r="A5422" t="str">
            <v>冲正申请时间</v>
          </cell>
          <cell r="B5422" t="str">
            <v>req_time</v>
          </cell>
        </row>
        <row r="5423">
          <cell r="A5423" t="str">
            <v>冲正处理时间</v>
          </cell>
          <cell r="B5423" t="str">
            <v>deal_date</v>
          </cell>
        </row>
        <row r="5424">
          <cell r="A5424" t="str">
            <v>冲正主机</v>
          </cell>
          <cell r="B5424" t="str">
            <v>host_id</v>
          </cell>
        </row>
        <row r="5425">
          <cell r="A5425" t="str">
            <v>步骤序号</v>
          </cell>
          <cell r="B5425" t="str">
            <v>step_id</v>
          </cell>
        </row>
        <row r="5426">
          <cell r="A5426" t="str">
            <v>步骤名称</v>
          </cell>
          <cell r="B5426" t="str">
            <v>step_name</v>
          </cell>
        </row>
        <row r="5427">
          <cell r="A5427" t="str">
            <v>步骤描述</v>
          </cell>
          <cell r="B5427" t="str">
            <v>step_desc</v>
          </cell>
        </row>
        <row r="5428">
          <cell r="A5428" t="str">
            <v>步骤状态</v>
          </cell>
          <cell r="B5428" t="str">
            <v>step_stat</v>
          </cell>
        </row>
        <row r="5429">
          <cell r="A5429" t="str">
            <v>是否本行</v>
          </cell>
          <cell r="B5429" t="str">
            <v>is_self</v>
          </cell>
        </row>
        <row r="5430">
          <cell r="A5430" t="str">
            <v>定投产品</v>
          </cell>
          <cell r="B5430" t="str">
            <v>aip_type</v>
          </cell>
        </row>
        <row r="5431">
          <cell r="A5431" t="str">
            <v>定投计划金额</v>
          </cell>
          <cell r="B5431" t="str">
            <v>plan_bal</v>
          </cell>
        </row>
        <row r="5432">
          <cell r="A5432" t="str">
            <v>定投计划溢短</v>
          </cell>
          <cell r="B5432" t="str">
            <v>plan_bal_diff</v>
          </cell>
        </row>
        <row r="5433">
          <cell r="A5433" t="str">
            <v>委托买金额</v>
          </cell>
          <cell r="B5433" t="str">
            <v>entr_buy</v>
          </cell>
        </row>
        <row r="5434">
          <cell r="A5434" t="str">
            <v>委托买溢短</v>
          </cell>
          <cell r="B5434" t="str">
            <v>entr_buy_diff</v>
          </cell>
        </row>
        <row r="5435">
          <cell r="A5435" t="str">
            <v>委托卖收益</v>
          </cell>
          <cell r="B5435" t="str">
            <v>entr_sell</v>
          </cell>
        </row>
        <row r="5436">
          <cell r="A5436" t="str">
            <v>支付金额</v>
          </cell>
          <cell r="B5436" t="str">
            <v>entr_pay</v>
          </cell>
        </row>
        <row r="5437">
          <cell r="A5437" t="str">
            <v>当日清算提货保证金</v>
          </cell>
          <cell r="B5437" t="str">
            <v>take_prep_bal_cleared</v>
          </cell>
        </row>
        <row r="5438">
          <cell r="A5438" t="str">
            <v>提货准备金</v>
          </cell>
          <cell r="B5438" t="str">
            <v>take_prep_bal</v>
          </cell>
        </row>
        <row r="5439">
          <cell r="A5439" t="str">
            <v>提货准备金溢短</v>
          </cell>
          <cell r="B5439" t="str">
            <v>take_prep_bal_diff</v>
          </cell>
        </row>
        <row r="5440">
          <cell r="A5440" t="str">
            <v>提货溢短金额</v>
          </cell>
          <cell r="B5440" t="str">
            <v>take_diff_bal</v>
          </cell>
        </row>
        <row r="5441">
          <cell r="A5441" t="str">
            <v>定投交易手续费</v>
          </cell>
          <cell r="B5441" t="str">
            <v>aip_exch_fare</v>
          </cell>
        </row>
        <row r="5442">
          <cell r="A5442" t="str">
            <v>主动认购手续费</v>
          </cell>
          <cell r="B5442" t="str">
            <v>buy_exch_fare</v>
          </cell>
        </row>
        <row r="5443">
          <cell r="A5443" t="str">
            <v>主动赎回手续费</v>
          </cell>
          <cell r="B5443" t="str">
            <v>sell_exch_fare</v>
          </cell>
        </row>
        <row r="5444">
          <cell r="A5444" t="str">
            <v>支付手续费</v>
          </cell>
          <cell r="B5444" t="str">
            <v>pay_exch_fare</v>
          </cell>
        </row>
        <row r="5445">
          <cell r="A5445" t="str">
            <v>交易所交易手续费</v>
          </cell>
          <cell r="B5445" t="str">
            <v>b_exch_fare</v>
          </cell>
        </row>
        <row r="5446">
          <cell r="A5446" t="str">
            <v>当日资金轧差</v>
          </cell>
          <cell r="B5446" t="str">
            <v>curr_bal_diff</v>
          </cell>
        </row>
        <row r="5447">
          <cell r="A5447" t="str">
            <v>当日资金实收付</v>
          </cell>
          <cell r="B5447" t="str">
            <v>curr_real_trans</v>
          </cell>
        </row>
        <row r="5448">
          <cell r="A5448" t="str">
            <v>上日欠款</v>
          </cell>
          <cell r="B5448" t="str">
            <v>last_debt</v>
          </cell>
        </row>
        <row r="5449">
          <cell r="A5449" t="str">
            <v>当日欠款</v>
          </cell>
          <cell r="B5449" t="str">
            <v>curr_debt</v>
          </cell>
        </row>
        <row r="5450">
          <cell r="A5450" t="str">
            <v>当日实物买入</v>
          </cell>
          <cell r="B5450" t="str">
            <v>curr_spot_buy</v>
          </cell>
        </row>
        <row r="5451">
          <cell r="A5451" t="str">
            <v>扣划错误码</v>
          </cell>
          <cell r="B5451" t="str">
            <v>charge_error_code</v>
          </cell>
        </row>
        <row r="5452">
          <cell r="A5452" t="str">
            <v>金抵利购买金额</v>
          </cell>
          <cell r="B5452" t="str">
            <v>entr_gold_inter</v>
          </cell>
        </row>
        <row r="5453">
          <cell r="A5453" t="str">
            <v>金抵利购买手续费</v>
          </cell>
          <cell r="B5453" t="str">
            <v>gold_inter_exch_fare</v>
          </cell>
        </row>
        <row r="5454">
          <cell r="A5454" t="str">
            <v>委托支付收益</v>
          </cell>
          <cell r="B5454" t="str">
            <v>entr_pay</v>
          </cell>
        </row>
        <row r="5455">
          <cell r="A5455" t="str">
            <v>支付手续费2</v>
          </cell>
          <cell r="B5455" t="str">
            <v>pay_exch_fare</v>
          </cell>
        </row>
        <row r="5456">
          <cell r="A5456" t="str">
            <v>交易手续费收入</v>
          </cell>
          <cell r="B5456" t="str">
            <v>exch_fare</v>
          </cell>
        </row>
        <row r="5457">
          <cell r="A5457" t="str">
            <v>上日被动头寸</v>
          </cell>
          <cell r="B5457" t="str">
            <v>last_passive_posi</v>
          </cell>
        </row>
        <row r="5458">
          <cell r="A5458" t="str">
            <v>被动头寸</v>
          </cell>
          <cell r="B5458" t="str">
            <v>passive_posi</v>
          </cell>
        </row>
        <row r="5459">
          <cell r="A5459" t="str">
            <v>资金当前余额</v>
          </cell>
          <cell r="B5459" t="str">
            <v>curr_bal</v>
          </cell>
        </row>
        <row r="5460">
          <cell r="A5460" t="str">
            <v>库存当前余额</v>
          </cell>
          <cell r="B5460" t="str">
            <v>curr_weight</v>
          </cell>
        </row>
        <row r="5461">
          <cell r="A5461" t="str">
            <v>被动头寸损益</v>
          </cell>
          <cell r="B5461" t="str">
            <v>passive_posi_surplus</v>
          </cell>
        </row>
        <row r="5462">
          <cell r="A5462" t="str">
            <v>实物黄金收益</v>
          </cell>
          <cell r="B5462" t="str">
            <v>spot_surplus</v>
          </cell>
        </row>
        <row r="5463">
          <cell r="A5463" t="str">
            <v>贵金属库存成本</v>
          </cell>
          <cell r="B5463" t="str">
            <v>stor_cost</v>
          </cell>
        </row>
        <row r="5464">
          <cell r="A5464" t="str">
            <v>单位贵金属库存成本</v>
          </cell>
          <cell r="B5464" t="str">
            <v>stor_price</v>
          </cell>
        </row>
        <row r="5465">
          <cell r="A5465" t="str">
            <v>交易所手续费</v>
          </cell>
          <cell r="B5465" t="str">
            <v>b_exch_fare</v>
          </cell>
        </row>
        <row r="5466">
          <cell r="A5466" t="str">
            <v>存放同业余额</v>
          </cell>
          <cell r="B5466" t="str">
            <v>self_curr_bal</v>
          </cell>
        </row>
        <row r="5467">
          <cell r="A5467" t="str">
            <v>公允价值变动</v>
          </cell>
          <cell r="B5467" t="str">
            <v>fair_diff_bal</v>
          </cell>
        </row>
        <row r="5468">
          <cell r="A5468" t="str">
            <v>当日计提利息</v>
          </cell>
          <cell r="B5468" t="str">
            <v>day_set_inter</v>
          </cell>
        </row>
        <row r="5469">
          <cell r="A5469" t="str">
            <v>交易品种</v>
          </cell>
          <cell r="B5469" t="str">
            <v>trade_variety</v>
          </cell>
        </row>
        <row r="5470">
          <cell r="A5470" t="str">
            <v>是否发送opics</v>
          </cell>
          <cell r="B5470" t="str">
            <v>send_state</v>
          </cell>
        </row>
        <row r="5471">
          <cell r="A5471" t="str">
            <v>修改来源</v>
          </cell>
          <cell r="B5471" t="str">
            <v>modif_term_type</v>
          </cell>
        </row>
        <row r="5472">
          <cell r="A5472" t="str">
            <v>修改操作员号</v>
          </cell>
          <cell r="B5472" t="str">
            <v>modif_teller_id</v>
          </cell>
        </row>
        <row r="5473">
          <cell r="A5473" t="str">
            <v>当前数量</v>
          </cell>
          <cell r="B5473" t="str">
            <v>curr_amt</v>
          </cell>
        </row>
        <row r="5474">
          <cell r="A5474" t="str">
            <v>当日买入</v>
          </cell>
          <cell r="B5474" t="str">
            <v>day_buy</v>
          </cell>
        </row>
        <row r="5475">
          <cell r="A5475" t="str">
            <v>当日卖出</v>
          </cell>
          <cell r="B5475" t="str">
            <v>day_sell</v>
          </cell>
        </row>
        <row r="5476">
          <cell r="A5476" t="str">
            <v>上日买入</v>
          </cell>
          <cell r="B5476" t="str">
            <v>last_buy</v>
          </cell>
        </row>
        <row r="5477">
          <cell r="A5477" t="str">
            <v>上日卖出</v>
          </cell>
          <cell r="B5477" t="str">
            <v>last_sell</v>
          </cell>
        </row>
        <row r="5478">
          <cell r="A5478" t="str">
            <v>敞口标志</v>
          </cell>
          <cell r="B5478" t="str">
            <v>exposure_flag</v>
          </cell>
        </row>
        <row r="5479">
          <cell r="A5479" t="str">
            <v>当前敞口</v>
          </cell>
          <cell r="B5479" t="str">
            <v>curr_exposure</v>
          </cell>
        </row>
        <row r="5480">
          <cell r="A5480" t="str">
            <v>推送的数据的交易日期</v>
          </cell>
          <cell r="B5480" t="str">
            <v>exch_date</v>
          </cell>
        </row>
        <row r="5481">
          <cell r="A5481" t="str">
            <v>推送类型</v>
          </cell>
          <cell r="B5481" t="str">
            <v>send_type</v>
          </cell>
        </row>
        <row r="5482">
          <cell r="A5482" t="str">
            <v>推送状态</v>
          </cell>
          <cell r="B5482" t="str">
            <v>send_status</v>
          </cell>
        </row>
        <row r="5483">
          <cell r="A5483" t="str">
            <v>清算方式</v>
          </cell>
          <cell r="B5483" t="str">
            <v>clearing_mode</v>
          </cell>
        </row>
        <row r="5484">
          <cell r="A5484" t="str">
            <v>即期远期标志</v>
          </cell>
          <cell r="B5484" t="str">
            <v>spot_forward_flag</v>
          </cell>
        </row>
        <row r="5485">
          <cell r="A5485" t="str">
            <v>交易来源分类</v>
          </cell>
          <cell r="B5485" t="str">
            <v>tran_source_type</v>
          </cell>
        </row>
        <row r="5486">
          <cell r="A5486" t="str">
            <v>推送时间</v>
          </cell>
          <cell r="B5486" t="str">
            <v>send_time</v>
          </cell>
        </row>
        <row r="5487">
          <cell r="A5487" t="str">
            <v>创建来源</v>
          </cell>
          <cell r="B5487" t="str">
            <v>create_src</v>
          </cell>
        </row>
        <row r="5488">
          <cell r="A5488" t="str">
            <v>创建操作员号</v>
          </cell>
          <cell r="B5488" t="str">
            <v>creator_id</v>
          </cell>
        </row>
        <row r="5489">
          <cell r="A5489" t="str">
            <v>还款周期(代码:PayCyc)</v>
          </cell>
          <cell r="B5489" t="str">
            <v>paycyc</v>
          </cell>
        </row>
        <row r="5490">
          <cell r="A5490" t="str">
            <v>主还款方式(代码:MainReturnMethod)</v>
          </cell>
          <cell r="B5490" t="str">
            <v>main_ret_met</v>
          </cell>
        </row>
        <row r="5491">
          <cell r="A5491" t="str">
            <v>申请价格</v>
          </cell>
          <cell r="B5491" t="str">
            <v>app_price</v>
          </cell>
        </row>
        <row r="5492">
          <cell r="A5492" t="str">
            <v>在岸离岸标志</v>
          </cell>
          <cell r="B5492" t="str">
            <v>is_offshore</v>
          </cell>
        </row>
        <row r="5493">
          <cell r="A5493" t="str">
            <v>客户买卖类型</v>
          </cell>
          <cell r="B5493" t="str">
            <v>rate_by</v>
          </cell>
        </row>
        <row r="5494">
          <cell r="A5494" t="str">
            <v>看涨币种</v>
          </cell>
          <cell r="B5494" t="str">
            <v>buy_curr</v>
          </cell>
        </row>
        <row r="5495">
          <cell r="A5495" t="str">
            <v>看涨金额</v>
          </cell>
          <cell r="B5495" t="str">
            <v>buy_amt</v>
          </cell>
        </row>
        <row r="5496">
          <cell r="A5496" t="str">
            <v>看涨账号</v>
          </cell>
          <cell r="B5496" t="str">
            <v>buy_acct</v>
          </cell>
        </row>
        <row r="5497">
          <cell r="A5497" t="str">
            <v>看跌币种</v>
          </cell>
          <cell r="B5497" t="str">
            <v>sell_curr</v>
          </cell>
        </row>
        <row r="5498">
          <cell r="A5498" t="str">
            <v>看跌金额</v>
          </cell>
          <cell r="B5498" t="str">
            <v>sell_amt</v>
          </cell>
        </row>
        <row r="5499">
          <cell r="A5499" t="str">
            <v>看跌账号</v>
          </cell>
          <cell r="B5499" t="str">
            <v>sell_acct</v>
          </cell>
        </row>
        <row r="5500">
          <cell r="A5500" t="str">
            <v>期权类型：看涨/看跌</v>
          </cell>
          <cell r="B5500" t="str">
            <v>op_type</v>
          </cell>
        </row>
        <row r="5501">
          <cell r="A5501" t="str">
            <v>期权费账号</v>
          </cell>
          <cell r="B5501" t="str">
            <v>fee_acct</v>
          </cell>
        </row>
        <row r="5502">
          <cell r="A5502" t="str">
            <v>客户期权委托价</v>
          </cell>
          <cell r="B5502" t="str">
            <v>order_rate</v>
          </cell>
        </row>
        <row r="5503">
          <cell r="A5503" t="str">
            <v>结售汇编码</v>
          </cell>
          <cell r="B5503" t="str">
            <v>cash_code</v>
          </cell>
        </row>
        <row r="5504">
          <cell r="A5504" t="str">
            <v>委托状态</v>
          </cell>
          <cell r="B5504" t="str">
            <v>order_status</v>
          </cell>
        </row>
        <row r="5505">
          <cell r="A5505" t="str">
            <v>期权费类型</v>
          </cell>
          <cell r="B5505" t="str">
            <v>fee_type</v>
          </cell>
        </row>
        <row r="5506">
          <cell r="A5506" t="str">
            <v>期权费参数值</v>
          </cell>
          <cell r="B5506" t="str">
            <v>fee_value</v>
          </cell>
        </row>
        <row r="5507">
          <cell r="A5507" t="str">
            <v>期权费用</v>
          </cell>
          <cell r="B5507" t="str">
            <v>fee_amt</v>
          </cell>
        </row>
        <row r="5508">
          <cell r="A5508" t="str">
            <v>期权权利</v>
          </cell>
          <cell r="B5508" t="str">
            <v>op_privilege</v>
          </cell>
        </row>
        <row r="5509">
          <cell r="A5509" t="str">
            <v>开仓日期</v>
          </cell>
          <cell r="B5509" t="str">
            <v>open_date</v>
          </cell>
        </row>
        <row r="5510">
          <cell r="A5510" t="str">
            <v>多仓数量</v>
          </cell>
          <cell r="B5510" t="str">
            <v>curr_long_amt</v>
          </cell>
        </row>
        <row r="5511">
          <cell r="A5511" t="str">
            <v>空仓数量</v>
          </cell>
          <cell r="B5511" t="str">
            <v>curr_short_amt</v>
          </cell>
        </row>
        <row r="5512">
          <cell r="A5512" t="str">
            <v>净持仓</v>
          </cell>
          <cell r="B5512" t="str">
            <v>net_amt</v>
          </cell>
        </row>
        <row r="5513">
          <cell r="A5513" t="str">
            <v>可用多仓数量</v>
          </cell>
          <cell r="B5513" t="str">
            <v>curr_long_can_use</v>
          </cell>
        </row>
        <row r="5514">
          <cell r="A5514" t="str">
            <v>可用空仓数量</v>
          </cell>
          <cell r="B5514" t="str">
            <v>curr_short_can_use</v>
          </cell>
        </row>
        <row r="5515">
          <cell r="A5515" t="str">
            <v>开多仓数量</v>
          </cell>
          <cell r="B5515" t="str">
            <v>open_long_amt</v>
          </cell>
        </row>
        <row r="5516">
          <cell r="A5516" t="str">
            <v>开空仓数量</v>
          </cell>
          <cell r="B5516" t="str">
            <v>open_short_amt</v>
          </cell>
        </row>
        <row r="5517">
          <cell r="A5517" t="str">
            <v>平多仓数量</v>
          </cell>
          <cell r="B5517" t="str">
            <v>cov_long_amt</v>
          </cell>
        </row>
        <row r="5518">
          <cell r="A5518" t="str">
            <v>平空仓数量</v>
          </cell>
          <cell r="B5518" t="str">
            <v>cov_short_amt</v>
          </cell>
        </row>
        <row r="5519">
          <cell r="A5519" t="str">
            <v>多仓持仓金额</v>
          </cell>
          <cell r="B5519" t="str">
            <v>long_posi_bal</v>
          </cell>
        </row>
        <row r="5520">
          <cell r="A5520" t="str">
            <v>空仓持仓金额</v>
          </cell>
          <cell r="B5520" t="str">
            <v>short_posi_bal</v>
          </cell>
        </row>
        <row r="5521">
          <cell r="A5521" t="str">
            <v>浮动盈亏</v>
          </cell>
          <cell r="B5521" t="str">
            <v>float_surplus</v>
          </cell>
        </row>
        <row r="5522">
          <cell r="A5522" t="str">
            <v>多空标志</v>
          </cell>
          <cell r="B5522" t="str">
            <v>long_short</v>
          </cell>
        </row>
        <row r="5523">
          <cell r="A5523" t="str">
            <v>仓位状态</v>
          </cell>
          <cell r="B5523" t="str">
            <v>stor_stat</v>
          </cell>
        </row>
        <row r="5524">
          <cell r="A5524" t="str">
            <v>平仓冻结数量</v>
          </cell>
          <cell r="B5524" t="str">
            <v>cov_froz_amt</v>
          </cell>
        </row>
        <row r="5525">
          <cell r="A5525" t="str">
            <v>交收冻结数量</v>
          </cell>
          <cell r="B5525" t="str">
            <v>deli_froz_amt</v>
          </cell>
        </row>
        <row r="5526">
          <cell r="A5526" t="str">
            <v>平仓数量</v>
          </cell>
          <cell r="B5526" t="str">
            <v>cov_amt</v>
          </cell>
        </row>
        <row r="5527">
          <cell r="A5527" t="str">
            <v>交收数量</v>
          </cell>
          <cell r="B5527" t="str">
            <v>deli_amt</v>
          </cell>
        </row>
        <row r="5528">
          <cell r="A5528" t="str">
            <v>上日剩余数量</v>
          </cell>
          <cell r="B5528" t="str">
            <v>last_remain</v>
          </cell>
        </row>
        <row r="5529">
          <cell r="A5529" t="str">
            <v>当日剩余数量</v>
          </cell>
          <cell r="B5529" t="str">
            <v>remain</v>
          </cell>
        </row>
        <row r="5530">
          <cell r="A5530" t="str">
            <v>保证金变化</v>
          </cell>
          <cell r="B5530" t="str">
            <v>variation_margin</v>
          </cell>
        </row>
        <row r="5531">
          <cell r="A5531" t="str">
            <v>盯市盈余</v>
          </cell>
          <cell r="B5531" t="str">
            <v>mark_surplus</v>
          </cell>
        </row>
        <row r="5532">
          <cell r="A5532" t="str">
            <v>仓位日期</v>
          </cell>
          <cell r="B5532" t="str">
            <v>stor_date</v>
          </cell>
        </row>
        <row r="5533">
          <cell r="A5533" t="str">
            <v>开仓时间</v>
          </cell>
          <cell r="B5533" t="str">
            <v>stor_time</v>
          </cell>
        </row>
        <row r="5534">
          <cell r="A5534" t="str">
            <v>仓位数量</v>
          </cell>
          <cell r="B5534" t="str">
            <v>stor_amt</v>
          </cell>
        </row>
        <row r="5535">
          <cell r="A5535" t="str">
            <v>仓位单价</v>
          </cell>
          <cell r="B5535" t="str">
            <v>stor_price</v>
          </cell>
        </row>
        <row r="5536">
          <cell r="A5536" t="str">
            <v>流水序号</v>
          </cell>
          <cell r="B5536" t="str">
            <v>seq_no</v>
          </cell>
        </row>
        <row r="5537">
          <cell r="A5537" t="str">
            <v>子流水序号</v>
          </cell>
          <cell r="B5537" t="str">
            <v>sub_seq_no</v>
          </cell>
        </row>
        <row r="5538">
          <cell r="A5538" t="str">
            <v>仓库代码</v>
          </cell>
          <cell r="B5538" t="str">
            <v>stor_id</v>
          </cell>
        </row>
        <row r="5539">
          <cell r="A5539" t="str">
            <v>发生标准重量</v>
          </cell>
          <cell r="B5539" t="str">
            <v>std_amount</v>
          </cell>
        </row>
        <row r="5540">
          <cell r="A5540" t="str">
            <v>发生实际重量</v>
          </cell>
          <cell r="B5540" t="str">
            <v>real_amount</v>
          </cell>
        </row>
        <row r="5541">
          <cell r="A5541" t="str">
            <v>库存余量</v>
          </cell>
          <cell r="B5541" t="str">
            <v>warehourse_bal</v>
          </cell>
        </row>
        <row r="5542">
          <cell r="A5542" t="str">
            <v>实际发生日期</v>
          </cell>
          <cell r="B5542" t="str">
            <v>trans_date</v>
          </cell>
        </row>
        <row r="5543">
          <cell r="A5543" t="str">
            <v>实际发生时间</v>
          </cell>
          <cell r="B5543" t="str">
            <v>trans_time</v>
          </cell>
        </row>
        <row r="5544">
          <cell r="A5544" t="str">
            <v>提货申请单编号</v>
          </cell>
          <cell r="B5544" t="str">
            <v>pick_sheet_no</v>
          </cell>
        </row>
        <row r="5545">
          <cell r="A5545" t="str">
            <v>存入金额</v>
          </cell>
          <cell r="B5545" t="str">
            <v>in_bal</v>
          </cell>
        </row>
        <row r="5546">
          <cell r="A5546" t="str">
            <v>取出金额</v>
          </cell>
          <cell r="B5546" t="str">
            <v>out_bal</v>
          </cell>
        </row>
        <row r="5547">
          <cell r="A5547" t="str">
            <v>会员手续费</v>
          </cell>
          <cell r="B5547" t="str">
            <v>m_exch_fare</v>
          </cell>
        </row>
        <row r="5548">
          <cell r="A5548" t="str">
            <v>重量溢短金额</v>
          </cell>
          <cell r="B5548" t="str">
            <v>diff_bal</v>
          </cell>
        </row>
        <row r="5549">
          <cell r="A5549" t="str">
            <v>品种升贴水</v>
          </cell>
          <cell r="B5549" t="str">
            <v>variety_agio</v>
          </cell>
        </row>
        <row r="5550">
          <cell r="A5550" t="str">
            <v>条块升贴水</v>
          </cell>
          <cell r="B5550" t="str">
            <v>item_agio</v>
          </cell>
        </row>
        <row r="5551">
          <cell r="A5551" t="str">
            <v>罚款</v>
          </cell>
          <cell r="B5551" t="str">
            <v>fine_fee</v>
          </cell>
        </row>
        <row r="5552">
          <cell r="A5552" t="str">
            <v>品牌升贴水</v>
          </cell>
          <cell r="B5552" t="str">
            <v>brand_agio</v>
          </cell>
        </row>
        <row r="5553">
          <cell r="A5553" t="str">
            <v>当日所属代理机构</v>
          </cell>
          <cell r="B5553" t="str">
            <v>branch_id</v>
          </cell>
        </row>
        <row r="5554">
          <cell r="A5554" t="str">
            <v>当日存款</v>
          </cell>
          <cell r="B5554" t="str">
            <v>day_deposit</v>
          </cell>
        </row>
        <row r="5555">
          <cell r="A5555" t="str">
            <v>成交序号</v>
          </cell>
          <cell r="B5555" t="str">
            <v>match_no</v>
          </cell>
        </row>
        <row r="5556">
          <cell r="A5556" t="str">
            <v>报单本地编号</v>
          </cell>
          <cell r="B5556" t="str">
            <v>local_order_no</v>
          </cell>
        </row>
        <row r="5557">
          <cell r="A5557" t="str">
            <v>是否为中立仓</v>
          </cell>
          <cell r="B5557" t="str">
            <v>middle_flag</v>
          </cell>
        </row>
        <row r="5558">
          <cell r="A5558" t="str">
            <v>网点名称</v>
          </cell>
          <cell r="B5558" t="str">
            <v>org_name</v>
          </cell>
        </row>
        <row r="5559">
          <cell r="A5559" t="str">
            <v>实际归还日</v>
          </cell>
          <cell r="B5559" t="str">
            <v>return_date</v>
          </cell>
        </row>
        <row r="5560">
          <cell r="A5560" t="str">
            <v>归还黄金交易编号</v>
          </cell>
          <cell r="B5560" t="str">
            <v>seg_trans_code</v>
          </cell>
        </row>
        <row r="5561">
          <cell r="A5561" t="str">
            <v>还金类型</v>
          </cell>
          <cell r="B5561" t="str">
            <v>return_type</v>
          </cell>
        </row>
        <row r="5562">
          <cell r="A5562" t="str">
            <v>还金编号</v>
          </cell>
          <cell r="B5562" t="str">
            <v>return_code</v>
          </cell>
        </row>
        <row r="5563">
          <cell r="A5563" t="str">
            <v>违约表编号</v>
          </cell>
          <cell r="B5563" t="str">
            <v>violation_code</v>
          </cell>
        </row>
        <row r="5564">
          <cell r="A5564" t="str">
            <v>总行平盘价</v>
          </cell>
          <cell r="B5564" t="str">
            <v>now_amount</v>
          </cell>
        </row>
        <row r="5565">
          <cell r="A5565" t="str">
            <v>附件路径1</v>
          </cell>
          <cell r="B5565" t="str">
            <v>attach1dir</v>
          </cell>
        </row>
        <row r="5566">
          <cell r="A5566" t="str">
            <v>附件路径2</v>
          </cell>
          <cell r="B5566" t="str">
            <v>attach2dir</v>
          </cell>
        </row>
        <row r="5567">
          <cell r="A5567" t="str">
            <v>附件路径3</v>
          </cell>
          <cell r="B5567" t="str">
            <v>attach3dir</v>
          </cell>
        </row>
        <row r="5568">
          <cell r="A5568" t="str">
            <v>企业类型</v>
          </cell>
          <cell r="B5568" t="str">
            <v>orgtype</v>
          </cell>
        </row>
        <row r="5569">
          <cell r="A5569" t="str">
            <v>源批次id，和买入返售到期中间表关联</v>
          </cell>
          <cell r="B5569" t="str">
            <v>old_batch_id</v>
          </cell>
        </row>
        <row r="5570">
          <cell r="A5570" t="str">
            <v>字典类别</v>
          </cell>
          <cell r="B5570" t="str">
            <v>dict_kind</v>
          </cell>
        </row>
        <row r="5571">
          <cell r="A5571" t="str">
            <v>字典名称</v>
          </cell>
          <cell r="B5571" t="str">
            <v>dict_name</v>
          </cell>
        </row>
        <row r="5572">
          <cell r="A5572" t="str">
            <v>字典关键字</v>
          </cell>
          <cell r="B5572" t="str">
            <v>dict_key</v>
          </cell>
        </row>
        <row r="5573">
          <cell r="A5573" t="str">
            <v>字典描述</v>
          </cell>
          <cell r="B5573" t="str">
            <v>dict_info</v>
          </cell>
        </row>
        <row r="5574">
          <cell r="A5574" t="str">
            <v>版本</v>
          </cell>
          <cell r="B5574" t="str">
            <v>version</v>
          </cell>
        </row>
        <row r="5575">
          <cell r="A5575" t="str">
            <v>备份</v>
          </cell>
          <cell r="B5575" t="str">
            <v>bak</v>
          </cell>
        </row>
        <row r="5576">
          <cell r="A5576" t="str">
            <v>转出金额</v>
          </cell>
          <cell r="B5576" t="str">
            <v>out_amount</v>
          </cell>
        </row>
        <row r="5577">
          <cell r="A5577" t="str">
            <v>本日盈亏</v>
          </cell>
          <cell r="B5577" t="str">
            <v>income</v>
          </cell>
        </row>
        <row r="5578">
          <cell r="A5578" t="str">
            <v>溢短金额</v>
          </cell>
          <cell r="B5578" t="str">
            <v>over_amt</v>
          </cell>
        </row>
        <row r="5579">
          <cell r="A5579" t="str">
            <v>白银滞纳</v>
          </cell>
          <cell r="B5579" t="str">
            <v>sliver_sta</v>
          </cell>
        </row>
        <row r="5580">
          <cell r="A5580" t="str">
            <v>白银罚款</v>
          </cell>
          <cell r="B5580" t="str">
            <v>slever_fine</v>
          </cell>
        </row>
        <row r="5581">
          <cell r="A5581" t="str">
            <v>入账利息</v>
          </cell>
          <cell r="B5581" t="str">
            <v>in_interest</v>
          </cell>
        </row>
        <row r="5582">
          <cell r="A5582" t="str">
            <v>轧差</v>
          </cell>
          <cell r="B5582" t="str">
            <v>roll_amt</v>
          </cell>
        </row>
        <row r="5583">
          <cell r="A5583" t="str">
            <v>序列</v>
          </cell>
          <cell r="B5583" t="str">
            <v>flow_id</v>
          </cell>
        </row>
        <row r="5584">
          <cell r="A5584" t="str">
            <v>划拨日期</v>
          </cell>
          <cell r="B5584" t="str">
            <v>flow_sys_date</v>
          </cell>
        </row>
        <row r="5585">
          <cell r="A5585" t="str">
            <v>划拨时间</v>
          </cell>
          <cell r="B5585" t="str">
            <v>flow_time</v>
          </cell>
        </row>
        <row r="5586">
          <cell r="A5586" t="str">
            <v>系统日期</v>
          </cell>
          <cell r="B5586" t="str">
            <v>sys_date</v>
          </cell>
        </row>
        <row r="5587">
          <cell r="A5587" t="str">
            <v>错误码</v>
          </cell>
          <cell r="B5587" t="str">
            <v>error_code</v>
          </cell>
        </row>
        <row r="5588">
          <cell r="A5588" t="str">
            <v>错误说明</v>
          </cell>
          <cell r="B5588" t="str">
            <v>error_msg</v>
          </cell>
        </row>
        <row r="5589">
          <cell r="A5589" t="str">
            <v>订单编号</v>
          </cell>
          <cell r="B5589" t="str">
            <v>order_code</v>
          </cell>
        </row>
        <row r="5590">
          <cell r="A5590" t="str">
            <v>订单机构</v>
          </cell>
          <cell r="B5590" t="str">
            <v>order_organ</v>
          </cell>
        </row>
        <row r="5591">
          <cell r="A5591" t="str">
            <v>订单状态</v>
          </cell>
          <cell r="B5591" t="str">
            <v>order_state</v>
          </cell>
        </row>
        <row r="5592">
          <cell r="A5592" t="str">
            <v>订单日期</v>
          </cell>
          <cell r="B5592" t="str">
            <v>order_date</v>
          </cell>
        </row>
        <row r="5593">
          <cell r="A5593" t="str">
            <v>订单汇总操作员</v>
          </cell>
          <cell r="B5593" t="str">
            <v>gather_user</v>
          </cell>
        </row>
        <row r="5594">
          <cell r="A5594" t="str">
            <v>订单汇总时间</v>
          </cell>
          <cell r="B5594" t="str">
            <v>gather_time</v>
          </cell>
        </row>
        <row r="5595">
          <cell r="A5595" t="str">
            <v>订单汇总操作备注</v>
          </cell>
          <cell r="B5595" t="str">
            <v>gather_desc</v>
          </cell>
        </row>
        <row r="5596">
          <cell r="A5596" t="str">
            <v>供应商确认操作员</v>
          </cell>
          <cell r="B5596" t="str">
            <v>sup_cfm_user</v>
          </cell>
        </row>
        <row r="5597">
          <cell r="A5597" t="str">
            <v>供应商确认时间</v>
          </cell>
          <cell r="B5597" t="str">
            <v>sup_cfm_time</v>
          </cell>
        </row>
        <row r="5598">
          <cell r="A5598" t="str">
            <v>供应商确认备注</v>
          </cell>
          <cell r="B5598" t="str">
            <v>sup_cfm_desc</v>
          </cell>
        </row>
        <row r="5599">
          <cell r="A5599" t="str">
            <v>供应商审核人员</v>
          </cell>
          <cell r="B5599" t="str">
            <v>sup_audit_user</v>
          </cell>
        </row>
        <row r="5600">
          <cell r="A5600" t="str">
            <v>供应商审核时间</v>
          </cell>
          <cell r="B5600" t="str">
            <v>sup_audit_time</v>
          </cell>
        </row>
        <row r="5601">
          <cell r="A5601" t="str">
            <v>供应商审核备注</v>
          </cell>
          <cell r="B5601" t="str">
            <v>sup_audit_desc</v>
          </cell>
        </row>
        <row r="5602">
          <cell r="A5602" t="str">
            <v>总行确认操作员</v>
          </cell>
          <cell r="B5602" t="str">
            <v>head_cfm_user</v>
          </cell>
        </row>
        <row r="5603">
          <cell r="A5603" t="str">
            <v>总行确认时间</v>
          </cell>
          <cell r="B5603" t="str">
            <v>head_cfm_time</v>
          </cell>
        </row>
        <row r="5604">
          <cell r="A5604" t="str">
            <v>总行确认备注</v>
          </cell>
          <cell r="B5604" t="str">
            <v>head_cfm_desc</v>
          </cell>
        </row>
        <row r="5605">
          <cell r="A5605" t="str">
            <v>供应商ID</v>
          </cell>
          <cell r="B5605" t="str">
            <v>sup_id</v>
          </cell>
        </row>
        <row r="5606">
          <cell r="A5606" t="str">
            <v>删除编号</v>
          </cell>
          <cell r="B5606" t="str">
            <v>delete_code</v>
          </cell>
        </row>
        <row r="5607">
          <cell r="A5607" t="str">
            <v>删除人</v>
          </cell>
          <cell r="B5607" t="str">
            <v>delete_by</v>
          </cell>
        </row>
        <row r="5608">
          <cell r="A5608" t="str">
            <v>删除时间</v>
          </cell>
          <cell r="B5608" t="str">
            <v>delete_time</v>
          </cell>
        </row>
        <row r="5609">
          <cell r="A5609" t="str">
            <v>出入库单编号</v>
          </cell>
          <cell r="B5609" t="str">
            <v>dely_code</v>
          </cell>
        </row>
        <row r="5610">
          <cell r="A5610" t="str">
            <v>订货单编号</v>
          </cell>
          <cell r="B5610" t="str">
            <v>order_code</v>
          </cell>
        </row>
        <row r="5611">
          <cell r="A5611" t="str">
            <v>入库机构</v>
          </cell>
          <cell r="B5611" t="str">
            <v>entry_organ</v>
          </cell>
        </row>
        <row r="5612">
          <cell r="A5612" t="str">
            <v>入库人员</v>
          </cell>
          <cell r="B5612" t="str">
            <v>entry_user</v>
          </cell>
        </row>
        <row r="5613">
          <cell r="A5613" t="str">
            <v>入库时间</v>
          </cell>
          <cell r="B5613" t="str">
            <v>entry_time</v>
          </cell>
        </row>
        <row r="5614">
          <cell r="A5614" t="str">
            <v>入库备注</v>
          </cell>
          <cell r="B5614" t="str">
            <v>entry_desc</v>
          </cell>
        </row>
        <row r="5615">
          <cell r="A5615" t="str">
            <v>供应商</v>
          </cell>
          <cell r="B5615" t="str">
            <v>dely_sup</v>
          </cell>
        </row>
        <row r="5616">
          <cell r="A5616" t="str">
            <v>供应商出库用户</v>
          </cell>
          <cell r="B5616" t="str">
            <v>dely_sup_user</v>
          </cell>
        </row>
        <row r="5617">
          <cell r="A5617" t="str">
            <v>供应商出库时间</v>
          </cell>
          <cell r="B5617" t="str">
            <v>dely_sup_time</v>
          </cell>
        </row>
        <row r="5618">
          <cell r="A5618" t="str">
            <v>出库备注</v>
          </cell>
          <cell r="B5618" t="str">
            <v>dely_desc</v>
          </cell>
        </row>
        <row r="5619">
          <cell r="A5619" t="str">
            <v>出入库单状态</v>
          </cell>
          <cell r="B5619" t="str">
            <v>dely_state</v>
          </cell>
        </row>
        <row r="5620">
          <cell r="A5620" t="str">
            <v>出入库单号</v>
          </cell>
          <cell r="B5620" t="str">
            <v>dely_code</v>
          </cell>
        </row>
        <row r="5621">
          <cell r="A5621" t="str">
            <v>运费</v>
          </cell>
          <cell r="B5621" t="str">
            <v>transfer_fee</v>
          </cell>
        </row>
        <row r="5622">
          <cell r="A5622" t="str">
            <v>包装费</v>
          </cell>
          <cell r="B5622" t="str">
            <v>package_fee</v>
          </cell>
        </row>
        <row r="5623">
          <cell r="A5623" t="str">
            <v>加工费</v>
          </cell>
          <cell r="B5623" t="str">
            <v>produce_fee</v>
          </cell>
        </row>
        <row r="5624">
          <cell r="A5624" t="str">
            <v>系统时间</v>
          </cell>
          <cell r="B5624" t="str">
            <v>sys_data</v>
          </cell>
        </row>
        <row r="5625">
          <cell r="A5625" t="str">
            <v>订货单表编号</v>
          </cell>
          <cell r="B5625" t="str">
            <v>order_code</v>
          </cell>
        </row>
        <row r="5626">
          <cell r="A5626" t="str">
            <v>订单出库入表编号</v>
          </cell>
          <cell r="B5626" t="str">
            <v>dely_code</v>
          </cell>
        </row>
        <row r="5627">
          <cell r="A5627" t="str">
            <v>块号</v>
          </cell>
          <cell r="B5627" t="str">
            <v>goods_code</v>
          </cell>
        </row>
        <row r="5628">
          <cell r="A5628" t="str">
            <v>块号配送状态</v>
          </cell>
          <cell r="B5628" t="str">
            <v>goods_dely_state</v>
          </cell>
        </row>
        <row r="5629">
          <cell r="A5629" t="str">
            <v>入库柜员</v>
          </cell>
          <cell r="B5629" t="str">
            <v>entry_user</v>
          </cell>
        </row>
        <row r="5630">
          <cell r="A5630" t="str">
            <v>入库配注</v>
          </cell>
          <cell r="B5630" t="str">
            <v>entry_desc</v>
          </cell>
        </row>
        <row r="5631">
          <cell r="A5631" t="str">
            <v>供应商用户</v>
          </cell>
          <cell r="B5631" t="str">
            <v>dely_sup_user</v>
          </cell>
        </row>
        <row r="5632">
          <cell r="A5632" t="str">
            <v>预售交易编号</v>
          </cell>
          <cell r="B5632" t="str">
            <v>presale_trans_code</v>
          </cell>
        </row>
        <row r="5633">
          <cell r="A5633" t="str">
            <v>DIS编号</v>
          </cell>
          <cell r="B5633" t="str">
            <v>dis_id</v>
          </cell>
        </row>
        <row r="5634">
          <cell r="A5634" t="str">
            <v>配货单编号</v>
          </cell>
          <cell r="B5634" t="str">
            <v>dis_code</v>
          </cell>
        </row>
        <row r="5635">
          <cell r="A5635" t="str">
            <v>配货类型</v>
          </cell>
          <cell r="B5635" t="str">
            <v>distr_type</v>
          </cell>
        </row>
        <row r="5636">
          <cell r="A5636" t="str">
            <v>配送单状态</v>
          </cell>
          <cell r="B5636" t="str">
            <v>distr_state</v>
          </cell>
        </row>
        <row r="5637">
          <cell r="A5637" t="str">
            <v>申请配货机构</v>
          </cell>
          <cell r="B5637" t="str">
            <v>distr_organ</v>
          </cell>
        </row>
        <row r="5638">
          <cell r="A5638" t="str">
            <v>配送数量</v>
          </cell>
          <cell r="B5638" t="str">
            <v>distr_count</v>
          </cell>
        </row>
        <row r="5639">
          <cell r="A5639" t="str">
            <v>汇总处理数量</v>
          </cell>
          <cell r="B5639" t="str">
            <v>gather_count</v>
          </cell>
        </row>
        <row r="5640">
          <cell r="A5640" t="str">
            <v>出库单编号</v>
          </cell>
          <cell r="B5640" t="str">
            <v>dely_code</v>
          </cell>
        </row>
        <row r="5641">
          <cell r="A5641" t="str">
            <v>操作说明</v>
          </cell>
          <cell r="B5641" t="str">
            <v>oper_desc</v>
          </cell>
        </row>
        <row r="5642">
          <cell r="A5642" t="str">
            <v>发生渠道</v>
          </cell>
          <cell r="B5642" t="str">
            <v>exposure_chl</v>
          </cell>
        </row>
        <row r="5643">
          <cell r="A5643" t="str">
            <v>发生金额重量</v>
          </cell>
          <cell r="B5643" t="str">
            <v>exposure_weight</v>
          </cell>
        </row>
        <row r="5644">
          <cell r="A5644" t="str">
            <v>流水ID</v>
          </cell>
          <cell r="B5644" t="str">
            <v>flow_id</v>
          </cell>
        </row>
        <row r="5645">
          <cell r="A5645" t="str">
            <v>系统业务日期</v>
          </cell>
          <cell r="B5645" t="str">
            <v>sys_date</v>
          </cell>
        </row>
        <row r="5646">
          <cell r="A5646" t="str">
            <v>科目层次</v>
          </cell>
          <cell r="B5646" t="str">
            <v>kmcc</v>
          </cell>
        </row>
        <row r="5647">
          <cell r="A5647" t="str">
            <v>本年开户数</v>
          </cell>
          <cell r="B5647" t="str">
            <v>bnkhs</v>
          </cell>
        </row>
        <row r="5648">
          <cell r="A5648" t="str">
            <v>本年销户数</v>
          </cell>
          <cell r="B5648" t="str">
            <v>bnxhs</v>
          </cell>
        </row>
        <row r="5649">
          <cell r="A5649" t="str">
            <v>本年借方笔数</v>
          </cell>
          <cell r="B5649" t="str">
            <v>bnjfbs</v>
          </cell>
        </row>
        <row r="5650">
          <cell r="A5650" t="str">
            <v>本年贷方笔数</v>
          </cell>
          <cell r="B5650" t="str">
            <v>bndfbs</v>
          </cell>
        </row>
        <row r="5651">
          <cell r="A5651" t="str">
            <v>本月开户数</v>
          </cell>
          <cell r="B5651" t="str">
            <v>bykhs</v>
          </cell>
        </row>
        <row r="5652">
          <cell r="A5652" t="str">
            <v>本月销户数</v>
          </cell>
          <cell r="B5652" t="str">
            <v>byxhs</v>
          </cell>
        </row>
        <row r="5653">
          <cell r="A5653" t="str">
            <v>本月借方笔数</v>
          </cell>
          <cell r="B5653" t="str">
            <v>byjfbs</v>
          </cell>
        </row>
        <row r="5654">
          <cell r="A5654" t="str">
            <v>本月贷方笔数</v>
          </cell>
          <cell r="B5654" t="str">
            <v>bydfbs</v>
          </cell>
        </row>
        <row r="5655">
          <cell r="A5655" t="str">
            <v>本日开户数</v>
          </cell>
          <cell r="B5655" t="str">
            <v>brkhs</v>
          </cell>
        </row>
        <row r="5656">
          <cell r="A5656" t="str">
            <v>本日销户数</v>
          </cell>
          <cell r="B5656" t="str">
            <v>brxhs</v>
          </cell>
        </row>
        <row r="5657">
          <cell r="A5657" t="str">
            <v>本日借方笔数</v>
          </cell>
          <cell r="B5657" t="str">
            <v>brjfbs</v>
          </cell>
        </row>
        <row r="5658">
          <cell r="A5658" t="str">
            <v>本日贷方笔数</v>
          </cell>
          <cell r="B5658" t="str">
            <v>brdfbs</v>
          </cell>
        </row>
        <row r="5659">
          <cell r="A5659" t="str">
            <v>本日户数</v>
          </cell>
          <cell r="B5659" t="str">
            <v>brhs</v>
          </cell>
        </row>
        <row r="5660">
          <cell r="A5660" t="str">
            <v>上级科目代码</v>
          </cell>
          <cell r="B5660" t="str">
            <v>sjkmdm</v>
          </cell>
        </row>
        <row r="5661">
          <cell r="A5661" t="str">
            <v>有无子目</v>
          </cell>
          <cell r="B5661" t="str">
            <v>ywzm</v>
          </cell>
        </row>
        <row r="5662">
          <cell r="A5662" t="str">
            <v>有无细目</v>
          </cell>
          <cell r="B5662" t="str">
            <v>ywxm</v>
          </cell>
        </row>
        <row r="5663">
          <cell r="A5663" t="str">
            <v>科目类别</v>
          </cell>
          <cell r="B5663" t="str">
            <v>kmlb</v>
          </cell>
        </row>
        <row r="5664">
          <cell r="A5664" t="str">
            <v>科目性质种类</v>
          </cell>
          <cell r="B5664" t="str">
            <v>kmxzzl</v>
          </cell>
        </row>
        <row r="5665">
          <cell r="A5665" t="str">
            <v>余额方向</v>
          </cell>
          <cell r="B5665" t="str">
            <v>yefx</v>
          </cell>
        </row>
        <row r="5666">
          <cell r="A5666" t="str">
            <v>类别标识</v>
          </cell>
          <cell r="B5666" t="str">
            <v>xzlbbz</v>
          </cell>
        </row>
        <row r="5667">
          <cell r="A5667" t="str">
            <v>销帐种类</v>
          </cell>
          <cell r="B5667" t="str">
            <v>xzzl</v>
          </cell>
        </row>
        <row r="5668">
          <cell r="A5668" t="str">
            <v>销帐期限</v>
          </cell>
          <cell r="B5668" t="str">
            <v>xzqx</v>
          </cell>
        </row>
        <row r="5669">
          <cell r="A5669" t="str">
            <v>计提营业税附加费标志</v>
          </cell>
          <cell r="B5669" t="str">
            <v>jtyysfjfbz</v>
          </cell>
        </row>
        <row r="5670">
          <cell r="A5670" t="str">
            <v>计息种类</v>
          </cell>
          <cell r="B5670" t="str">
            <v>jxzl</v>
          </cell>
        </row>
        <row r="5671">
          <cell r="A5671" t="str">
            <v>借差</v>
          </cell>
          <cell r="B5671" t="str">
            <v>brjcye</v>
          </cell>
        </row>
        <row r="5672">
          <cell r="A5672" t="str">
            <v>贷差</v>
          </cell>
          <cell r="B5672" t="str">
            <v>brdcye</v>
          </cell>
        </row>
        <row r="5673">
          <cell r="A5673" t="str">
            <v>隶属行名称</v>
          </cell>
          <cell r="B5673" t="str">
            <v>lshmc</v>
          </cell>
        </row>
        <row r="5674">
          <cell r="A5674" t="str">
            <v>隶属分行</v>
          </cell>
          <cell r="B5674" t="str">
            <v>lsfh</v>
          </cell>
        </row>
        <row r="5675">
          <cell r="A5675" t="str">
            <v>隶属分行名称</v>
          </cell>
          <cell r="B5675" t="str">
            <v>lsfhmc</v>
          </cell>
        </row>
        <row r="5676">
          <cell r="A5676" t="str">
            <v>在用标志</v>
          </cell>
          <cell r="B5676" t="str">
            <v>zybz</v>
          </cell>
        </row>
        <row r="5677">
          <cell r="A5677" t="str">
            <v>类型编号</v>
          </cell>
          <cell r="B5677" t="str">
            <v>pcode</v>
          </cell>
        </row>
        <row r="5678">
          <cell r="A5678" t="str">
            <v>类型名称</v>
          </cell>
          <cell r="B5678" t="str">
            <v>pname</v>
          </cell>
        </row>
        <row r="5679">
          <cell r="A5679" t="str">
            <v>父类型编码</v>
          </cell>
          <cell r="B5679" t="str">
            <v>fcode</v>
          </cell>
        </row>
        <row r="5680">
          <cell r="A5680" t="str">
            <v>类型状态</v>
          </cell>
          <cell r="B5680" t="str">
            <v>status</v>
          </cell>
        </row>
        <row r="5681">
          <cell r="A5681" t="str">
            <v>类型描述</v>
          </cell>
          <cell r="B5681" t="str">
            <v>remark</v>
          </cell>
        </row>
        <row r="5682">
          <cell r="A5682" t="str">
            <v>交易员编码</v>
          </cell>
          <cell r="B5682" t="str">
            <v>trader_no</v>
          </cell>
        </row>
        <row r="5683">
          <cell r="A5683" t="str">
            <v>交易目的字段</v>
          </cell>
          <cell r="B5683" t="str">
            <v>tpcode</v>
          </cell>
        </row>
        <row r="5684">
          <cell r="A5684" t="str">
            <v>是否为默认值</v>
          </cell>
          <cell r="B5684" t="str">
            <v>if_default</v>
          </cell>
        </row>
        <row r="5685">
          <cell r="A5685" t="str">
            <v>重用次数</v>
          </cell>
          <cell r="B5685" t="str">
            <v>reused_count</v>
          </cell>
        </row>
        <row r="5686">
          <cell r="A5686" t="str">
            <v>销户日期</v>
          </cell>
          <cell r="B5686" t="str">
            <v>logout_date</v>
          </cell>
        </row>
        <row r="5687">
          <cell r="A5687" t="str">
            <v>注销原因</v>
          </cell>
          <cell r="B5687" t="str">
            <v>logout_reason</v>
          </cell>
        </row>
        <row r="5688">
          <cell r="A5688" t="str">
            <v>K(年)</v>
          </cell>
          <cell r="B5688" t="str">
            <v>kinyr</v>
          </cell>
        </row>
        <row r="5689">
          <cell r="A5689" t="str">
            <v>N(年)</v>
          </cell>
          <cell r="B5689" t="str">
            <v>ninyr</v>
          </cell>
        </row>
        <row r="5690">
          <cell r="A5690" t="str">
            <v>本付息期利率(％)</v>
          </cell>
          <cell r="B5690" t="str">
            <v>cpnrate</v>
          </cell>
        </row>
        <row r="5691">
          <cell r="A5691" t="str">
            <v>标准期限(年)</v>
          </cell>
          <cell r="B5691" t="str">
            <v>bchmkterm</v>
          </cell>
        </row>
        <row r="5692">
          <cell r="A5692" t="str">
            <v>参考收益率</v>
          </cell>
          <cell r="B5692" t="str">
            <v>refyield</v>
          </cell>
        </row>
        <row r="5693">
          <cell r="A5693" t="str">
            <v>待偿期(年)</v>
          </cell>
          <cell r="B5693" t="str">
            <v>yrstomtrty</v>
          </cell>
        </row>
        <row r="5694">
          <cell r="A5694" t="str">
            <v>当期基础利率</v>
          </cell>
          <cell r="B5694" t="str">
            <v>baserate</v>
          </cell>
        </row>
        <row r="5695">
          <cell r="A5695" t="str">
            <v>导入日期</v>
          </cell>
          <cell r="B5695" t="str">
            <v>inputdate</v>
          </cell>
        </row>
        <row r="5696">
          <cell r="A5696" t="str">
            <v>点差收益率(％)</v>
          </cell>
          <cell r="B5696" t="str">
            <v>dcsyl</v>
          </cell>
        </row>
        <row r="5697">
          <cell r="A5697" t="str">
            <v>对应收益率曲线</v>
          </cell>
          <cell r="B5697" t="str">
            <v>dysylqx</v>
          </cell>
        </row>
        <row r="5698">
          <cell r="A5698" t="str">
            <v>兑付日</v>
          </cell>
          <cell r="B5698" t="str">
            <v>mtrtydt</v>
          </cell>
        </row>
        <row r="5699">
          <cell r="A5699" t="str">
            <v>兑付手续费率</v>
          </cell>
          <cell r="B5699" t="str">
            <v>cashfeerate</v>
          </cell>
        </row>
        <row r="5700">
          <cell r="A5700" t="str">
            <v>发行次数</v>
          </cell>
          <cell r="B5700" t="str">
            <v>isscount</v>
          </cell>
        </row>
        <row r="5701">
          <cell r="A5701" t="str">
            <v>发行人代码</v>
          </cell>
          <cell r="B5701" t="str">
            <v>issrid</v>
          </cell>
        </row>
        <row r="5702">
          <cell r="A5702" t="str">
            <v>发行手续费率</v>
          </cell>
          <cell r="B5702" t="str">
            <v>issfeerate</v>
          </cell>
        </row>
        <row r="5703">
          <cell r="A5703" t="str">
            <v>浮动利率基准</v>
          </cell>
          <cell r="B5703" t="str">
            <v>basefloatrate</v>
          </cell>
        </row>
        <row r="5704">
          <cell r="A5704" t="str">
            <v>付息方式代码</v>
          </cell>
          <cell r="B5704" t="str">
            <v>intrstpmttermscd</v>
          </cell>
        </row>
        <row r="5705">
          <cell r="A5705" t="str">
            <v>付息期</v>
          </cell>
          <cell r="B5705" t="str">
            <v>intrstpmtprd</v>
          </cell>
        </row>
        <row r="5706">
          <cell r="A5706" t="str">
            <v>估价基点价值</v>
          </cell>
          <cell r="B5706" t="str">
            <v>valtdpvbp</v>
          </cell>
        </row>
        <row r="5707">
          <cell r="A5707" t="str">
            <v>估价净价(元)</v>
          </cell>
          <cell r="B5707" t="str">
            <v>valtdclnpric</v>
          </cell>
        </row>
        <row r="5708">
          <cell r="A5708" t="str">
            <v>估价利差久期</v>
          </cell>
          <cell r="B5708" t="str">
            <v>valtdsprddrtn</v>
          </cell>
        </row>
        <row r="5709">
          <cell r="A5709" t="str">
            <v>估价利差凸性</v>
          </cell>
          <cell r="B5709" t="str">
            <v>valtdsprdconexty</v>
          </cell>
        </row>
        <row r="5710">
          <cell r="A5710" t="str">
            <v>估价利率久期</v>
          </cell>
          <cell r="B5710" t="str">
            <v>valtdratedrtn</v>
          </cell>
        </row>
        <row r="5711">
          <cell r="A5711" t="str">
            <v>估价利率凸性</v>
          </cell>
          <cell r="B5711" t="str">
            <v>valtdrateconexty</v>
          </cell>
        </row>
        <row r="5712">
          <cell r="A5712" t="str">
            <v>估价收益率(％)</v>
          </cell>
          <cell r="B5712" t="str">
            <v>valtdyld</v>
          </cell>
        </row>
        <row r="5713">
          <cell r="A5713" t="str">
            <v>估价凸性</v>
          </cell>
          <cell r="B5713" t="str">
            <v>valtdconexty</v>
          </cell>
        </row>
        <row r="5714">
          <cell r="A5714" t="str">
            <v>估价修正久期</v>
          </cell>
          <cell r="B5714" t="str">
            <v>valtdmodfddrtn</v>
          </cell>
        </row>
        <row r="5715">
          <cell r="A5715" t="str">
            <v>估值日基础利率(%)</v>
          </cell>
          <cell r="B5715" t="str">
            <v>gzrjcll</v>
          </cell>
        </row>
        <row r="5716">
          <cell r="A5716" t="str">
            <v>估值日期YYYY-MM-DD</v>
          </cell>
          <cell r="B5716" t="str">
            <v>valtndt</v>
          </cell>
        </row>
        <row r="5717">
          <cell r="A5717" t="str">
            <v>基本利差</v>
          </cell>
          <cell r="B5717" t="str">
            <v>basespread</v>
          </cell>
        </row>
        <row r="5718">
          <cell r="A5718" t="str">
            <v>基础利率(％)</v>
          </cell>
          <cell r="B5718" t="str">
            <v>refrate</v>
          </cell>
        </row>
        <row r="5719">
          <cell r="A5719" t="str">
            <v>计划发行量(亿元)</v>
          </cell>
          <cell r="B5719" t="str">
            <v>issqtyplan</v>
          </cell>
        </row>
        <row r="5720">
          <cell r="A5720" t="str">
            <v>加权平均结算价基点价值</v>
          </cell>
          <cell r="B5720" t="str">
            <v>mktpvbp</v>
          </cell>
        </row>
        <row r="5721">
          <cell r="A5721" t="str">
            <v>加权平均结算价利差久期</v>
          </cell>
          <cell r="B5721" t="str">
            <v>mktsprddrtn</v>
          </cell>
        </row>
        <row r="5722">
          <cell r="A5722" t="str">
            <v>加权平均结算价利差凸性</v>
          </cell>
          <cell r="B5722" t="str">
            <v>mktsprdconexty</v>
          </cell>
        </row>
        <row r="5723">
          <cell r="A5723" t="str">
            <v>加权平均结算价利率久期</v>
          </cell>
          <cell r="B5723" t="str">
            <v>mktratedrtn</v>
          </cell>
        </row>
        <row r="5724">
          <cell r="A5724" t="str">
            <v>加权平均结算价利率凸性</v>
          </cell>
          <cell r="B5724" t="str">
            <v>mktrateconexty</v>
          </cell>
        </row>
        <row r="5725">
          <cell r="A5725" t="str">
            <v>加权平均结算价收益率(％)</v>
          </cell>
          <cell r="B5725" t="str">
            <v>mktyld</v>
          </cell>
        </row>
        <row r="5726">
          <cell r="A5726" t="str">
            <v>加权平均结算价凸性</v>
          </cell>
          <cell r="B5726" t="str">
            <v>mktconexty</v>
          </cell>
        </row>
        <row r="5727">
          <cell r="A5727" t="str">
            <v>加权平均结算价修正久期</v>
          </cell>
          <cell r="B5727" t="str">
            <v>mktmodfddrtn</v>
          </cell>
        </row>
        <row r="5728">
          <cell r="A5728" t="str">
            <v>加权平均结算净价(元)</v>
          </cell>
          <cell r="B5728" t="str">
            <v>mktclnpric</v>
          </cell>
        </row>
        <row r="5729">
          <cell r="A5729" t="str">
            <v>加权平均结算全价(元)</v>
          </cell>
          <cell r="B5729" t="str">
            <v>mktdrtypric</v>
          </cell>
        </row>
        <row r="5730">
          <cell r="A5730" t="str">
            <v>可信度</v>
          </cell>
          <cell r="B5730" t="str">
            <v>relibity</v>
          </cell>
        </row>
        <row r="5731">
          <cell r="A5731" t="str">
            <v>利差(％)</v>
          </cell>
          <cell r="B5731" t="str">
            <v>sprd</v>
          </cell>
        </row>
        <row r="5732">
          <cell r="A5732" t="str">
            <v>利息支付额(亿元)</v>
          </cell>
          <cell r="B5732" t="str">
            <v>intrstpmt</v>
          </cell>
        </row>
        <row r="5733">
          <cell r="A5733" t="str">
            <v>流通标志</v>
          </cell>
          <cell r="B5733" t="str">
            <v>publicflag</v>
          </cell>
        </row>
        <row r="5734">
          <cell r="A5734" t="str">
            <v>流通场所</v>
          </cell>
          <cell r="B5734" t="str">
            <v>publiccomm</v>
          </cell>
        </row>
        <row r="5735">
          <cell r="A5735" t="str">
            <v>流通场所编号</v>
          </cell>
          <cell r="B5735" t="str">
            <v>listgmktcd</v>
          </cell>
        </row>
        <row r="5736">
          <cell r="A5736" t="str">
            <v>票面利率(％)</v>
          </cell>
          <cell r="B5736" t="str">
            <v>intrstrate</v>
          </cell>
        </row>
        <row r="5737">
          <cell r="A5737" t="str">
            <v>期限描述</v>
          </cell>
          <cell r="B5737" t="str">
            <v>termdesc</v>
          </cell>
        </row>
        <row r="5738">
          <cell r="A5738" t="str">
            <v>曲线类型(接口数据字典XXXZ1024</v>
          </cell>
          <cell r="B5738" t="str">
            <v>crvtp</v>
          </cell>
        </row>
        <row r="5739">
          <cell r="A5739" t="str">
            <v>曲线类型代码</v>
          </cell>
          <cell r="B5739" t="str">
            <v>crvtpcd</v>
          </cell>
        </row>
        <row r="5740">
          <cell r="A5740" t="str">
            <v>曲线名称</v>
          </cell>
          <cell r="B5740" t="str">
            <v>crvnm</v>
          </cell>
        </row>
        <row r="5741">
          <cell r="A5741" t="str">
            <v>日间估价全价(元)</v>
          </cell>
          <cell r="B5741" t="str">
            <v>valtddrtypric_intrday</v>
          </cell>
        </row>
        <row r="5742">
          <cell r="A5742" t="str">
            <v>日间应计利息(元)</v>
          </cell>
          <cell r="B5742" t="str">
            <v>acrdintrst_intrday</v>
          </cell>
        </row>
        <row r="5743">
          <cell r="A5743" t="str">
            <v>日终估价全价(元)</v>
          </cell>
          <cell r="B5743" t="str">
            <v>enddayvaltddrtypric</v>
          </cell>
        </row>
        <row r="5744">
          <cell r="A5744" t="str">
            <v>日终应计利息(元)</v>
          </cell>
          <cell r="B5744" t="str">
            <v>enddayacrdintrst</v>
          </cell>
        </row>
        <row r="5745">
          <cell r="A5745" t="str">
            <v>上市流通日</v>
          </cell>
          <cell r="B5745" t="str">
            <v>publicdate</v>
          </cell>
        </row>
        <row r="5746">
          <cell r="A5746" t="str">
            <v>剩余本金(元)</v>
          </cell>
          <cell r="B5746" t="str">
            <v>rmngprncpl</v>
          </cell>
        </row>
        <row r="5747">
          <cell r="A5747" t="str">
            <v>剩余本金值</v>
          </cell>
          <cell r="B5747" t="str">
            <v>bprinamt</v>
          </cell>
        </row>
        <row r="5748">
          <cell r="A5748" t="str">
            <v>剩余本金值(元)</v>
          </cell>
          <cell r="B5748" t="str">
            <v>rmngprncpl</v>
          </cell>
        </row>
        <row r="5749">
          <cell r="A5749" t="str">
            <v>实际发行量(亿元)</v>
          </cell>
          <cell r="B5749" t="str">
            <v>issqty</v>
          </cell>
        </row>
        <row r="5750">
          <cell r="A5750" t="str">
            <v>市场标识</v>
          </cell>
          <cell r="B5750" t="str">
            <v>mktid</v>
          </cell>
        </row>
        <row r="5751">
          <cell r="A5751" t="str">
            <v>收益率(％)</v>
          </cell>
          <cell r="B5751" t="str">
            <v>yld</v>
          </cell>
        </row>
        <row r="5752">
          <cell r="A5752" t="str">
            <v>收益率曲线数值(%)</v>
          </cell>
          <cell r="B5752" t="str">
            <v>sylqxsz</v>
          </cell>
        </row>
        <row r="5753">
          <cell r="A5753" t="str">
            <v>首次发行范围</v>
          </cell>
          <cell r="B5753" t="str">
            <v>firstissscope</v>
          </cell>
        </row>
        <row r="5754">
          <cell r="A5754" t="str">
            <v>首次划款日</v>
          </cell>
          <cell r="B5754" t="str">
            <v>firstpaydate</v>
          </cell>
        </row>
        <row r="5755">
          <cell r="A5755" t="str">
            <v>赎回日</v>
          </cell>
          <cell r="B5755" t="str">
            <v>optnexrcngdt</v>
          </cell>
        </row>
        <row r="5756">
          <cell r="A5756" t="str">
            <v>选择权次数</v>
          </cell>
          <cell r="B5756" t="str">
            <v>optntms</v>
          </cell>
        </row>
        <row r="5757">
          <cell r="A5757" t="str">
            <v>选择权代码</v>
          </cell>
          <cell r="B5757" t="str">
            <v>optncd</v>
          </cell>
        </row>
        <row r="5758">
          <cell r="A5758" t="str">
            <v>选择权行使后利率(％)</v>
          </cell>
          <cell r="B5758" t="str">
            <v>cpnrateafterexrcng</v>
          </cell>
        </row>
        <row r="5759">
          <cell r="A5759" t="str">
            <v>选择权行使价格</v>
          </cell>
          <cell r="B5759" t="str">
            <v>optnexrcngpric</v>
          </cell>
        </row>
        <row r="5760">
          <cell r="A5760" t="str">
            <v>选择权行使截止日</v>
          </cell>
          <cell r="B5760" t="str">
            <v>enddtofexrcng</v>
          </cell>
        </row>
        <row r="5761">
          <cell r="A5761" t="str">
            <v>选择权行使开始日</v>
          </cell>
          <cell r="B5761" t="str">
            <v>begindtofexrcng</v>
          </cell>
        </row>
        <row r="5762">
          <cell r="A5762" t="str">
            <v>选择权类别</v>
          </cell>
          <cell r="B5762" t="str">
            <v>selecttype</v>
          </cell>
        </row>
        <row r="5763">
          <cell r="A5763" t="str">
            <v>选择权类型</v>
          </cell>
          <cell r="B5763" t="str">
            <v>optntp</v>
          </cell>
        </row>
        <row r="5764">
          <cell r="A5764" t="str">
            <v>债券ISIN编码</v>
          </cell>
          <cell r="B5764" t="str">
            <v>isin</v>
          </cell>
        </row>
        <row r="5765">
          <cell r="A5765" t="str">
            <v>债券品种</v>
          </cell>
          <cell r="B5765" t="str">
            <v>bdparam</v>
          </cell>
        </row>
        <row r="5766">
          <cell r="A5766" t="str">
            <v>债券品种编号</v>
          </cell>
          <cell r="B5766" t="str">
            <v>bdparamcd</v>
          </cell>
        </row>
        <row r="5767">
          <cell r="A5767" t="str">
            <v>债券期限</v>
          </cell>
          <cell r="B5767" t="str">
            <v>tenor</v>
          </cell>
        </row>
        <row r="5768">
          <cell r="A5768" t="str">
            <v>债券信用评级</v>
          </cell>
          <cell r="B5768" t="str">
            <v>creditlevel</v>
          </cell>
        </row>
        <row r="5769">
          <cell r="A5769" t="str">
            <v>债券信用评级机构</v>
          </cell>
          <cell r="B5769" t="str">
            <v>criditlevelcomm</v>
          </cell>
        </row>
        <row r="5770">
          <cell r="A5770" t="str">
            <v>中债类型</v>
          </cell>
          <cell r="B5770" t="str">
            <v>sectype</v>
          </cell>
        </row>
        <row r="5771">
          <cell r="A5771" t="str">
            <v>主键,GUID</v>
          </cell>
          <cell r="B5771" t="str">
            <v>ccdc_secm_id</v>
          </cell>
        </row>
        <row r="5772">
          <cell r="A5772" t="str">
            <v>主键名称</v>
          </cell>
          <cell r="B5772" t="str">
            <v>pk_name</v>
          </cell>
        </row>
        <row r="5773">
          <cell r="A5773" t="str">
            <v>主体信用评级</v>
          </cell>
          <cell r="B5773" t="str">
            <v>isscriditlevel</v>
          </cell>
        </row>
        <row r="5774">
          <cell r="A5774" t="str">
            <v>主体信用评级机构</v>
          </cell>
          <cell r="B5774" t="str">
            <v>isscriditlevelcomm</v>
          </cell>
        </row>
        <row r="5775">
          <cell r="A5775" t="str">
            <v>报价日期</v>
          </cell>
          <cell r="B5775" t="str">
            <v>quote_date</v>
          </cell>
        </row>
        <row r="5776">
          <cell r="A5776" t="str">
            <v>报价时间</v>
          </cell>
          <cell r="B5776" t="str">
            <v>quote_time</v>
          </cell>
        </row>
        <row r="5777">
          <cell r="A5777" t="str">
            <v>RIC码</v>
          </cell>
          <cell r="B5777" t="str">
            <v>ric</v>
          </cell>
        </row>
        <row r="5778">
          <cell r="A5778" t="str">
            <v>收市买价</v>
          </cell>
          <cell r="B5778" t="str">
            <v>uni_bid</v>
          </cell>
        </row>
        <row r="5779">
          <cell r="A5779" t="str">
            <v>收市卖价</v>
          </cell>
          <cell r="B5779" t="str">
            <v>uni_ask</v>
          </cell>
        </row>
        <row r="5780">
          <cell r="A5780" t="str">
            <v>收市日期</v>
          </cell>
          <cell r="B5780" t="str">
            <v>uni_bid_ask_dt</v>
          </cell>
        </row>
        <row r="5781">
          <cell r="A5781" t="str">
            <v>最新价</v>
          </cell>
          <cell r="B5781" t="str">
            <v>pri_act</v>
          </cell>
        </row>
        <row r="5782">
          <cell r="A5782" t="str">
            <v>最新价1</v>
          </cell>
          <cell r="B5782" t="str">
            <v>pri_act1</v>
          </cell>
        </row>
        <row r="5783">
          <cell r="A5783" t="str">
            <v>最新价2</v>
          </cell>
          <cell r="B5783" t="str">
            <v>pri_act2</v>
          </cell>
        </row>
        <row r="5784">
          <cell r="A5784" t="str">
            <v>最新价类型</v>
          </cell>
          <cell r="B5784" t="str">
            <v>pri_act_type</v>
          </cell>
        </row>
        <row r="5785">
          <cell r="A5785" t="str">
            <v>最新价类型1</v>
          </cell>
          <cell r="B5785" t="str">
            <v>pri_act_type1</v>
          </cell>
        </row>
        <row r="5786">
          <cell r="A5786" t="str">
            <v>最新价类型2</v>
          </cell>
          <cell r="B5786" t="str">
            <v>pri_act_type2</v>
          </cell>
        </row>
        <row r="5787">
          <cell r="A5787" t="str">
            <v>日历调整方式</v>
          </cell>
          <cell r="B5787" t="str">
            <v>cal_adj</v>
          </cell>
        </row>
        <row r="5788">
          <cell r="A5788" t="str">
            <v>交割类型</v>
          </cell>
          <cell r="B5788" t="str">
            <v>spot_offset</v>
          </cell>
        </row>
        <row r="5789">
          <cell r="A5789" t="str">
            <v>参考利率名称</v>
          </cell>
          <cell r="B5789" t="str">
            <v>ref_int_name</v>
          </cell>
        </row>
        <row r="5790">
          <cell r="A5790" t="str">
            <v>利率使用类型</v>
          </cell>
          <cell r="B5790" t="str">
            <v>rate_used_type</v>
          </cell>
        </row>
        <row r="5791">
          <cell r="A5791" t="str">
            <v>基础利率计算规则</v>
          </cell>
          <cell r="B5791" t="str">
            <v>cal_rule</v>
          </cell>
        </row>
        <row r="5792">
          <cell r="A5792" t="str">
            <v>是否需要关联曲线</v>
          </cell>
          <cell r="B5792" t="str">
            <v>if_need_rel</v>
          </cell>
        </row>
        <row r="5793">
          <cell r="A5793" t="str">
            <v>关联曲线名称</v>
          </cell>
          <cell r="B5793" t="str">
            <v>rel_curvename</v>
          </cell>
        </row>
        <row r="5794">
          <cell r="A5794" t="str">
            <v>关联曲线期限</v>
          </cell>
          <cell r="B5794" t="str">
            <v>rel_term</v>
          </cell>
        </row>
        <row r="5795">
          <cell r="A5795" t="str">
            <v>关联曲线币种</v>
          </cell>
          <cell r="B5795" t="str">
            <v>rel_ccy</v>
          </cell>
        </row>
        <row r="5796">
          <cell r="A5796" t="str">
            <v>关联曲线加工规则</v>
          </cell>
          <cell r="B5796" t="str">
            <v>rel_ric_rule</v>
          </cell>
        </row>
        <row r="5797">
          <cell r="A5797" t="str">
            <v>求平均值历史天数</v>
          </cell>
          <cell r="B5797" t="str">
            <v>his_days</v>
          </cell>
        </row>
        <row r="5798">
          <cell r="A5798" t="str">
            <v>变换系数</v>
          </cell>
          <cell r="B5798" t="str">
            <v>coef</v>
          </cell>
        </row>
        <row r="5799">
          <cell r="A5799" t="str">
            <v>曲线平移量</v>
          </cell>
          <cell r="B5799" t="str">
            <v>curv_add</v>
          </cell>
        </row>
        <row r="5800">
          <cell r="A5800" t="str">
            <v>数值单位</v>
          </cell>
          <cell r="B5800" t="str">
            <v>value_unit</v>
          </cell>
        </row>
        <row r="5801">
          <cell r="A5801" t="str">
            <v>ETL处理日期</v>
          </cell>
          <cell r="B5801" t="str">
            <v>etl_dt</v>
          </cell>
        </row>
        <row r="5802">
          <cell r="A5802" t="str">
            <v>折算利率</v>
          </cell>
          <cell r="B5802" t="str">
            <v>uni_mid</v>
          </cell>
        </row>
        <row r="5803">
          <cell r="A5803" t="str">
            <v>本币</v>
          </cell>
          <cell r="B5803" t="str">
            <v>dom_ccy</v>
          </cell>
        </row>
        <row r="5804">
          <cell r="A5804" t="str">
            <v>外币</v>
          </cell>
          <cell r="B5804" t="str">
            <v>for_ccy</v>
          </cell>
        </row>
        <row r="5805">
          <cell r="A5805" t="str">
            <v>操作方向</v>
          </cell>
          <cell r="B5805" t="str">
            <v>callput</v>
          </cell>
        </row>
        <row r="5806">
          <cell r="A5806" t="str">
            <v>计算规则</v>
          </cell>
          <cell r="B5806" t="str">
            <v>cal_rule</v>
          </cell>
        </row>
        <row r="5807">
          <cell r="A5807" t="str">
            <v>关联曲线1期限</v>
          </cell>
          <cell r="B5807" t="str">
            <v>rel_term1</v>
          </cell>
        </row>
        <row r="5808">
          <cell r="A5808" t="str">
            <v>关联曲线1本币</v>
          </cell>
          <cell r="B5808" t="str">
            <v>rel_dom_ccy1</v>
          </cell>
        </row>
        <row r="5809">
          <cell r="A5809" t="str">
            <v>关联曲线1外币</v>
          </cell>
          <cell r="B5809" t="str">
            <v>rel_for_ccy1</v>
          </cell>
        </row>
        <row r="5810">
          <cell r="A5810" t="str">
            <v>关联曲线1操作方向</v>
          </cell>
          <cell r="B5810" t="str">
            <v>rel_callput1</v>
          </cell>
        </row>
        <row r="5811">
          <cell r="A5811" t="str">
            <v>关联曲线1DELTA</v>
          </cell>
          <cell r="B5811" t="str">
            <v>rel_delta1</v>
          </cell>
        </row>
        <row r="5812">
          <cell r="A5812" t="str">
            <v>关联曲线2期限</v>
          </cell>
          <cell r="B5812" t="str">
            <v>rel_term2</v>
          </cell>
        </row>
        <row r="5813">
          <cell r="A5813" t="str">
            <v>关联曲线2本币</v>
          </cell>
          <cell r="B5813" t="str">
            <v>rel_dom_ccy2</v>
          </cell>
        </row>
        <row r="5814">
          <cell r="A5814" t="str">
            <v>关联曲线2外币</v>
          </cell>
          <cell r="B5814" t="str">
            <v>rel_for_ccy2</v>
          </cell>
        </row>
        <row r="5815">
          <cell r="A5815" t="str">
            <v>关联曲线2操作方向</v>
          </cell>
          <cell r="B5815" t="str">
            <v>rel_callput2</v>
          </cell>
        </row>
        <row r="5816">
          <cell r="A5816" t="str">
            <v>关联曲线2DELTA</v>
          </cell>
          <cell r="B5816" t="str">
            <v>rel_delta2</v>
          </cell>
        </row>
        <row r="5817">
          <cell r="A5817" t="str">
            <v>折算价格</v>
          </cell>
          <cell r="B5817" t="str">
            <v>uni_mid</v>
          </cell>
        </row>
        <row r="5818">
          <cell r="A5818" t="str">
            <v>报价批次</v>
          </cell>
          <cell r="B5818" t="str">
            <v>quote_num</v>
          </cell>
        </row>
        <row r="5819">
          <cell r="A5819" t="str">
            <v>收市中间价</v>
          </cell>
          <cell r="B5819" t="str">
            <v>uni_mid</v>
          </cell>
        </row>
        <row r="5820">
          <cell r="A5820" t="str">
            <v>基础汇率计算规则</v>
          </cell>
          <cell r="B5820" t="str">
            <v>cal_rule</v>
          </cell>
        </row>
        <row r="5821">
          <cell r="A5821" t="str">
            <v>需要转换币种</v>
          </cell>
          <cell r="B5821" t="str">
            <v>need_trans_ccy</v>
          </cell>
        </row>
        <row r="5822">
          <cell r="A5822" t="str">
            <v>转换批次</v>
          </cell>
          <cell r="B5822" t="str">
            <v>trans_times</v>
          </cell>
        </row>
        <row r="5823">
          <cell r="A5823" t="str">
            <v>数值类型</v>
          </cell>
          <cell r="B5823" t="str">
            <v>value_type</v>
          </cell>
        </row>
        <row r="5824">
          <cell r="A5824" t="str">
            <v>折算汇率</v>
          </cell>
          <cell r="B5824" t="str">
            <v>uni_mid</v>
          </cell>
        </row>
        <row r="5825">
          <cell r="A5825" t="str">
            <v>期限转换</v>
          </cell>
          <cell r="B5825" t="str">
            <v>turn_term</v>
          </cell>
        </row>
        <row r="5826">
          <cell r="A5826" t="str">
            <v>系统来源</v>
          </cell>
          <cell r="B5826" t="str">
            <v>etl_src</v>
          </cell>
        </row>
        <row r="5827">
          <cell r="A5827" t="str">
            <v>业务主键</v>
          </cell>
          <cell r="B5827" t="str">
            <v>business_pk</v>
          </cell>
        </row>
        <row r="5828">
          <cell r="A5828" t="str">
            <v>机构编码</v>
          </cell>
          <cell r="B5828" t="str">
            <v>branch_code</v>
          </cell>
        </row>
        <row r="5829">
          <cell r="A5829" t="str">
            <v>拆分前产品类型</v>
          </cell>
          <cell r="B5829" t="str">
            <v>prod_type</v>
          </cell>
        </row>
        <row r="5830">
          <cell r="A5830" t="str">
            <v>拆分后产品类型</v>
          </cell>
          <cell r="B5830" t="str">
            <v>prod_type_post</v>
          </cell>
        </row>
        <row r="5831">
          <cell r="A5831" t="str">
            <v>头寸序号</v>
          </cell>
          <cell r="B5831" t="str">
            <v>seq_num</v>
          </cell>
        </row>
        <row r="5832">
          <cell r="A5832" t="str">
            <v>是否参与计算</v>
          </cell>
          <cell r="B5832" t="str">
            <v>effective_or_not</v>
          </cell>
        </row>
        <row r="5833">
          <cell r="A5833" t="str">
            <v>息票率</v>
          </cell>
          <cell r="B5833" t="str">
            <v>coupon_rate</v>
          </cell>
        </row>
        <row r="5834">
          <cell r="A5834" t="str">
            <v>发行人评级</v>
          </cell>
          <cell r="B5834" t="str">
            <v>bond_issuer_rtg</v>
          </cell>
        </row>
        <row r="5835">
          <cell r="A5835" t="str">
            <v>风险类别</v>
          </cell>
          <cell r="B5835" t="str">
            <v>risk_type</v>
          </cell>
        </row>
        <row r="5836">
          <cell r="A5836" t="str">
            <v>本金币种</v>
          </cell>
          <cell r="B5836" t="str">
            <v>curr_cd</v>
          </cell>
        </row>
        <row r="5837">
          <cell r="A5837" t="str">
            <v>特定风险证券类型</v>
          </cell>
          <cell r="B5837" t="str">
            <v>security_pattern_type</v>
          </cell>
        </row>
        <row r="5838">
          <cell r="A5838" t="str">
            <v>居住地址行政区划代码</v>
          </cell>
          <cell r="B5838" t="str">
            <v>family_belong_dist_cd</v>
          </cell>
        </row>
        <row r="5839">
          <cell r="A5839" t="str">
            <v>有无两套及以上住房(代码:HAVENOT)</v>
          </cell>
          <cell r="B5839" t="str">
            <v>two_above_hou_ind</v>
          </cell>
        </row>
        <row r="5840">
          <cell r="A5840" t="str">
            <v>工作地址行政区划代码</v>
          </cell>
          <cell r="B5840" t="str">
            <v>work_corp_belong_dist_cd</v>
          </cell>
        </row>
        <row r="5841">
          <cell r="A5841" t="str">
            <v>所有金融机构的无担保授信额度(不含本笔)</v>
          </cell>
          <cell r="B5841" t="str">
            <v>org_non_guar_crdt_limit</v>
          </cell>
        </row>
        <row r="5842">
          <cell r="A5842" t="str">
            <v>自雇人士的企业成立年限(单位：年)</v>
          </cell>
          <cell r="B5842" t="str">
            <v>self_emp_corp_found_y_term</v>
          </cell>
        </row>
        <row r="5843">
          <cell r="A5843" t="str">
            <v>本地有无房产(代码:havenot)</v>
          </cell>
          <cell r="B5843" t="str">
            <v>local_estate_ind</v>
          </cell>
        </row>
        <row r="5844">
          <cell r="A5844" t="str">
            <v>是否本行代发工资户(代码:Yesno)</v>
          </cell>
          <cell r="B5844" t="str">
            <v>pab_salary_acct_ind</v>
          </cell>
        </row>
        <row r="5845">
          <cell r="A5845" t="str">
            <v>是否本地居民(代码:YesNo)---核实要素</v>
          </cell>
          <cell r="B5845" t="str">
            <v>locl_resdnt_ind</v>
          </cell>
        </row>
        <row r="5846">
          <cell r="A5846" t="str">
            <v>职业类型（EmpType）</v>
          </cell>
          <cell r="B5846" t="str">
            <v>career_cd</v>
          </cell>
        </row>
        <row r="5847">
          <cell r="A5847" t="str">
            <v>客户风险类型（CusLevelType）</v>
          </cell>
          <cell r="B5847" t="str">
            <v>cust_risk_type</v>
          </cell>
        </row>
        <row r="5848">
          <cell r="A5848" t="str">
            <v>房产总面积</v>
          </cell>
          <cell r="B5848" t="str">
            <v>estate_total_area</v>
          </cell>
        </row>
        <row r="5849">
          <cell r="A5849" t="str">
            <v>COSTCENTER</v>
          </cell>
          <cell r="B5849" t="str">
            <v>costcenter</v>
          </cell>
        </row>
        <row r="5850">
          <cell r="A5850" t="str">
            <v>固/浮息标识</v>
          </cell>
          <cell r="B5850" t="str">
            <v>fix_flt_int_cd</v>
          </cell>
        </row>
        <row r="5851">
          <cell r="A5851" t="str">
            <v>逾期&gt;1的月数（1-12）</v>
          </cell>
          <cell r="B5851" t="str">
            <v>ovdue_above_1_m_1_12</v>
          </cell>
        </row>
        <row r="5852">
          <cell r="A5852" t="str">
            <v>最新申购价</v>
          </cell>
          <cell r="B5852" t="str">
            <v>new_purch_price</v>
          </cell>
        </row>
        <row r="5853">
          <cell r="A5853" t="str">
            <v>最新赎回价</v>
          </cell>
          <cell r="B5853" t="str">
            <v>new_redem_price</v>
          </cell>
        </row>
        <row r="5854">
          <cell r="A5854" t="str">
            <v>金交所收盘价</v>
          </cell>
          <cell r="B5854" t="str">
            <v>gold_exch_px_last</v>
          </cell>
        </row>
        <row r="5855">
          <cell r="A5855" t="str">
            <v>外盘金价</v>
          </cell>
          <cell r="B5855" t="str">
            <v>for_gold_price</v>
          </cell>
        </row>
        <row r="5856">
          <cell r="A5856" t="str">
            <v>人民币兑美元</v>
          </cell>
          <cell r="B5856" t="str">
            <v>cny_exch_usd</v>
          </cell>
        </row>
        <row r="5857">
          <cell r="A5857" t="str">
            <v>参考价</v>
          </cell>
          <cell r="B5857" t="str">
            <v>ref_int_price</v>
          </cell>
        </row>
        <row r="5858">
          <cell r="A5858" t="str">
            <v>是否工作日</v>
          </cell>
          <cell r="B5858" t="str">
            <v>is_workday</v>
          </cell>
        </row>
        <row r="5859">
          <cell r="A5859" t="str">
            <v>基准价编号</v>
          </cell>
          <cell r="B5859" t="str">
            <v>base_price_id</v>
          </cell>
        </row>
        <row r="5860">
          <cell r="A5860" t="str">
            <v>基准价名称</v>
          </cell>
          <cell r="B5860" t="str">
            <v>base_price_name</v>
          </cell>
        </row>
        <row r="5861">
          <cell r="A5861" t="str">
            <v>基准价</v>
          </cell>
          <cell r="B5861" t="str">
            <v>base_price</v>
          </cell>
        </row>
        <row r="5862">
          <cell r="A5862" t="str">
            <v>基准价类型0-银行基准价1-供应商基准价</v>
          </cell>
          <cell r="B5862" t="str">
            <v>base_price_cd</v>
          </cell>
        </row>
        <row r="5863">
          <cell r="A5863" t="str">
            <v>SUP_ID</v>
          </cell>
          <cell r="B5863" t="str">
            <v>sup_id</v>
          </cell>
        </row>
        <row r="5864">
          <cell r="A5864" t="str">
            <v>BASE_ENABLED</v>
          </cell>
          <cell r="B5864" t="str">
            <v>base_enabled</v>
          </cell>
        </row>
        <row r="5865">
          <cell r="A5865" t="str">
            <v>修改后的新价格</v>
          </cell>
          <cell r="B5865" t="str">
            <v>modif_new_price</v>
          </cell>
        </row>
        <row r="5866">
          <cell r="A5866" t="str">
            <v>数据移行备注</v>
          </cell>
          <cell r="B5866" t="str">
            <v>data_remo_comment</v>
          </cell>
        </row>
        <row r="5867">
          <cell r="A5867" t="str">
            <v>系统名称</v>
          </cell>
          <cell r="B5867" t="str">
            <v>systemid</v>
          </cell>
        </row>
        <row r="5868">
          <cell r="A5868" t="str">
            <v>源数据系统所在地</v>
          </cell>
          <cell r="B5868" t="str">
            <v>s_sys_locl</v>
          </cell>
        </row>
        <row r="5869">
          <cell r="A5869" t="str">
            <v>交易名称</v>
          </cell>
          <cell r="B5869" t="str">
            <v>tx_name</v>
          </cell>
        </row>
        <row r="5870">
          <cell r="A5870" t="str">
            <v>四分类</v>
          </cell>
          <cell r="B5870" t="str">
            <v>accountingarea</v>
          </cell>
        </row>
        <row r="5871">
          <cell r="A5871" t="str">
            <v>产品子类</v>
          </cell>
          <cell r="B5871" t="str">
            <v>prod_sub_cd</v>
          </cell>
        </row>
        <row r="5872">
          <cell r="A5872" t="str">
            <v>交易台</v>
          </cell>
          <cell r="B5872" t="str">
            <v>tx_desk</v>
          </cell>
        </row>
        <row r="5873">
          <cell r="A5873" t="str">
            <v>债券ID</v>
          </cell>
          <cell r="B5873" t="str">
            <v>bond_id</v>
          </cell>
        </row>
        <row r="5874">
          <cell r="A5874" t="str">
            <v>工作日惯例</v>
          </cell>
          <cell r="B5874" t="str">
            <v>datesadjmethod</v>
          </cell>
        </row>
        <row r="5875">
          <cell r="A5875" t="str">
            <v>市场ID</v>
          </cell>
          <cell r="B5875" t="str">
            <v>market</v>
          </cell>
        </row>
        <row r="5876">
          <cell r="A5876" t="str">
            <v>CP日期1</v>
          </cell>
          <cell r="B5876" t="str">
            <v>cp_date1</v>
          </cell>
        </row>
        <row r="5877">
          <cell r="A5877" t="str">
            <v>CP类型1</v>
          </cell>
          <cell r="B5877" t="str">
            <v>cp_type1</v>
          </cell>
        </row>
        <row r="5878">
          <cell r="A5878" t="str">
            <v>CP价格1</v>
          </cell>
          <cell r="B5878" t="str">
            <v>cp_price1</v>
          </cell>
        </row>
        <row r="5879">
          <cell r="A5879" t="str">
            <v>CP日期2</v>
          </cell>
          <cell r="B5879" t="str">
            <v>cp_date2</v>
          </cell>
        </row>
        <row r="5880">
          <cell r="A5880" t="str">
            <v>CP类型2</v>
          </cell>
          <cell r="B5880" t="str">
            <v>cp_type2</v>
          </cell>
        </row>
        <row r="5881">
          <cell r="A5881" t="str">
            <v>CP价格2</v>
          </cell>
          <cell r="B5881" t="str">
            <v>cp_price2</v>
          </cell>
        </row>
        <row r="5882">
          <cell r="A5882" t="str">
            <v>CP日期3</v>
          </cell>
          <cell r="B5882" t="str">
            <v>cp_date3</v>
          </cell>
        </row>
        <row r="5883">
          <cell r="A5883" t="str">
            <v>CP类型3</v>
          </cell>
          <cell r="B5883" t="str">
            <v>cp_type3</v>
          </cell>
        </row>
        <row r="5884">
          <cell r="A5884" t="str">
            <v>CP价格3</v>
          </cell>
          <cell r="B5884" t="str">
            <v>cp_price3</v>
          </cell>
        </row>
        <row r="5885">
          <cell r="A5885" t="str">
            <v>CP日期4</v>
          </cell>
          <cell r="B5885" t="str">
            <v>cp_date4</v>
          </cell>
        </row>
        <row r="5886">
          <cell r="A5886" t="str">
            <v>CP类型4</v>
          </cell>
          <cell r="B5886" t="str">
            <v>cp_type4</v>
          </cell>
        </row>
        <row r="5887">
          <cell r="A5887" t="str">
            <v>CP价格4</v>
          </cell>
          <cell r="B5887" t="str">
            <v>cp_price4</v>
          </cell>
        </row>
        <row r="5888">
          <cell r="A5888" t="str">
            <v>CP日期5</v>
          </cell>
          <cell r="B5888" t="str">
            <v>cp_date5</v>
          </cell>
        </row>
        <row r="5889">
          <cell r="A5889" t="str">
            <v>CP类型5</v>
          </cell>
          <cell r="B5889" t="str">
            <v>cp_type5</v>
          </cell>
        </row>
        <row r="5890">
          <cell r="A5890" t="str">
            <v>CP价格5</v>
          </cell>
          <cell r="B5890" t="str">
            <v>cp_price5</v>
          </cell>
        </row>
        <row r="5891">
          <cell r="A5891" t="str">
            <v>CP日期6</v>
          </cell>
          <cell r="B5891" t="str">
            <v>cp_date6</v>
          </cell>
        </row>
        <row r="5892">
          <cell r="A5892" t="str">
            <v>CP类型6</v>
          </cell>
          <cell r="B5892" t="str">
            <v>cp_type6</v>
          </cell>
        </row>
        <row r="5893">
          <cell r="A5893" t="str">
            <v>CP价格6</v>
          </cell>
          <cell r="B5893" t="str">
            <v>cp_price6</v>
          </cell>
        </row>
        <row r="5894">
          <cell r="A5894" t="str">
            <v>CP日期7</v>
          </cell>
          <cell r="B5894" t="str">
            <v>cp_date7</v>
          </cell>
        </row>
        <row r="5895">
          <cell r="A5895" t="str">
            <v>CP类型7</v>
          </cell>
          <cell r="B5895" t="str">
            <v>cp_type7</v>
          </cell>
        </row>
        <row r="5896">
          <cell r="A5896" t="str">
            <v>CP价格7</v>
          </cell>
          <cell r="B5896" t="str">
            <v>cp_price7</v>
          </cell>
        </row>
        <row r="5897">
          <cell r="A5897" t="str">
            <v>CP日期8</v>
          </cell>
          <cell r="B5897" t="str">
            <v>cp_date8</v>
          </cell>
        </row>
        <row r="5898">
          <cell r="A5898" t="str">
            <v>CP类型8</v>
          </cell>
          <cell r="B5898" t="str">
            <v>cp_type8</v>
          </cell>
        </row>
        <row r="5899">
          <cell r="A5899" t="str">
            <v>CP价格8</v>
          </cell>
          <cell r="B5899" t="str">
            <v>cp_price8</v>
          </cell>
        </row>
        <row r="5900">
          <cell r="A5900" t="str">
            <v>CP日期9</v>
          </cell>
          <cell r="B5900" t="str">
            <v>cp_date9</v>
          </cell>
        </row>
        <row r="5901">
          <cell r="A5901" t="str">
            <v>CP类型9</v>
          </cell>
          <cell r="B5901" t="str">
            <v>cp_type9</v>
          </cell>
        </row>
        <row r="5902">
          <cell r="A5902" t="str">
            <v>CP价格9</v>
          </cell>
          <cell r="B5902" t="str">
            <v>cp_price9</v>
          </cell>
        </row>
        <row r="5903">
          <cell r="A5903" t="str">
            <v>CP日期10</v>
          </cell>
          <cell r="B5903" t="str">
            <v>cp_date10</v>
          </cell>
        </row>
        <row r="5904">
          <cell r="A5904" t="str">
            <v>CP类型10</v>
          </cell>
          <cell r="B5904" t="str">
            <v>cp_type10</v>
          </cell>
        </row>
        <row r="5905">
          <cell r="A5905" t="str">
            <v>CP价格10</v>
          </cell>
          <cell r="B5905" t="str">
            <v>cp_price10</v>
          </cell>
        </row>
        <row r="5906">
          <cell r="A5906" t="str">
            <v>CP日期11</v>
          </cell>
          <cell r="B5906" t="str">
            <v>cp_date11</v>
          </cell>
        </row>
        <row r="5907">
          <cell r="A5907" t="str">
            <v>CP类型11</v>
          </cell>
          <cell r="B5907" t="str">
            <v>cp_type11</v>
          </cell>
        </row>
        <row r="5908">
          <cell r="A5908" t="str">
            <v>CP价格11</v>
          </cell>
          <cell r="B5908" t="str">
            <v>cp_price11</v>
          </cell>
        </row>
        <row r="5909">
          <cell r="A5909" t="str">
            <v>CP日期12</v>
          </cell>
          <cell r="B5909" t="str">
            <v>cp_date12</v>
          </cell>
        </row>
        <row r="5910">
          <cell r="A5910" t="str">
            <v>CP类型12</v>
          </cell>
          <cell r="B5910" t="str">
            <v>cp_type12</v>
          </cell>
        </row>
        <row r="5911">
          <cell r="A5911" t="str">
            <v>CP价格12</v>
          </cell>
          <cell r="B5911" t="str">
            <v>cp_price12</v>
          </cell>
        </row>
        <row r="5912">
          <cell r="A5912" t="str">
            <v>CP日期13</v>
          </cell>
          <cell r="B5912" t="str">
            <v>cp_date13</v>
          </cell>
        </row>
        <row r="5913">
          <cell r="A5913" t="str">
            <v>CP类型13</v>
          </cell>
          <cell r="B5913" t="str">
            <v>cp_type13</v>
          </cell>
        </row>
        <row r="5914">
          <cell r="A5914" t="str">
            <v>CP价格13</v>
          </cell>
          <cell r="B5914" t="str">
            <v>cp_price13</v>
          </cell>
        </row>
        <row r="5915">
          <cell r="A5915" t="str">
            <v>CP日期14</v>
          </cell>
          <cell r="B5915" t="str">
            <v>cp_date14</v>
          </cell>
        </row>
        <row r="5916">
          <cell r="A5916" t="str">
            <v>CP类型14</v>
          </cell>
          <cell r="B5916" t="str">
            <v>cp_type14</v>
          </cell>
        </row>
        <row r="5917">
          <cell r="A5917" t="str">
            <v>CP价格14</v>
          </cell>
          <cell r="B5917" t="str">
            <v>cp_price14</v>
          </cell>
        </row>
        <row r="5918">
          <cell r="A5918" t="str">
            <v>CP日期15</v>
          </cell>
          <cell r="B5918" t="str">
            <v>cp_date15</v>
          </cell>
        </row>
        <row r="5919">
          <cell r="A5919" t="str">
            <v>CP类型15</v>
          </cell>
          <cell r="B5919" t="str">
            <v>cp_type15</v>
          </cell>
        </row>
        <row r="5920">
          <cell r="A5920" t="str">
            <v>CP价格15</v>
          </cell>
          <cell r="B5920" t="str">
            <v>cp_price15</v>
          </cell>
        </row>
        <row r="5921">
          <cell r="A5921" t="str">
            <v>CP日期16</v>
          </cell>
          <cell r="B5921" t="str">
            <v>cp_date16</v>
          </cell>
        </row>
        <row r="5922">
          <cell r="A5922" t="str">
            <v>CP类型16</v>
          </cell>
          <cell r="B5922" t="str">
            <v>cp_type16</v>
          </cell>
        </row>
        <row r="5923">
          <cell r="A5923" t="str">
            <v>CP价格16</v>
          </cell>
          <cell r="B5923" t="str">
            <v>cp_price16</v>
          </cell>
        </row>
        <row r="5924">
          <cell r="A5924" t="str">
            <v>CP日期17</v>
          </cell>
          <cell r="B5924" t="str">
            <v>cp_date17</v>
          </cell>
        </row>
        <row r="5925">
          <cell r="A5925" t="str">
            <v>CP类型17</v>
          </cell>
          <cell r="B5925" t="str">
            <v>cp_type17</v>
          </cell>
        </row>
        <row r="5926">
          <cell r="A5926" t="str">
            <v>CP价格17</v>
          </cell>
          <cell r="B5926" t="str">
            <v>cp_price17</v>
          </cell>
        </row>
        <row r="5927">
          <cell r="A5927" t="str">
            <v>CP日期18</v>
          </cell>
          <cell r="B5927" t="str">
            <v>cp_date18</v>
          </cell>
        </row>
        <row r="5928">
          <cell r="A5928" t="str">
            <v>CP类型18</v>
          </cell>
          <cell r="B5928" t="str">
            <v>cp_type18</v>
          </cell>
        </row>
        <row r="5929">
          <cell r="A5929" t="str">
            <v>CP价格18</v>
          </cell>
          <cell r="B5929" t="str">
            <v>cp_price18</v>
          </cell>
        </row>
        <row r="5930">
          <cell r="A5930" t="str">
            <v>CP日期19</v>
          </cell>
          <cell r="B5930" t="str">
            <v>cp_date19</v>
          </cell>
        </row>
        <row r="5931">
          <cell r="A5931" t="str">
            <v>CP类型19</v>
          </cell>
          <cell r="B5931" t="str">
            <v>cp_type19</v>
          </cell>
        </row>
        <row r="5932">
          <cell r="A5932" t="str">
            <v>CP价格19</v>
          </cell>
          <cell r="B5932" t="str">
            <v>cp_price19</v>
          </cell>
        </row>
        <row r="5933">
          <cell r="A5933" t="str">
            <v>CP日期20</v>
          </cell>
          <cell r="B5933" t="str">
            <v>cp_date20</v>
          </cell>
        </row>
        <row r="5934">
          <cell r="A5934" t="str">
            <v>CP类型20</v>
          </cell>
          <cell r="B5934" t="str">
            <v>cp_type20</v>
          </cell>
        </row>
        <row r="5935">
          <cell r="A5935" t="str">
            <v>CP价格20</v>
          </cell>
          <cell r="B5935" t="str">
            <v>cp_price20</v>
          </cell>
        </row>
        <row r="5936">
          <cell r="A5936" t="str">
            <v>CP日期21</v>
          </cell>
          <cell r="B5936" t="str">
            <v>cp_date21</v>
          </cell>
        </row>
        <row r="5937">
          <cell r="A5937" t="str">
            <v>CP类型21</v>
          </cell>
          <cell r="B5937" t="str">
            <v>cp_type21</v>
          </cell>
        </row>
        <row r="5938">
          <cell r="A5938" t="str">
            <v>CP价格21</v>
          </cell>
          <cell r="B5938" t="str">
            <v>cp_price21</v>
          </cell>
        </row>
        <row r="5939">
          <cell r="A5939" t="str">
            <v>CP日期22</v>
          </cell>
          <cell r="B5939" t="str">
            <v>cp_date22</v>
          </cell>
        </row>
        <row r="5940">
          <cell r="A5940" t="str">
            <v>CP类型22</v>
          </cell>
          <cell r="B5940" t="str">
            <v>cp_type22</v>
          </cell>
        </row>
        <row r="5941">
          <cell r="A5941" t="str">
            <v>CP价格22</v>
          </cell>
          <cell r="B5941" t="str">
            <v>cp_price22</v>
          </cell>
        </row>
        <row r="5942">
          <cell r="A5942" t="str">
            <v>CP日期23</v>
          </cell>
          <cell r="B5942" t="str">
            <v>cp_date23</v>
          </cell>
        </row>
        <row r="5943">
          <cell r="A5943" t="str">
            <v>CP类型23</v>
          </cell>
          <cell r="B5943" t="str">
            <v>cp_type23</v>
          </cell>
        </row>
        <row r="5944">
          <cell r="A5944" t="str">
            <v>CP价格23</v>
          </cell>
          <cell r="B5944" t="str">
            <v>cp_price23</v>
          </cell>
        </row>
        <row r="5945">
          <cell r="A5945" t="str">
            <v>CP日期24</v>
          </cell>
          <cell r="B5945" t="str">
            <v>cp_date24</v>
          </cell>
        </row>
        <row r="5946">
          <cell r="A5946" t="str">
            <v>CP类型24</v>
          </cell>
          <cell r="B5946" t="str">
            <v>cp_type24</v>
          </cell>
        </row>
        <row r="5947">
          <cell r="A5947" t="str">
            <v>CP价格24</v>
          </cell>
          <cell r="B5947" t="str">
            <v>cp_price24</v>
          </cell>
        </row>
        <row r="5948">
          <cell r="A5948" t="str">
            <v>CP日期25</v>
          </cell>
          <cell r="B5948" t="str">
            <v>cp_date25</v>
          </cell>
        </row>
        <row r="5949">
          <cell r="A5949" t="str">
            <v>CP类型25</v>
          </cell>
          <cell r="B5949" t="str">
            <v>cp_type25</v>
          </cell>
        </row>
        <row r="5950">
          <cell r="A5950" t="str">
            <v>CP价格25</v>
          </cell>
          <cell r="B5950" t="str">
            <v>cp_price25</v>
          </cell>
        </row>
        <row r="5951">
          <cell r="A5951" t="str">
            <v>CP日期26</v>
          </cell>
          <cell r="B5951" t="str">
            <v>cp_date26</v>
          </cell>
        </row>
        <row r="5952">
          <cell r="A5952" t="str">
            <v>CP类型26</v>
          </cell>
          <cell r="B5952" t="str">
            <v>cp_type26</v>
          </cell>
        </row>
        <row r="5953">
          <cell r="A5953" t="str">
            <v>CP价格26</v>
          </cell>
          <cell r="B5953" t="str">
            <v>cp_price26</v>
          </cell>
        </row>
        <row r="5954">
          <cell r="A5954" t="str">
            <v>CP日期27</v>
          </cell>
          <cell r="B5954" t="str">
            <v>cp_date27</v>
          </cell>
        </row>
        <row r="5955">
          <cell r="A5955" t="str">
            <v>CP类型27</v>
          </cell>
          <cell r="B5955" t="str">
            <v>cp_type27</v>
          </cell>
        </row>
        <row r="5956">
          <cell r="A5956" t="str">
            <v>CP价格27</v>
          </cell>
          <cell r="B5956" t="str">
            <v>cp_price27</v>
          </cell>
        </row>
        <row r="5957">
          <cell r="A5957" t="str">
            <v>CP日期28</v>
          </cell>
          <cell r="B5957" t="str">
            <v>cp_date28</v>
          </cell>
        </row>
        <row r="5958">
          <cell r="A5958" t="str">
            <v>CP类型28</v>
          </cell>
          <cell r="B5958" t="str">
            <v>cp_type28</v>
          </cell>
        </row>
        <row r="5959">
          <cell r="A5959" t="str">
            <v>CP价格28</v>
          </cell>
          <cell r="B5959" t="str">
            <v>cp_price28</v>
          </cell>
        </row>
        <row r="5960">
          <cell r="A5960" t="str">
            <v>CP日期29</v>
          </cell>
          <cell r="B5960" t="str">
            <v>cp_date29</v>
          </cell>
        </row>
        <row r="5961">
          <cell r="A5961" t="str">
            <v>CP类型29</v>
          </cell>
          <cell r="B5961" t="str">
            <v>cp_type29</v>
          </cell>
        </row>
        <row r="5962">
          <cell r="A5962" t="str">
            <v>CP价格29</v>
          </cell>
          <cell r="B5962" t="str">
            <v>cp_price29</v>
          </cell>
        </row>
        <row r="5963">
          <cell r="A5963" t="str">
            <v>CP日期30</v>
          </cell>
          <cell r="B5963" t="str">
            <v>cp_date30</v>
          </cell>
        </row>
        <row r="5964">
          <cell r="A5964" t="str">
            <v>CP类型30</v>
          </cell>
          <cell r="B5964" t="str">
            <v>cp_type30</v>
          </cell>
        </row>
        <row r="5965">
          <cell r="A5965" t="str">
            <v>CP价格30</v>
          </cell>
          <cell r="B5965" t="str">
            <v>cp_price30</v>
          </cell>
        </row>
        <row r="5966">
          <cell r="A5966" t="str">
            <v>CP日期31</v>
          </cell>
          <cell r="B5966" t="str">
            <v>cp_date31</v>
          </cell>
        </row>
        <row r="5967">
          <cell r="A5967" t="str">
            <v>CP类型31</v>
          </cell>
          <cell r="B5967" t="str">
            <v>cp_type31</v>
          </cell>
        </row>
        <row r="5968">
          <cell r="A5968" t="str">
            <v>CP价格31</v>
          </cell>
          <cell r="B5968" t="str">
            <v>cp_price31</v>
          </cell>
        </row>
        <row r="5969">
          <cell r="A5969" t="str">
            <v>CP日期32</v>
          </cell>
          <cell r="B5969" t="str">
            <v>cp_date32</v>
          </cell>
        </row>
        <row r="5970">
          <cell r="A5970" t="str">
            <v>CP类型32</v>
          </cell>
          <cell r="B5970" t="str">
            <v>cp_type32</v>
          </cell>
        </row>
        <row r="5971">
          <cell r="A5971" t="str">
            <v>CP价格32</v>
          </cell>
          <cell r="B5971" t="str">
            <v>cp_price32</v>
          </cell>
        </row>
        <row r="5972">
          <cell r="A5972" t="str">
            <v>CP日期33</v>
          </cell>
          <cell r="B5972" t="str">
            <v>cp_date33</v>
          </cell>
        </row>
        <row r="5973">
          <cell r="A5973" t="str">
            <v>CP类型33</v>
          </cell>
          <cell r="B5973" t="str">
            <v>cp_type33</v>
          </cell>
        </row>
        <row r="5974">
          <cell r="A5974" t="str">
            <v>CP价格33</v>
          </cell>
          <cell r="B5974" t="str">
            <v>cp_price33</v>
          </cell>
        </row>
        <row r="5975">
          <cell r="A5975" t="str">
            <v>CP日期34</v>
          </cell>
          <cell r="B5975" t="str">
            <v>cp_date34</v>
          </cell>
        </row>
        <row r="5976">
          <cell r="A5976" t="str">
            <v>CP类型34</v>
          </cell>
          <cell r="B5976" t="str">
            <v>cp_type34</v>
          </cell>
        </row>
        <row r="5977">
          <cell r="A5977" t="str">
            <v>CP价格34</v>
          </cell>
          <cell r="B5977" t="str">
            <v>cp_price34</v>
          </cell>
        </row>
        <row r="5978">
          <cell r="A5978" t="str">
            <v>CP日期35</v>
          </cell>
          <cell r="B5978" t="str">
            <v>cp_date35</v>
          </cell>
        </row>
        <row r="5979">
          <cell r="A5979" t="str">
            <v>CP类型35</v>
          </cell>
          <cell r="B5979" t="str">
            <v>cp_type35</v>
          </cell>
        </row>
        <row r="5980">
          <cell r="A5980" t="str">
            <v>CP价格35</v>
          </cell>
          <cell r="B5980" t="str">
            <v>cp_price35</v>
          </cell>
        </row>
        <row r="5981">
          <cell r="A5981" t="str">
            <v>CP日期36</v>
          </cell>
          <cell r="B5981" t="str">
            <v>cp_date36</v>
          </cell>
        </row>
        <row r="5982">
          <cell r="A5982" t="str">
            <v>CP类型36</v>
          </cell>
          <cell r="B5982" t="str">
            <v>cp_type36</v>
          </cell>
        </row>
        <row r="5983">
          <cell r="A5983" t="str">
            <v>CP价格36</v>
          </cell>
          <cell r="B5983" t="str">
            <v>cp_price36</v>
          </cell>
        </row>
        <row r="5984">
          <cell r="A5984" t="str">
            <v>CP日期37</v>
          </cell>
          <cell r="B5984" t="str">
            <v>cp_date37</v>
          </cell>
        </row>
        <row r="5985">
          <cell r="A5985" t="str">
            <v>CP类型37</v>
          </cell>
          <cell r="B5985" t="str">
            <v>cp_type37</v>
          </cell>
        </row>
        <row r="5986">
          <cell r="A5986" t="str">
            <v>CP价格37</v>
          </cell>
          <cell r="B5986" t="str">
            <v>cp_price37</v>
          </cell>
        </row>
        <row r="5987">
          <cell r="A5987" t="str">
            <v>CP日期38</v>
          </cell>
          <cell r="B5987" t="str">
            <v>cp_date38</v>
          </cell>
        </row>
        <row r="5988">
          <cell r="A5988" t="str">
            <v>CP类型38</v>
          </cell>
          <cell r="B5988" t="str">
            <v>cp_type38</v>
          </cell>
        </row>
        <row r="5989">
          <cell r="A5989" t="str">
            <v>CP价格38</v>
          </cell>
          <cell r="B5989" t="str">
            <v>cp_price38</v>
          </cell>
        </row>
        <row r="5990">
          <cell r="A5990" t="str">
            <v>CP日期39</v>
          </cell>
          <cell r="B5990" t="str">
            <v>cp_date39</v>
          </cell>
        </row>
        <row r="5991">
          <cell r="A5991" t="str">
            <v>CP类型39</v>
          </cell>
          <cell r="B5991" t="str">
            <v>cp_type39</v>
          </cell>
        </row>
        <row r="5992">
          <cell r="A5992" t="str">
            <v>CP价格39</v>
          </cell>
          <cell r="B5992" t="str">
            <v>cp_price39</v>
          </cell>
        </row>
        <row r="5993">
          <cell r="A5993" t="str">
            <v>CP日期40</v>
          </cell>
          <cell r="B5993" t="str">
            <v>cp_date40</v>
          </cell>
        </row>
        <row r="5994">
          <cell r="A5994" t="str">
            <v>CP类型40</v>
          </cell>
          <cell r="B5994" t="str">
            <v>cp_type40</v>
          </cell>
        </row>
        <row r="5995">
          <cell r="A5995" t="str">
            <v>CP价格40</v>
          </cell>
          <cell r="B5995" t="str">
            <v>cp_price40</v>
          </cell>
        </row>
        <row r="5996">
          <cell r="A5996" t="str">
            <v>CP日期41</v>
          </cell>
          <cell r="B5996" t="str">
            <v>cp_date41</v>
          </cell>
        </row>
        <row r="5997">
          <cell r="A5997" t="str">
            <v>CP类型41</v>
          </cell>
          <cell r="B5997" t="str">
            <v>cp_type41</v>
          </cell>
        </row>
        <row r="5998">
          <cell r="A5998" t="str">
            <v>CP价格41</v>
          </cell>
          <cell r="B5998" t="str">
            <v>cp_price41</v>
          </cell>
        </row>
        <row r="5999">
          <cell r="A5999" t="str">
            <v>CP日期42</v>
          </cell>
          <cell r="B5999" t="str">
            <v>cp_date42</v>
          </cell>
        </row>
        <row r="6000">
          <cell r="A6000" t="str">
            <v>CP类型42</v>
          </cell>
          <cell r="B6000" t="str">
            <v>cp_type42</v>
          </cell>
        </row>
        <row r="6001">
          <cell r="A6001" t="str">
            <v>CP价格42</v>
          </cell>
          <cell r="B6001" t="str">
            <v>cp_price42</v>
          </cell>
        </row>
        <row r="6002">
          <cell r="A6002" t="str">
            <v>CP日期43</v>
          </cell>
          <cell r="B6002" t="str">
            <v>cp_date43</v>
          </cell>
        </row>
        <row r="6003">
          <cell r="A6003" t="str">
            <v>CP类型43</v>
          </cell>
          <cell r="B6003" t="str">
            <v>cp_type43</v>
          </cell>
        </row>
        <row r="6004">
          <cell r="A6004" t="str">
            <v>CP价格43</v>
          </cell>
          <cell r="B6004" t="str">
            <v>cp_price43</v>
          </cell>
        </row>
        <row r="6005">
          <cell r="A6005" t="str">
            <v>CP日期44</v>
          </cell>
          <cell r="B6005" t="str">
            <v>cp_date44</v>
          </cell>
        </row>
        <row r="6006">
          <cell r="A6006" t="str">
            <v>CP类型44</v>
          </cell>
          <cell r="B6006" t="str">
            <v>cp_type44</v>
          </cell>
        </row>
        <row r="6007">
          <cell r="A6007" t="str">
            <v>CP价格44</v>
          </cell>
          <cell r="B6007" t="str">
            <v>cp_price44</v>
          </cell>
        </row>
        <row r="6008">
          <cell r="A6008" t="str">
            <v>CP日期45</v>
          </cell>
          <cell r="B6008" t="str">
            <v>cp_date45</v>
          </cell>
        </row>
        <row r="6009">
          <cell r="A6009" t="str">
            <v>CP类型45</v>
          </cell>
          <cell r="B6009" t="str">
            <v>cp_type45</v>
          </cell>
        </row>
        <row r="6010">
          <cell r="A6010" t="str">
            <v>CP价格45</v>
          </cell>
          <cell r="B6010" t="str">
            <v>cp_price45</v>
          </cell>
        </row>
        <row r="6011">
          <cell r="A6011" t="str">
            <v>CP日期46</v>
          </cell>
          <cell r="B6011" t="str">
            <v>cp_date46</v>
          </cell>
        </row>
        <row r="6012">
          <cell r="A6012" t="str">
            <v>CP类型46</v>
          </cell>
          <cell r="B6012" t="str">
            <v>cp_type46</v>
          </cell>
        </row>
        <row r="6013">
          <cell r="A6013" t="str">
            <v>CP价格46</v>
          </cell>
          <cell r="B6013" t="str">
            <v>cp_price46</v>
          </cell>
        </row>
        <row r="6014">
          <cell r="A6014" t="str">
            <v>CP日期47</v>
          </cell>
          <cell r="B6014" t="str">
            <v>cp_date47</v>
          </cell>
        </row>
        <row r="6015">
          <cell r="A6015" t="str">
            <v>CP类型47</v>
          </cell>
          <cell r="B6015" t="str">
            <v>cp_type47</v>
          </cell>
        </row>
        <row r="6016">
          <cell r="A6016" t="str">
            <v>CP价格47</v>
          </cell>
          <cell r="B6016" t="str">
            <v>cp_price47</v>
          </cell>
        </row>
        <row r="6017">
          <cell r="A6017" t="str">
            <v>CP日期48</v>
          </cell>
          <cell r="B6017" t="str">
            <v>cp_date48</v>
          </cell>
        </row>
        <row r="6018">
          <cell r="A6018" t="str">
            <v>CP类型48</v>
          </cell>
          <cell r="B6018" t="str">
            <v>cp_type48</v>
          </cell>
        </row>
        <row r="6019">
          <cell r="A6019" t="str">
            <v>CP价格48</v>
          </cell>
          <cell r="B6019" t="str">
            <v>cp_price48</v>
          </cell>
        </row>
        <row r="6020">
          <cell r="A6020" t="str">
            <v>CP日期49</v>
          </cell>
          <cell r="B6020" t="str">
            <v>cp_date49</v>
          </cell>
        </row>
        <row r="6021">
          <cell r="A6021" t="str">
            <v>CP类型49</v>
          </cell>
          <cell r="B6021" t="str">
            <v>cp_type49</v>
          </cell>
        </row>
        <row r="6022">
          <cell r="A6022" t="str">
            <v>CP价格49</v>
          </cell>
          <cell r="B6022" t="str">
            <v>cp_price49</v>
          </cell>
        </row>
        <row r="6023">
          <cell r="A6023" t="str">
            <v>CP日期50</v>
          </cell>
          <cell r="B6023" t="str">
            <v>cp_date50</v>
          </cell>
        </row>
        <row r="6024">
          <cell r="A6024" t="str">
            <v>CP类型50</v>
          </cell>
          <cell r="B6024" t="str">
            <v>cp_type50</v>
          </cell>
        </row>
        <row r="6025">
          <cell r="A6025" t="str">
            <v>CP价格50</v>
          </cell>
          <cell r="B6025" t="str">
            <v>cp_price50</v>
          </cell>
        </row>
        <row r="6026">
          <cell r="A6026" t="str">
            <v>是否含权</v>
          </cell>
          <cell r="B6026" t="str">
            <v>flavour</v>
          </cell>
        </row>
        <row r="6027">
          <cell r="A6027" t="str">
            <v>参考利率ID</v>
          </cell>
          <cell r="B6027" t="str">
            <v>int_ind_id</v>
          </cell>
        </row>
        <row r="6028">
          <cell r="A6028" t="str">
            <v>参考利率期限</v>
          </cell>
          <cell r="B6028" t="str">
            <v>ref_int_rate_term</v>
          </cell>
        </row>
        <row r="6029">
          <cell r="A6029" t="str">
            <v>利率上限</v>
          </cell>
          <cell r="B6029" t="str">
            <v>int_cap</v>
          </cell>
        </row>
        <row r="6030">
          <cell r="A6030" t="str">
            <v>利率下限</v>
          </cell>
          <cell r="B6030" t="str">
            <v>int_floor</v>
          </cell>
        </row>
        <row r="6031">
          <cell r="A6031" t="str">
            <v>是否利率上限</v>
          </cell>
          <cell r="B6031" t="str">
            <v>isratecapped</v>
          </cell>
        </row>
        <row r="6032">
          <cell r="A6032" t="str">
            <v>是否利率下限</v>
          </cell>
          <cell r="B6032" t="str">
            <v>isratefloored</v>
          </cell>
        </row>
        <row r="6033">
          <cell r="A6033" t="str">
            <v>市场ID1</v>
          </cell>
          <cell r="B6033" t="str">
            <v>market1</v>
          </cell>
        </row>
        <row r="6034">
          <cell r="A6034" t="str">
            <v>市场ID2</v>
          </cell>
          <cell r="B6034" t="str">
            <v>market2</v>
          </cell>
        </row>
        <row r="6035">
          <cell r="A6035" t="str">
            <v>交易描述</v>
          </cell>
          <cell r="B6035" t="str">
            <v>tx_desc</v>
          </cell>
        </row>
        <row r="6036">
          <cell r="A6036" t="str">
            <v>交易员编号</v>
          </cell>
          <cell r="B6036" t="str">
            <v>tx_estl_id</v>
          </cell>
        </row>
        <row r="6037">
          <cell r="A6037" t="str">
            <v>支付端起息日</v>
          </cell>
          <cell r="B6037" t="str">
            <v>pay_int_start_dt</v>
          </cell>
        </row>
        <row r="6038">
          <cell r="A6038" t="str">
            <v>支付端到期日</v>
          </cell>
          <cell r="B6038" t="str">
            <v>pay_int_end_dt</v>
          </cell>
        </row>
        <row r="6039">
          <cell r="A6039" t="str">
            <v>支付端付息频率</v>
          </cell>
          <cell r="B6039" t="str">
            <v>pay_int_freq_cd</v>
          </cell>
        </row>
        <row r="6040">
          <cell r="A6040" t="str">
            <v>支付端利率重设频率</v>
          </cell>
          <cell r="B6040" t="str">
            <v>pay_int_reset_freq_cd</v>
          </cell>
        </row>
        <row r="6041">
          <cell r="A6041" t="str">
            <v>支付端参考利率观察频率</v>
          </cell>
          <cell r="B6041" t="str">
            <v>pay_int_obs_freq</v>
          </cell>
        </row>
        <row r="6042">
          <cell r="A6042" t="str">
            <v>支付端支付调整时间</v>
          </cell>
          <cell r="B6042" t="str">
            <v>paypaymentoffset</v>
          </cell>
        </row>
        <row r="6043">
          <cell r="A6043" t="str">
            <v>支付端日期调整方法</v>
          </cell>
          <cell r="B6043" t="str">
            <v>paydateadjmethod</v>
          </cell>
        </row>
        <row r="6044">
          <cell r="A6044" t="str">
            <v>支付端本金币种</v>
          </cell>
          <cell r="B6044" t="str">
            <v>payprincipalccy</v>
          </cell>
        </row>
        <row r="6045">
          <cell r="A6045" t="str">
            <v>支付端本金</v>
          </cell>
          <cell r="B6045" t="str">
            <v>payprincipal</v>
          </cell>
        </row>
        <row r="6046">
          <cell r="A6046" t="str">
            <v>支付端是否本金初始支付</v>
          </cell>
          <cell r="B6046" t="str">
            <v>ispaystartprincipal</v>
          </cell>
        </row>
        <row r="6047">
          <cell r="A6047" t="str">
            <v>支付端利率类型</v>
          </cell>
          <cell r="B6047" t="str">
            <v>pay_int_rate_type</v>
          </cell>
        </row>
        <row r="6048">
          <cell r="A6048" t="str">
            <v>支付端利率</v>
          </cell>
          <cell r="B6048" t="str">
            <v>pay_int_rate</v>
          </cell>
        </row>
        <row r="6049">
          <cell r="A6049" t="str">
            <v>支付端参考利率</v>
          </cell>
          <cell r="B6049" t="str">
            <v>pay_int_ind_id</v>
          </cell>
        </row>
        <row r="6050">
          <cell r="A6050" t="str">
            <v>支付端参考利率期限</v>
          </cell>
          <cell r="B6050" t="str">
            <v>pay_int_ind_term</v>
          </cell>
        </row>
        <row r="6051">
          <cell r="A6051" t="str">
            <v>支付端计息方式</v>
          </cell>
          <cell r="B6051" t="str">
            <v>pay_int_mode_cd</v>
          </cell>
        </row>
        <row r="6052">
          <cell r="A6052" t="str">
            <v>支付端浮动利率利差</v>
          </cell>
          <cell r="B6052" t="str">
            <v>payspread</v>
          </cell>
        </row>
        <row r="6053">
          <cell r="A6053" t="str">
            <v>支付端重设方式</v>
          </cell>
          <cell r="B6053" t="str">
            <v>payresetatstartorend</v>
          </cell>
        </row>
        <row r="6054">
          <cell r="A6054" t="str">
            <v>支付端付息方式</v>
          </cell>
          <cell r="B6054" t="str">
            <v>pay_pay_int_mode_cd</v>
          </cell>
        </row>
        <row r="6055">
          <cell r="A6055" t="str">
            <v>收取端付息频率</v>
          </cell>
          <cell r="B6055" t="str">
            <v>receive_int_frequency</v>
          </cell>
        </row>
        <row r="6056">
          <cell r="A6056" t="str">
            <v>收取端利率重设频率</v>
          </cell>
          <cell r="B6056" t="str">
            <v>receiveresetfrequency</v>
          </cell>
        </row>
        <row r="6057">
          <cell r="A6057" t="str">
            <v>收取端参考利率观察频率</v>
          </cell>
          <cell r="B6057" t="str">
            <v>receive_obs_frequency</v>
          </cell>
        </row>
        <row r="6058">
          <cell r="A6058" t="str">
            <v>收取端支付调整日</v>
          </cell>
          <cell r="B6058" t="str">
            <v>receivepaymentoffset</v>
          </cell>
        </row>
        <row r="6059">
          <cell r="A6059" t="str">
            <v>收取端日期调整方法</v>
          </cell>
          <cell r="B6059" t="str">
            <v>receivedateadjmethod</v>
          </cell>
        </row>
        <row r="6060">
          <cell r="A6060" t="str">
            <v>收取端本金币种</v>
          </cell>
          <cell r="B6060" t="str">
            <v>receiveprincipalccy</v>
          </cell>
        </row>
        <row r="6061">
          <cell r="A6061" t="str">
            <v>收取端本金</v>
          </cell>
          <cell r="B6061" t="str">
            <v>receiveprincipal</v>
          </cell>
        </row>
        <row r="6062">
          <cell r="A6062" t="str">
            <v>收取端利率类型</v>
          </cell>
          <cell r="B6062" t="str">
            <v>receive_int_type</v>
          </cell>
        </row>
        <row r="6063">
          <cell r="A6063" t="str">
            <v>收取端利率</v>
          </cell>
          <cell r="B6063" t="str">
            <v>receive_int_rate</v>
          </cell>
        </row>
        <row r="6064">
          <cell r="A6064" t="str">
            <v>收取端参考利率</v>
          </cell>
          <cell r="B6064" t="str">
            <v>receive_int_ind_id</v>
          </cell>
        </row>
        <row r="6065">
          <cell r="A6065" t="str">
            <v>收取端参考利率期限</v>
          </cell>
          <cell r="B6065" t="str">
            <v>receive_int_ind_term</v>
          </cell>
        </row>
        <row r="6066">
          <cell r="A6066" t="str">
            <v>收取端计息方式</v>
          </cell>
          <cell r="B6066" t="str">
            <v>receive_int_mode_cd</v>
          </cell>
        </row>
        <row r="6067">
          <cell r="A6067" t="str">
            <v>收取端浮动利率利差</v>
          </cell>
          <cell r="B6067" t="str">
            <v>receive_fir_spread</v>
          </cell>
        </row>
        <row r="6068">
          <cell r="A6068" t="str">
            <v>收取端重设方式</v>
          </cell>
          <cell r="B6068" t="str">
            <v>receiveresetatstartorend</v>
          </cell>
        </row>
        <row r="6069">
          <cell r="A6069" t="str">
            <v>收取端付息方式</v>
          </cell>
          <cell r="B6069" t="str">
            <v>receive_pay_int_mode_cd</v>
          </cell>
        </row>
        <row r="6070">
          <cell r="A6070" t="str">
            <v>源数据状态</v>
          </cell>
          <cell r="B6070" t="str">
            <v>externalstatus</v>
          </cell>
        </row>
        <row r="6071">
          <cell r="A6071" t="str">
            <v>基准货币</v>
          </cell>
          <cell r="B6071" t="str">
            <v>numeratorccy</v>
          </cell>
        </row>
        <row r="6072">
          <cell r="A6072" t="str">
            <v>计价货币</v>
          </cell>
          <cell r="B6072" t="str">
            <v>denominatorccy</v>
          </cell>
        </row>
        <row r="6073">
          <cell r="A6073" t="str">
            <v>买入到期日</v>
          </cell>
          <cell r="B6073" t="str">
            <v>buypaydate</v>
          </cell>
        </row>
        <row r="6074">
          <cell r="A6074" t="str">
            <v>买入币种</v>
          </cell>
          <cell r="B6074" t="str">
            <v>buy_ccy</v>
          </cell>
        </row>
        <row r="6075">
          <cell r="A6075" t="str">
            <v>卖出币种</v>
          </cell>
          <cell r="B6075" t="str">
            <v>sell_ccy</v>
          </cell>
        </row>
        <row r="6076">
          <cell r="A6076" t="str">
            <v>结算日</v>
          </cell>
          <cell r="B6076" t="str">
            <v>stl_dt</v>
          </cell>
        </row>
        <row r="6077">
          <cell r="A6077" t="str">
            <v>期权执行方式</v>
          </cell>
          <cell r="B6077" t="str">
            <v>fx_option_type</v>
          </cell>
        </row>
        <row r="6078">
          <cell r="A6078" t="str">
            <v>期权执行基准货币</v>
          </cell>
          <cell r="B6078" t="str">
            <v>strikenumeratorccy</v>
          </cell>
        </row>
        <row r="6079">
          <cell r="A6079" t="str">
            <v>期权执行计价货币</v>
          </cell>
          <cell r="B6079" t="str">
            <v>strikedenominatorccy</v>
          </cell>
        </row>
        <row r="6080">
          <cell r="A6080" t="str">
            <v>期权执行价格</v>
          </cell>
          <cell r="B6080" t="str">
            <v>strike_price</v>
          </cell>
        </row>
        <row r="6081">
          <cell r="A6081" t="str">
            <v>行权终止日</v>
          </cell>
          <cell r="B6081" t="str">
            <v>end_dt</v>
          </cell>
        </row>
        <row r="6082">
          <cell r="A6082" t="str">
            <v>期权费支付日</v>
          </cell>
          <cell r="B6082" t="str">
            <v>premiumpaydate</v>
          </cell>
        </row>
        <row r="6083">
          <cell r="A6083" t="str">
            <v>拆借类型</v>
          </cell>
          <cell r="B6083" t="str">
            <v>lend_type</v>
          </cell>
        </row>
        <row r="6084">
          <cell r="A6084" t="str">
            <v>入账日</v>
          </cell>
          <cell r="B6084" t="str">
            <v>in_acct_dt</v>
          </cell>
        </row>
        <row r="6085">
          <cell r="A6085" t="str">
            <v>利率重设频率</v>
          </cell>
          <cell r="B6085" t="str">
            <v>int_reset_freq</v>
          </cell>
        </row>
        <row r="6086">
          <cell r="A6086" t="str">
            <v>付息调整时间</v>
          </cell>
          <cell r="B6086" t="str">
            <v>int_adj_time</v>
          </cell>
        </row>
        <row r="6087">
          <cell r="A6087" t="str">
            <v>利率重设方式</v>
          </cell>
          <cell r="B6087" t="str">
            <v>int_reset_type</v>
          </cell>
        </row>
        <row r="6088">
          <cell r="A6088" t="str">
            <v>费用中心</v>
          </cell>
          <cell r="B6088" t="str">
            <v>costcenter</v>
          </cell>
        </row>
        <row r="6089">
          <cell r="A6089" t="str">
            <v>事业部/部门</v>
          </cell>
          <cell r="B6089" t="str">
            <v>department</v>
          </cell>
        </row>
        <row r="6090">
          <cell r="A6090" t="str">
            <v>事业部/部门描述</v>
          </cell>
          <cell r="B6090" t="str">
            <v>department_desc</v>
          </cell>
        </row>
        <row r="6091">
          <cell r="A6091" t="str">
            <v>团队</v>
          </cell>
          <cell r="B6091" t="str">
            <v>team</v>
          </cell>
        </row>
        <row r="6092">
          <cell r="A6092" t="str">
            <v>团队描述</v>
          </cell>
          <cell r="B6092" t="str">
            <v>team_desc</v>
          </cell>
        </row>
        <row r="6093">
          <cell r="A6093" t="str">
            <v>交易策略</v>
          </cell>
          <cell r="B6093" t="str">
            <v>strategy</v>
          </cell>
        </row>
        <row r="6094">
          <cell r="A6094" t="str">
            <v>交易策略描述</v>
          </cell>
          <cell r="B6094" t="str">
            <v>strategy_desc</v>
          </cell>
        </row>
        <row r="6095">
          <cell r="A6095" t="str">
            <v>标的债券ID</v>
          </cell>
          <cell r="B6095" t="str">
            <v>bond_id</v>
          </cell>
        </row>
        <row r="6096">
          <cell r="A6096" t="str">
            <v>买卖标识</v>
          </cell>
          <cell r="B6096" t="str">
            <v>buy_or_sell</v>
          </cell>
        </row>
        <row r="6097">
          <cell r="A6097" t="str">
            <v>远期价格</v>
          </cell>
          <cell r="B6097" t="str">
            <v>forward_price</v>
          </cell>
        </row>
        <row r="6098">
          <cell r="A6098" t="str">
            <v>折扣</v>
          </cell>
          <cell r="B6098" t="str">
            <v>discount</v>
          </cell>
        </row>
        <row r="6099">
          <cell r="A6099" t="str">
            <v>市场1</v>
          </cell>
          <cell r="B6099" t="str">
            <v>market1</v>
          </cell>
        </row>
        <row r="6100">
          <cell r="A6100" t="str">
            <v>标的编号</v>
          </cell>
          <cell r="B6100" t="str">
            <v>subject_id</v>
          </cell>
        </row>
        <row r="6101">
          <cell r="A6101" t="str">
            <v>相关产品</v>
          </cell>
          <cell r="B6101" t="str">
            <v>related_pro</v>
          </cell>
        </row>
        <row r="6102">
          <cell r="A6102" t="str">
            <v>利率调整规则</v>
          </cell>
          <cell r="B6102" t="str">
            <v>in_adj_rule</v>
          </cell>
        </row>
        <row r="6103">
          <cell r="A6103" t="str">
            <v>含权类型</v>
          </cell>
          <cell r="B6103" t="str">
            <v>withri_type</v>
          </cell>
        </row>
        <row r="6104">
          <cell r="A6104" t="str">
            <v>行权价格</v>
          </cell>
          <cell r="B6104" t="str">
            <v>bright_price</v>
          </cell>
        </row>
        <row r="6105">
          <cell r="A6105" t="str">
            <v>执行日期</v>
          </cell>
          <cell r="B6105" t="str">
            <v>execute_dt</v>
          </cell>
        </row>
        <row r="6106">
          <cell r="A6106" t="str">
            <v>已知参考利率</v>
          </cell>
          <cell r="B6106" t="str">
            <v>known_ref_int_rate</v>
          </cell>
        </row>
        <row r="6107">
          <cell r="A6107" t="str">
            <v>预期利率</v>
          </cell>
          <cell r="B6107" t="str">
            <v>expected_int</v>
          </cell>
        </row>
        <row r="6108">
          <cell r="A6108" t="str">
            <v>利差调整规则</v>
          </cell>
          <cell r="B6108" t="str">
            <v>spreads_adj_rule</v>
          </cell>
        </row>
        <row r="6109">
          <cell r="A6109" t="str">
            <v>头寸ID</v>
          </cell>
          <cell r="B6109" t="str">
            <v>pos_id</v>
          </cell>
        </row>
        <row r="6110">
          <cell r="A6110" t="str">
            <v>头寸日期</v>
          </cell>
          <cell r="B6110" t="str">
            <v>pos_dt</v>
          </cell>
        </row>
        <row r="6111">
          <cell r="A6111" t="str">
            <v>近端基准货币</v>
          </cell>
          <cell r="B6111" t="str">
            <v>first_base_ccy</v>
          </cell>
        </row>
        <row r="6112">
          <cell r="A6112" t="str">
            <v>近端计价货币</v>
          </cell>
          <cell r="B6112" t="str">
            <v>fst_denominator_ccy</v>
          </cell>
        </row>
        <row r="6113">
          <cell r="A6113" t="str">
            <v>近端汇率</v>
          </cell>
          <cell r="B6113" t="str">
            <v>first_ex_rate</v>
          </cell>
        </row>
        <row r="6114">
          <cell r="A6114" t="str">
            <v>近端到期日</v>
          </cell>
          <cell r="B6114" t="str">
            <v>firstbuypaydate</v>
          </cell>
        </row>
        <row r="6115">
          <cell r="A6115" t="str">
            <v>近端买入金额</v>
          </cell>
          <cell r="B6115" t="str">
            <v>firstbuyamount</v>
          </cell>
        </row>
        <row r="6116">
          <cell r="A6116" t="str">
            <v>近端买入币种</v>
          </cell>
          <cell r="B6116" t="str">
            <v>firstbuyccy</v>
          </cell>
        </row>
        <row r="6117">
          <cell r="A6117" t="str">
            <v>近端卖出金额</v>
          </cell>
          <cell r="B6117" t="str">
            <v>firstsellamount</v>
          </cell>
        </row>
        <row r="6118">
          <cell r="A6118" t="str">
            <v>近端卖出币种</v>
          </cell>
          <cell r="B6118" t="str">
            <v>firstsellccy</v>
          </cell>
        </row>
        <row r="6119">
          <cell r="A6119" t="str">
            <v>远端汇率</v>
          </cell>
          <cell r="B6119" t="str">
            <v>second_ex_rate</v>
          </cell>
        </row>
        <row r="6120">
          <cell r="A6120" t="str">
            <v>远端到期日</v>
          </cell>
          <cell r="B6120" t="str">
            <v>secondbuypaydate</v>
          </cell>
        </row>
        <row r="6121">
          <cell r="A6121" t="str">
            <v>远端卖出金额</v>
          </cell>
          <cell r="B6121" t="str">
            <v>secondsellamount</v>
          </cell>
        </row>
        <row r="6122">
          <cell r="A6122" t="str">
            <v>远端卖出币种</v>
          </cell>
          <cell r="B6122" t="str">
            <v>secondsellccy</v>
          </cell>
        </row>
        <row r="6123">
          <cell r="A6123" t="str">
            <v>远端买入金额</v>
          </cell>
          <cell r="B6123" t="str">
            <v>secondbuyamount</v>
          </cell>
        </row>
        <row r="6124">
          <cell r="A6124" t="str">
            <v>远端买入币种</v>
          </cell>
          <cell r="B6124" t="str">
            <v>secondbuyccy</v>
          </cell>
        </row>
        <row r="6125">
          <cell r="A6125" t="str">
            <v>市场2</v>
          </cell>
          <cell r="B6125" t="str">
            <v>market2</v>
          </cell>
        </row>
        <row r="6126">
          <cell r="A6126" t="str">
            <v>交易对手ID</v>
          </cell>
          <cell r="B6126" t="str">
            <v>tx_cntpty_id</v>
          </cell>
        </row>
        <row r="6127">
          <cell r="A6127" t="str">
            <v>母公司描述</v>
          </cell>
          <cell r="B6127" t="str">
            <v>parent_corp_desc</v>
          </cell>
        </row>
        <row r="6128">
          <cell r="A6128" t="str">
            <v>集团公司ID</v>
          </cell>
          <cell r="B6128" t="str">
            <v>group_corp_id</v>
          </cell>
        </row>
        <row r="6129">
          <cell r="A6129" t="str">
            <v>子公司ID</v>
          </cell>
          <cell r="B6129" t="str">
            <v>child_corp_id</v>
          </cell>
        </row>
        <row r="6130">
          <cell r="A6130" t="str">
            <v>评级机构</v>
          </cell>
          <cell r="B6130" t="str">
            <v>rtg_org_id</v>
          </cell>
        </row>
        <row r="6131">
          <cell r="A6131" t="str">
            <v>风险因子名称</v>
          </cell>
          <cell r="B6131" t="str">
            <v>risk_fac_name</v>
          </cell>
        </row>
        <row r="6132">
          <cell r="A6132" t="str">
            <v>债券价格</v>
          </cell>
          <cell r="B6132" t="str">
            <v>bond_price</v>
          </cell>
        </row>
        <row r="6133">
          <cell r="A6133" t="str">
            <v>风险因素</v>
          </cell>
          <cell r="B6133" t="str">
            <v>risk_fac</v>
          </cell>
        </row>
        <row r="6134">
          <cell r="A6134" t="str">
            <v>路透标示码</v>
          </cell>
          <cell r="B6134" t="str">
            <v>ric</v>
          </cell>
        </row>
        <row r="6135">
          <cell r="A6135" t="str">
            <v>卖价</v>
          </cell>
          <cell r="B6135" t="str">
            <v>ask_price</v>
          </cell>
        </row>
        <row r="6136">
          <cell r="A6136" t="str">
            <v>买价</v>
          </cell>
          <cell r="B6136" t="str">
            <v>bid_price</v>
          </cell>
        </row>
        <row r="6137">
          <cell r="A6137" t="str">
            <v>报价币种</v>
          </cell>
          <cell r="B6137" t="str">
            <v>quote_currency</v>
          </cell>
        </row>
        <row r="6138">
          <cell r="A6138" t="str">
            <v>买价卖价日期</v>
          </cell>
          <cell r="B6138" t="str">
            <v>universal_bid_ask_date</v>
          </cell>
        </row>
        <row r="6139">
          <cell r="A6139" t="str">
            <v>基础货币代码</v>
          </cell>
          <cell r="B6139" t="str">
            <v>base_currency_code</v>
          </cell>
        </row>
        <row r="6140">
          <cell r="A6140" t="str">
            <v>无确定规则1</v>
          </cell>
          <cell r="B6140" t="str">
            <v>general_value1</v>
          </cell>
        </row>
        <row r="6141">
          <cell r="A6141" t="str">
            <v>无确定规则2</v>
          </cell>
          <cell r="B6141" t="str">
            <v>general_value2</v>
          </cell>
        </row>
        <row r="6142">
          <cell r="A6142" t="str">
            <v>数据代码</v>
          </cell>
          <cell r="B6142" t="str">
            <v>symbol</v>
          </cell>
        </row>
        <row r="6143">
          <cell r="A6143" t="str">
            <v>报价</v>
          </cell>
          <cell r="B6143" t="str">
            <v>offeredrate</v>
          </cell>
        </row>
        <row r="6144">
          <cell r="A6144" t="str">
            <v>产品大类</v>
          </cell>
          <cell r="B6144" t="str">
            <v>product</v>
          </cell>
        </row>
        <row r="6145">
          <cell r="A6145" t="str">
            <v>产品子类1</v>
          </cell>
          <cell r="B6145" t="str">
            <v>product_tier1</v>
          </cell>
        </row>
        <row r="6146">
          <cell r="A6146" t="str">
            <v>产品子类2</v>
          </cell>
          <cell r="B6146" t="str">
            <v>product_tier2</v>
          </cell>
        </row>
        <row r="6147">
          <cell r="A6147" t="str">
            <v>产品子类3</v>
          </cell>
          <cell r="B6147" t="str">
            <v>product_tier3</v>
          </cell>
        </row>
        <row r="6148">
          <cell r="A6148" t="str">
            <v>账户属性</v>
          </cell>
          <cell r="B6148" t="str">
            <v>acct_attr_cd</v>
          </cell>
        </row>
        <row r="6149">
          <cell r="A6149" t="str">
            <v>已过息天数</v>
          </cell>
          <cell r="B6149" t="str">
            <v>int_overdue_days</v>
          </cell>
        </row>
        <row r="6150">
          <cell r="A6150" t="str">
            <v>计息币种</v>
          </cell>
          <cell r="B6150" t="str">
            <v>int_curr</v>
          </cell>
        </row>
        <row r="6151">
          <cell r="A6151" t="str">
            <v>相关业务参考号</v>
          </cell>
          <cell r="B6151" t="str">
            <v>rela_biz_ref_num</v>
          </cell>
        </row>
        <row r="6152">
          <cell r="A6152" t="str">
            <v>ETL时间</v>
          </cell>
          <cell r="B6152" t="str">
            <v>etl_tm</v>
          </cell>
        </row>
        <row r="6153">
          <cell r="A6153" t="str">
            <v>创建人名称</v>
          </cell>
          <cell r="B6153" t="str">
            <v>create_person_name</v>
          </cell>
        </row>
        <row r="6154">
          <cell r="A6154" t="str">
            <v>时段编码</v>
          </cell>
          <cell r="B6154" t="str">
            <v>item_code</v>
          </cell>
        </row>
        <row r="6155">
          <cell r="A6155" t="str">
            <v>时段名称</v>
          </cell>
          <cell r="B6155" t="str">
            <v>item_name</v>
          </cell>
        </row>
        <row r="6156">
          <cell r="A6156" t="str">
            <v>债券多头</v>
          </cell>
          <cell r="B6156" t="str">
            <v>bond_long</v>
          </cell>
        </row>
        <row r="6157">
          <cell r="A6157" t="str">
            <v>债券空头</v>
          </cell>
          <cell r="B6157" t="str">
            <v>bond_short</v>
          </cell>
        </row>
        <row r="6158">
          <cell r="A6158" t="str">
            <v>利率衍生工具多头</v>
          </cell>
          <cell r="B6158" t="str">
            <v>ird_long</v>
          </cell>
        </row>
        <row r="6159">
          <cell r="A6159" t="str">
            <v>利率衍生工具空头</v>
          </cell>
          <cell r="B6159" t="str">
            <v>ird_short</v>
          </cell>
        </row>
        <row r="6160">
          <cell r="A6160" t="str">
            <v>多头总计</v>
          </cell>
          <cell r="B6160" t="str">
            <v>total_long</v>
          </cell>
        </row>
        <row r="6161">
          <cell r="A6161" t="str">
            <v>空头总计</v>
          </cell>
          <cell r="B6161" t="str">
            <v>total_short</v>
          </cell>
        </row>
        <row r="6162">
          <cell r="A6162" t="str">
            <v>风险权重</v>
          </cell>
          <cell r="B6162" t="str">
            <v>weight</v>
          </cell>
        </row>
        <row r="6163">
          <cell r="A6163" t="str">
            <v>风险加权多头</v>
          </cell>
          <cell r="B6163" t="str">
            <v>rw_long</v>
          </cell>
        </row>
        <row r="6164">
          <cell r="A6164" t="str">
            <v>风险加权空头</v>
          </cell>
          <cell r="B6164" t="str">
            <v>rw_short</v>
          </cell>
        </row>
        <row r="6165">
          <cell r="A6165" t="str">
            <v>资本计提比率</v>
          </cell>
          <cell r="B6165" t="str">
            <v>capital_weight</v>
          </cell>
        </row>
        <row r="6166">
          <cell r="A6166" t="str">
            <v>多头头寸</v>
          </cell>
          <cell r="B6166" t="str">
            <v>long_position</v>
          </cell>
        </row>
        <row r="6167">
          <cell r="A6167" t="str">
            <v>空头头寸</v>
          </cell>
          <cell r="B6167" t="str">
            <v>short_position</v>
          </cell>
        </row>
        <row r="6168">
          <cell r="A6168" t="str">
            <v>境内机构-期权合约除外的多(空)头净额</v>
          </cell>
          <cell r="B6168" t="str">
            <v>namount_domestic</v>
          </cell>
        </row>
        <row r="6169">
          <cell r="A6169" t="str">
            <v>境内机构-期权合约Delta净额</v>
          </cell>
          <cell r="B6169" t="str">
            <v>delta_domestic</v>
          </cell>
        </row>
        <row r="6170">
          <cell r="A6170" t="str">
            <v>境内机构-结构性敞口</v>
          </cell>
          <cell r="B6170" t="str">
            <v>expo_domestic</v>
          </cell>
        </row>
        <row r="6171">
          <cell r="A6171" t="str">
            <v>境外机构-期权合约除外的多(空)头净额</v>
          </cell>
          <cell r="B6171" t="str">
            <v>namount_oversea</v>
          </cell>
        </row>
        <row r="6172">
          <cell r="A6172" t="str">
            <v>境外机构-期权合约Delta净额</v>
          </cell>
          <cell r="B6172" t="str">
            <v>delta_oversea</v>
          </cell>
        </row>
        <row r="6173">
          <cell r="A6173" t="str">
            <v>境外机构-结构性敞口</v>
          </cell>
          <cell r="B6173" t="str">
            <v>expo_oversea</v>
          </cell>
        </row>
        <row r="6174">
          <cell r="A6174" t="str">
            <v>总多(空)头净额</v>
          </cell>
          <cell r="B6174" t="str">
            <v>namount_total</v>
          </cell>
        </row>
        <row r="6175">
          <cell r="A6175" t="str">
            <v>合计结构性敞口（含境内外）</v>
          </cell>
          <cell r="B6175" t="str">
            <v>expo_total</v>
          </cell>
        </row>
        <row r="6176">
          <cell r="A6176" t="str">
            <v>净头寸</v>
          </cell>
          <cell r="B6176" t="str">
            <v>position</v>
          </cell>
        </row>
        <row r="6177">
          <cell r="A6177" t="str">
            <v>总头寸</v>
          </cell>
          <cell r="B6177" t="str">
            <v>position_total</v>
          </cell>
        </row>
        <row r="6178">
          <cell r="A6178" t="str">
            <v>净头寸风险权重</v>
          </cell>
          <cell r="B6178" t="str">
            <v>position_rw</v>
          </cell>
        </row>
        <row r="6179">
          <cell r="A6179" t="str">
            <v>总头寸风险权重</v>
          </cell>
          <cell r="B6179" t="str">
            <v>total_rw</v>
          </cell>
        </row>
        <row r="6180">
          <cell r="A6180" t="str">
            <v>资本要求总额</v>
          </cell>
          <cell r="B6180" t="str">
            <v>capital</v>
          </cell>
        </row>
        <row r="6181">
          <cell r="A6181" t="str">
            <v>即期资产</v>
          </cell>
          <cell r="B6181" t="str">
            <v>asset_spot</v>
          </cell>
        </row>
        <row r="6182">
          <cell r="A6182" t="str">
            <v>即期负债</v>
          </cell>
          <cell r="B6182" t="str">
            <v>liability_spot</v>
          </cell>
        </row>
        <row r="6183">
          <cell r="A6183" t="str">
            <v>远期买入</v>
          </cell>
          <cell r="B6183" t="str">
            <v>forward_long</v>
          </cell>
        </row>
        <row r="6184">
          <cell r="A6184" t="str">
            <v>远期卖出</v>
          </cell>
          <cell r="B6184" t="str">
            <v>forward_short</v>
          </cell>
        </row>
        <row r="6185">
          <cell r="A6185" t="str">
            <v>调整后的期权头寸</v>
          </cell>
          <cell r="B6185" t="str">
            <v>adj_option_position</v>
          </cell>
        </row>
        <row r="6186">
          <cell r="A6186" t="str">
            <v>结构性资产（负债）</v>
          </cell>
          <cell r="B6186" t="str">
            <v>structural_asset</v>
          </cell>
        </row>
        <row r="6187">
          <cell r="A6187" t="str">
            <v>批次</v>
          </cell>
          <cell r="B6187" t="str">
            <v>batch_no</v>
          </cell>
        </row>
        <row r="6188">
          <cell r="A6188" t="str">
            <v>组合ID</v>
          </cell>
          <cell r="B6188" t="str">
            <v>group_id</v>
          </cell>
        </row>
        <row r="6189">
          <cell r="A6189" t="str">
            <v>标准期限</v>
          </cell>
          <cell r="B6189" t="str">
            <v>term_std</v>
          </cell>
        </row>
        <row r="6190">
          <cell r="A6190" t="str">
            <v>曲线允许最大缺失值</v>
          </cell>
          <cell r="B6190" t="str">
            <v>curv_point</v>
          </cell>
        </row>
        <row r="6191">
          <cell r="A6191" t="str">
            <v>插值类型</v>
          </cell>
          <cell r="B6191" t="str">
            <v>insert_type</v>
          </cell>
        </row>
        <row r="6192">
          <cell r="A6192" t="str">
            <v>数据加载日期</v>
          </cell>
          <cell r="B6192" t="str">
            <v>etl_dt</v>
          </cell>
        </row>
        <row r="6193">
          <cell r="A6193" t="str">
            <v>数据源标识</v>
          </cell>
          <cell r="B6193" t="str">
            <v>data_src</v>
          </cell>
        </row>
        <row r="6194">
          <cell r="A6194" t="str">
            <v>金交所标示码</v>
          </cell>
          <cell r="B6194" t="str">
            <v>sge_ric</v>
          </cell>
        </row>
        <row r="6195">
          <cell r="A6195" t="str">
            <v>外汇营运资本金</v>
          </cell>
          <cell r="B6195" t="str">
            <v>fx_oper_cap</v>
          </cell>
        </row>
        <row r="6196">
          <cell r="A6196" t="str">
            <v>符合条件的资本扣除项</v>
          </cell>
          <cell r="B6196" t="str">
            <v>acc_cap_ddt</v>
          </cell>
        </row>
        <row r="6197">
          <cell r="A6197" t="str">
            <v>开市价</v>
          </cell>
          <cell r="B6197" t="str">
            <v>open_mart_price</v>
          </cell>
        </row>
        <row r="6198">
          <cell r="A6198" t="str">
            <v>到期月份</v>
          </cell>
          <cell r="B6198" t="str">
            <v>mature_m</v>
          </cell>
        </row>
        <row r="6199">
          <cell r="A6199" t="str">
            <v>交易时间段</v>
          </cell>
          <cell r="B6199" t="str">
            <v>tx_tm_stg</v>
          </cell>
        </row>
        <row r="6200">
          <cell r="A6200" t="str">
            <v>交易所数据类型</v>
          </cell>
          <cell r="B6200" t="str">
            <v>exch_data_type</v>
          </cell>
        </row>
        <row r="6201">
          <cell r="A6201" t="str">
            <v>交易品种名称</v>
          </cell>
          <cell r="B6201" t="str">
            <v>tx_var_name</v>
          </cell>
        </row>
        <row r="6202">
          <cell r="A6202" t="str">
            <v>交易品种号码</v>
          </cell>
          <cell r="B6202" t="str">
            <v>tx_var_num</v>
          </cell>
        </row>
        <row r="6203">
          <cell r="A6203" t="str">
            <v>交易品种号码类型</v>
          </cell>
          <cell r="B6203" t="str">
            <v>tx_var_num_type</v>
          </cell>
        </row>
        <row r="6204">
          <cell r="A6204" t="str">
            <v>报价截取时间</v>
          </cell>
          <cell r="B6204" t="str">
            <v>quot_cut_tm</v>
          </cell>
        </row>
        <row r="6205">
          <cell r="A6205" t="str">
            <v>上一报价更新时间</v>
          </cell>
          <cell r="B6205" t="str">
            <v>last_quot_update_tm</v>
          </cell>
        </row>
        <row r="6206">
          <cell r="A6206" t="str">
            <v>每合约交易数量</v>
          </cell>
          <cell r="B6206" t="str">
            <v>lot_tx_qty</v>
          </cell>
        </row>
        <row r="6207">
          <cell r="A6207" t="str">
            <v>未平仓合约数日期</v>
          </cell>
          <cell r="B6207" t="str">
            <v>open_contract_dt</v>
          </cell>
        </row>
        <row r="6208">
          <cell r="A6208" t="str">
            <v>未平仓合约数</v>
          </cell>
          <cell r="B6208" t="str">
            <v>open_contract_num</v>
          </cell>
        </row>
        <row r="6209">
          <cell r="A6209" t="str">
            <v>PE代码</v>
          </cell>
          <cell r="B6209" t="str">
            <v>pe_code</v>
          </cell>
        </row>
        <row r="6210">
          <cell r="A6210" t="str">
            <v>上一收市日</v>
          </cell>
          <cell r="B6210" t="str">
            <v>last_uni_dt</v>
          </cell>
        </row>
        <row r="6211">
          <cell r="A6211" t="str">
            <v>收市价</v>
          </cell>
          <cell r="B6211" t="str">
            <v>uni_price</v>
          </cell>
        </row>
        <row r="6212">
          <cell r="A6212" t="str">
            <v>结算价日期</v>
          </cell>
          <cell r="B6212" t="str">
            <v>stl_price_dt</v>
          </cell>
        </row>
        <row r="6213">
          <cell r="A6213" t="str">
            <v>公允买卖价日期</v>
          </cell>
          <cell r="B6213" t="str">
            <v>fair_bs_price_dt</v>
          </cell>
        </row>
        <row r="6214">
          <cell r="A6214" t="str">
            <v>公允买价</v>
          </cell>
          <cell r="B6214" t="str">
            <v>fair_bid_price</v>
          </cell>
        </row>
        <row r="6215">
          <cell r="A6215" t="str">
            <v>公允卖价</v>
          </cell>
          <cell r="B6215" t="str">
            <v>fair_ask_price</v>
          </cell>
        </row>
        <row r="6216">
          <cell r="A6216" t="str">
            <v>报价日</v>
          </cell>
          <cell r="B6216" t="str">
            <v>quot_dt</v>
          </cell>
        </row>
        <row r="6217">
          <cell r="A6217" t="str">
            <v>年度最高价</v>
          </cell>
          <cell r="B6217" t="str">
            <v>nyear_high_price</v>
          </cell>
        </row>
        <row r="6218">
          <cell r="A6218" t="str">
            <v>年度最高价日期</v>
          </cell>
          <cell r="B6218" t="str">
            <v>nyear_high_price_dt</v>
          </cell>
        </row>
        <row r="6219">
          <cell r="A6219" t="str">
            <v>年度最低价</v>
          </cell>
          <cell r="B6219" t="str">
            <v>nyear_low_price</v>
          </cell>
        </row>
        <row r="6220">
          <cell r="A6220" t="str">
            <v>年度最低价日期</v>
          </cell>
          <cell r="B6220" t="str">
            <v>nyear_low_price_dt</v>
          </cell>
        </row>
        <row r="6221">
          <cell r="A6221" t="str">
            <v>交易所描述</v>
          </cell>
          <cell r="B6221" t="str">
            <v>exch_desc</v>
          </cell>
        </row>
        <row r="6222">
          <cell r="A6222" t="str">
            <v>实时数据授权</v>
          </cell>
          <cell r="B6222" t="str">
            <v>rt_data_auth</v>
          </cell>
        </row>
        <row r="6223">
          <cell r="A6223" t="str">
            <v>记录代码</v>
          </cell>
          <cell r="B6223" t="str">
            <v>rec_code</v>
          </cell>
        </row>
        <row r="6224">
          <cell r="A6224" t="str">
            <v>值</v>
          </cell>
          <cell r="B6224" t="str">
            <v>val</v>
          </cell>
        </row>
        <row r="6225">
          <cell r="A6225" t="str">
            <v>维护日期</v>
          </cell>
          <cell r="B6225" t="str">
            <v>matn_dt</v>
          </cell>
        </row>
        <row r="6226">
          <cell r="A6226" t="str">
            <v>监控字段</v>
          </cell>
          <cell r="B6226" t="str">
            <v>monit_field</v>
          </cell>
        </row>
        <row r="6227">
          <cell r="A6227" t="str">
            <v>阀值</v>
          </cell>
          <cell r="B6227" t="str">
            <v>threshold</v>
          </cell>
        </row>
        <row r="6228">
          <cell r="A6228" t="str">
            <v>说明</v>
          </cell>
          <cell r="B6228" t="str">
            <v>descript</v>
          </cell>
        </row>
        <row r="6229">
          <cell r="A6229" t="str">
            <v>是否为历史</v>
          </cell>
          <cell r="B6229" t="str">
            <v>is_his</v>
          </cell>
        </row>
        <row r="6230">
          <cell r="A6230" t="str">
            <v>监控对象</v>
          </cell>
          <cell r="B6230" t="str">
            <v>monit_obj</v>
          </cell>
        </row>
        <row r="6231">
          <cell r="A6231" t="str">
            <v>前一日值</v>
          </cell>
          <cell r="B6231" t="str">
            <v>pre_val</v>
          </cell>
        </row>
        <row r="6232">
          <cell r="A6232" t="str">
            <v>当日值1</v>
          </cell>
          <cell r="B6232" t="str">
            <v>curr_day_val1</v>
          </cell>
        </row>
        <row r="6233">
          <cell r="A6233" t="str">
            <v>当日值2</v>
          </cell>
          <cell r="B6233" t="str">
            <v>curr_day_val2</v>
          </cell>
        </row>
        <row r="6234">
          <cell r="A6234" t="str">
            <v>异常类型</v>
          </cell>
          <cell r="B6234" t="str">
            <v>excep_type</v>
          </cell>
        </row>
        <row r="6235">
          <cell r="A6235" t="str">
            <v>更新值1</v>
          </cell>
          <cell r="B6235" t="str">
            <v>update_val1</v>
          </cell>
        </row>
        <row r="6236">
          <cell r="A6236" t="str">
            <v>更新值2</v>
          </cell>
          <cell r="B6236" t="str">
            <v>update_val2</v>
          </cell>
        </row>
        <row r="6237">
          <cell r="A6237" t="str">
            <v>审批意见</v>
          </cell>
          <cell r="B6237" t="str">
            <v>apprv_opinion</v>
          </cell>
        </row>
        <row r="6238">
          <cell r="A6238" t="str">
            <v>表英文名</v>
          </cell>
          <cell r="B6238" t="str">
            <v>table_en_name</v>
          </cell>
        </row>
        <row r="6239">
          <cell r="A6239" t="str">
            <v>表中文名</v>
          </cell>
          <cell r="B6239" t="str">
            <v>table_cn_name</v>
          </cell>
        </row>
        <row r="6240">
          <cell r="A6240" t="str">
            <v>字段英文名</v>
          </cell>
          <cell r="B6240" t="str">
            <v>field_en_name</v>
          </cell>
        </row>
        <row r="6241">
          <cell r="A6241" t="str">
            <v>字段中文名</v>
          </cell>
          <cell r="B6241" t="str">
            <v>field_cn_name</v>
          </cell>
        </row>
        <row r="6242">
          <cell r="A6242" t="str">
            <v>原始阀值</v>
          </cell>
          <cell r="B6242" t="str">
            <v>init_threshold</v>
          </cell>
        </row>
        <row r="6243">
          <cell r="A6243" t="str">
            <v>规则差值</v>
          </cell>
          <cell r="B6243" t="str">
            <v>rule_d_value</v>
          </cell>
        </row>
        <row r="6244">
          <cell r="A6244" t="str">
            <v>审批状态</v>
          </cell>
          <cell r="B6244" t="str">
            <v>apprv_stat</v>
          </cell>
        </row>
        <row r="6245">
          <cell r="A6245" t="str">
            <v>处理状态</v>
          </cell>
          <cell r="B6245" t="str">
            <v>deal_stat</v>
          </cell>
        </row>
        <row r="6246">
          <cell r="A6246" t="str">
            <v>规则跑批结果</v>
          </cell>
          <cell r="B6246" t="str">
            <v>rule_sql_result</v>
          </cell>
        </row>
        <row r="6247">
          <cell r="A6247" t="str">
            <v>上一天</v>
          </cell>
          <cell r="B6247" t="str">
            <v>last_day</v>
          </cell>
        </row>
        <row r="6248">
          <cell r="A6248" t="str">
            <v>上月末</v>
          </cell>
          <cell r="B6248" t="str">
            <v>last_month</v>
          </cell>
        </row>
        <row r="6249">
          <cell r="A6249" t="str">
            <v>上季末</v>
          </cell>
          <cell r="B6249" t="str">
            <v>last_season</v>
          </cell>
        </row>
        <row r="6250">
          <cell r="A6250" t="str">
            <v>上年末</v>
          </cell>
          <cell r="B6250" t="str">
            <v>last_year</v>
          </cell>
        </row>
        <row r="6251">
          <cell r="A6251" t="str">
            <v>产品类型</v>
          </cell>
          <cell r="B6251" t="str">
            <v>prd_type</v>
          </cell>
        </row>
        <row r="6252">
          <cell r="A6252" t="str">
            <v>利率代码</v>
          </cell>
          <cell r="B6252" t="str">
            <v>ir_cd</v>
          </cell>
        </row>
        <row r="6253">
          <cell r="A6253" t="str">
            <v>外汇币种</v>
          </cell>
          <cell r="B6253" t="str">
            <v>fx_curr_cd</v>
          </cell>
        </row>
        <row r="6254">
          <cell r="A6254" t="str">
            <v>日志</v>
          </cell>
          <cell r="B6254" t="str">
            <v>log</v>
          </cell>
        </row>
        <row r="6255">
          <cell r="A6255" t="str">
            <v>标志</v>
          </cell>
          <cell r="B6255" t="str">
            <v>flag</v>
          </cell>
        </row>
        <row r="6256">
          <cell r="A6256" t="str">
            <v>菜单ID</v>
          </cell>
          <cell r="B6256" t="str">
            <v>menu_id</v>
          </cell>
        </row>
        <row r="6257">
          <cell r="A6257" t="str">
            <v>功能</v>
          </cell>
          <cell r="B6257" t="str">
            <v>func</v>
          </cell>
        </row>
        <row r="6258">
          <cell r="A6258" t="str">
            <v>币种1</v>
          </cell>
          <cell r="B6258" t="str">
            <v>curr_cd1</v>
          </cell>
        </row>
        <row r="6259">
          <cell r="A6259" t="str">
            <v>币种2</v>
          </cell>
          <cell r="B6259" t="str">
            <v>curr_cd2</v>
          </cell>
        </row>
        <row r="6260">
          <cell r="A6260" t="str">
            <v>分子货币</v>
          </cell>
          <cell r="B6260" t="str">
            <v>mole_curr_cd</v>
          </cell>
        </row>
        <row r="6261">
          <cell r="A6261" t="str">
            <v>期限标准天数</v>
          </cell>
          <cell r="B6261" t="str">
            <v>curv_term_std</v>
          </cell>
        </row>
        <row r="6262">
          <cell r="A6262" t="str">
            <v>左点有效值</v>
          </cell>
          <cell r="B6262" t="str">
            <v>left_point</v>
          </cell>
        </row>
        <row r="6263">
          <cell r="A6263" t="str">
            <v>右点有效值</v>
          </cell>
          <cell r="B6263" t="str">
            <v>right_point</v>
          </cell>
        </row>
        <row r="6264">
          <cell r="A6264" t="str">
            <v>右端最大有效值</v>
          </cell>
          <cell r="B6264" t="str">
            <v>max_curv_term_std</v>
          </cell>
        </row>
        <row r="6265">
          <cell r="A6265" t="str">
            <v>左端最小有效值</v>
          </cell>
          <cell r="B6265" t="str">
            <v>min_curv_term_std</v>
          </cell>
        </row>
        <row r="6266">
          <cell r="A6266" t="str">
            <v>加载业务日期</v>
          </cell>
          <cell r="B6266" t="str">
            <v>load_biz_dt</v>
          </cell>
        </row>
        <row r="6267">
          <cell r="A6267" t="str">
            <v>允许缺失最大值</v>
          </cell>
          <cell r="B6267" t="str">
            <v>curv_point</v>
          </cell>
        </row>
        <row r="6268">
          <cell r="A6268" t="str">
            <v>风险因素MD5</v>
          </cell>
          <cell r="B6268" t="str">
            <v>risk_fac_md5</v>
          </cell>
        </row>
        <row r="6269">
          <cell r="A6269" t="str">
            <v>ETL日期</v>
          </cell>
          <cell r="B6269" t="str">
            <v>etl_dt</v>
          </cell>
        </row>
        <row r="6270">
          <cell r="A6270" t="str">
            <v>实际发行量</v>
          </cell>
          <cell r="B6270" t="str">
            <v>real_iss_qtty</v>
          </cell>
        </row>
        <row r="6271">
          <cell r="A6271" t="str">
            <v>债券期限单位</v>
          </cell>
          <cell r="B6271" t="str">
            <v>tenor_unit</v>
          </cell>
        </row>
        <row r="6272">
          <cell r="A6272" t="str">
            <v>ISIN码</v>
          </cell>
          <cell r="B6272" t="str">
            <v>isin_cd</v>
          </cell>
        </row>
        <row r="6273">
          <cell r="A6273" t="str">
            <v>债券信用评级编号</v>
          </cell>
          <cell r="B6273" t="str">
            <v>creditlevel_serial_num</v>
          </cell>
        </row>
        <row r="6274">
          <cell r="A6274" t="str">
            <v>债券信用评级机构编号</v>
          </cell>
          <cell r="B6274" t="str">
            <v>creditlevel_org_id</v>
          </cell>
        </row>
        <row r="6275">
          <cell r="A6275" t="str">
            <v>主体信用评级编号</v>
          </cell>
          <cell r="B6275" t="str">
            <v>isscriditlevel_serial_num</v>
          </cell>
        </row>
        <row r="6276">
          <cell r="A6276" t="str">
            <v>主体信用评级机构编号</v>
          </cell>
          <cell r="B6276" t="str">
            <v>isscriditlevel_org_id</v>
          </cell>
        </row>
        <row r="6277">
          <cell r="A6277" t="str">
            <v>计划发行量</v>
          </cell>
          <cell r="B6277" t="str">
            <v>plan__iss_qtty</v>
          </cell>
        </row>
        <row r="6278">
          <cell r="A6278" t="str">
            <v>流通标志代码</v>
          </cell>
          <cell r="B6278" t="str">
            <v>publicflag_cd</v>
          </cell>
        </row>
        <row r="6279">
          <cell r="A6279" t="str">
            <v>流通场所代码</v>
          </cell>
          <cell r="B6279" t="str">
            <v>publiccomm_cd</v>
          </cell>
        </row>
        <row r="6280">
          <cell r="A6280" t="str">
            <v>首次发行范围代码</v>
          </cell>
          <cell r="B6280" t="str">
            <v>firstissscope_cd</v>
          </cell>
        </row>
        <row r="6281">
          <cell r="A6281" t="str">
            <v>浮动利率基准代码</v>
          </cell>
          <cell r="B6281" t="str">
            <v>basefloatrate_cd</v>
          </cell>
        </row>
        <row r="6282">
          <cell r="A6282" t="str">
            <v>是否城投债</v>
          </cell>
          <cell r="B6282" t="str">
            <v>is_city_invest_bond_flag</v>
          </cell>
        </row>
        <row r="6283">
          <cell r="A6283" t="str">
            <v>债券期限数值</v>
          </cell>
          <cell r="B6283" t="str">
            <v>tenor_val</v>
          </cell>
        </row>
        <row r="6284">
          <cell r="A6284" t="str">
            <v>数据日期</v>
          </cell>
          <cell r="B6284" t="str">
            <v>data_dt</v>
          </cell>
        </row>
        <row r="6285">
          <cell r="A6285" t="str">
            <v>固浮息标志</v>
          </cell>
          <cell r="B6285" t="str">
            <v>fix_float_rate_ind</v>
          </cell>
        </row>
        <row r="6286">
          <cell r="A6286" t="str">
            <v>本金币种代码</v>
          </cell>
          <cell r="B6286" t="str">
            <v>prin_curr_cd</v>
          </cell>
        </row>
        <row r="6287">
          <cell r="A6287" t="str">
            <v>本币现值</v>
          </cell>
          <cell r="B6287" t="str">
            <v>dcurr_net_price</v>
          </cell>
        </row>
        <row r="6288">
          <cell r="A6288" t="str">
            <v>支付端复利方式</v>
          </cell>
          <cell r="B6288" t="str">
            <v>pay_comp_int_cd</v>
          </cell>
        </row>
        <row r="6289">
          <cell r="A6289" t="str">
            <v>收取端复利方式</v>
          </cell>
          <cell r="B6289" t="str">
            <v>receive_comp_int_cd</v>
          </cell>
        </row>
        <row r="6290">
          <cell r="A6290" t="str">
            <v>支付端复利频率</v>
          </cell>
          <cell r="B6290" t="str">
            <v>pay_comp_int_freq</v>
          </cell>
        </row>
        <row r="6291">
          <cell r="A6291" t="str">
            <v>收取端复利频率</v>
          </cell>
          <cell r="B6291" t="str">
            <v>receive_comp_int_freq</v>
          </cell>
        </row>
        <row r="6292">
          <cell r="A6292" t="str">
            <v>支付端日历1</v>
          </cell>
          <cell r="B6292" t="str">
            <v>pay_caln1</v>
          </cell>
        </row>
        <row r="6293">
          <cell r="A6293" t="str">
            <v>支付端日历2</v>
          </cell>
          <cell r="B6293" t="str">
            <v>pay_caln2</v>
          </cell>
        </row>
        <row r="6294">
          <cell r="A6294" t="str">
            <v>支付端日历3</v>
          </cell>
          <cell r="B6294" t="str">
            <v>pay_caln3</v>
          </cell>
        </row>
        <row r="6295">
          <cell r="A6295" t="str">
            <v>支付端日历4</v>
          </cell>
          <cell r="B6295" t="str">
            <v>pay_caln4</v>
          </cell>
        </row>
        <row r="6296">
          <cell r="A6296" t="str">
            <v>收取端日历1</v>
          </cell>
          <cell r="B6296" t="str">
            <v>receive_caln1</v>
          </cell>
        </row>
        <row r="6297">
          <cell r="A6297" t="str">
            <v>收取端日历2</v>
          </cell>
          <cell r="B6297" t="str">
            <v>receive_caln2</v>
          </cell>
        </row>
        <row r="6298">
          <cell r="A6298" t="str">
            <v>收取端日历3</v>
          </cell>
          <cell r="B6298" t="str">
            <v>receive_caln3</v>
          </cell>
        </row>
        <row r="6299">
          <cell r="A6299" t="str">
            <v>收取端日历4</v>
          </cell>
          <cell r="B6299" t="str">
            <v>receive_caln4</v>
          </cell>
        </row>
        <row r="6300">
          <cell r="A6300" t="str">
            <v>支付端利率重设调整时间</v>
          </cell>
          <cell r="B6300" t="str">
            <v>pay_int_res_adj_time</v>
          </cell>
        </row>
        <row r="6301">
          <cell r="A6301" t="str">
            <v>收取端利率重设调整时间</v>
          </cell>
          <cell r="B6301" t="str">
            <v>receive_int_res_adj_time</v>
          </cell>
        </row>
        <row r="6302">
          <cell r="A6302" t="str">
            <v>支付端首次付息日</v>
          </cell>
          <cell r="B6302" t="str">
            <v>pay_fir_pay_int_dt</v>
          </cell>
        </row>
        <row r="6303">
          <cell r="A6303" t="str">
            <v>收取端首次付息日</v>
          </cell>
          <cell r="B6303" t="str">
            <v>receive_fir_pay_int_dt</v>
          </cell>
        </row>
        <row r="6304">
          <cell r="A6304" t="str">
            <v>支付端浮动利率乘数</v>
          </cell>
          <cell r="B6304" t="str">
            <v>pay_flt_int_multi</v>
          </cell>
        </row>
        <row r="6305">
          <cell r="A6305" t="str">
            <v>收取端浮动利率乘数</v>
          </cell>
          <cell r="B6305" t="str">
            <v>receive_flt_int_multi</v>
          </cell>
        </row>
        <row r="6306">
          <cell r="A6306" t="str">
            <v>附加因子类型</v>
          </cell>
          <cell r="B6306" t="str">
            <v>addit_fac_type</v>
          </cell>
        </row>
        <row r="6307">
          <cell r="A6307" t="str">
            <v>支付端倒数第二次付息日</v>
          </cell>
          <cell r="B6307" t="str">
            <v>pay_penul_int_dt</v>
          </cell>
        </row>
        <row r="6308">
          <cell r="A6308" t="str">
            <v>收取端倒数第二次付息日</v>
          </cell>
          <cell r="B6308" t="str">
            <v>receive_penul_int_dt</v>
          </cell>
        </row>
        <row r="6309">
          <cell r="A6309" t="str">
            <v>参考利率乘数</v>
          </cell>
          <cell r="B6309" t="str">
            <v>ref_int_rate_multi</v>
          </cell>
        </row>
        <row r="6310">
          <cell r="A6310" t="str">
            <v>拆分类型</v>
          </cell>
          <cell r="B6310" t="str">
            <v>split_type</v>
          </cell>
        </row>
        <row r="6311">
          <cell r="A6311" t="str">
            <v>曲线匹配规则代码</v>
          </cell>
          <cell r="B6311" t="str">
            <v>curve_select_rule</v>
          </cell>
        </row>
        <row r="6312">
          <cell r="A6312" t="str">
            <v>行权起始日</v>
          </cell>
          <cell r="B6312" t="str">
            <v>business_unit_dt</v>
          </cell>
        </row>
        <row r="6313">
          <cell r="A6313" t="str">
            <v>假期日历1</v>
          </cell>
          <cell r="B6313" t="str">
            <v>holiday_caln1</v>
          </cell>
        </row>
        <row r="6314">
          <cell r="A6314" t="str">
            <v>假期日历2</v>
          </cell>
          <cell r="B6314" t="str">
            <v>holiday_caln2</v>
          </cell>
        </row>
        <row r="6315">
          <cell r="A6315" t="str">
            <v>首次确定利率</v>
          </cell>
          <cell r="B6315" t="str">
            <v>fir_rate</v>
          </cell>
        </row>
        <row r="6316">
          <cell r="A6316" t="str">
            <v>项目编码</v>
          </cell>
          <cell r="B6316" t="str">
            <v>item_cd</v>
          </cell>
        </row>
        <row r="6317">
          <cell r="A6317" t="str">
            <v>标准法金额</v>
          </cell>
          <cell r="B6317" t="str">
            <v>amount_std</v>
          </cell>
        </row>
        <row r="6318">
          <cell r="A6318" t="str">
            <v>内模法金额</v>
          </cell>
          <cell r="B6318" t="str">
            <v>amount_ima</v>
          </cell>
        </row>
        <row r="6319">
          <cell r="A6319" t="str">
            <v>基础工具类型</v>
          </cell>
          <cell r="B6319" t="str">
            <v>basic_tools_type</v>
          </cell>
        </row>
        <row r="6320">
          <cell r="A6320" t="str">
            <v>基础工具需要标注</v>
          </cell>
          <cell r="B6320" t="str">
            <v>basic_tools_commnet</v>
          </cell>
        </row>
        <row r="6321">
          <cell r="A6321" t="str">
            <v>gamma值</v>
          </cell>
          <cell r="B6321" t="str">
            <v>gamma_val</v>
          </cell>
        </row>
        <row r="6322">
          <cell r="A6322" t="str">
            <v>基础工具市值</v>
          </cell>
          <cell r="B6322" t="str">
            <v>basic_tools_val</v>
          </cell>
        </row>
        <row r="6323">
          <cell r="A6323" t="str">
            <v>gamma效应值</v>
          </cell>
          <cell r="B6323" t="str">
            <v>gamma_eff_value</v>
          </cell>
        </row>
        <row r="6324">
          <cell r="A6324" t="str">
            <v>所属条线</v>
          </cell>
          <cell r="B6324" t="str">
            <v>business_unit</v>
          </cell>
        </row>
        <row r="6325">
          <cell r="A6325" t="str">
            <v>所属条线描述</v>
          </cell>
          <cell r="B6325" t="str">
            <v>business_unit_desc</v>
          </cell>
        </row>
        <row r="6326">
          <cell r="A6326" t="str">
            <v>代码类型</v>
          </cell>
          <cell r="B6326" t="str">
            <v>code_type</v>
          </cell>
        </row>
        <row r="6327">
          <cell r="A6327" t="str">
            <v>代码类型描述</v>
          </cell>
          <cell r="B6327" t="str">
            <v>code_type_des</v>
          </cell>
        </row>
        <row r="6328">
          <cell r="A6328" t="str">
            <v>代码值</v>
          </cell>
          <cell r="B6328" t="str">
            <v>code_value</v>
          </cell>
        </row>
        <row r="6329">
          <cell r="A6329" t="str">
            <v>本系统代码值</v>
          </cell>
          <cell r="B6329" t="str">
            <v>obj_code_value</v>
          </cell>
        </row>
        <row r="6330">
          <cell r="A6330" t="str">
            <v>源系统代码名称</v>
          </cell>
          <cell r="B6330" t="str">
            <v>src_code_name</v>
          </cell>
        </row>
        <row r="6331">
          <cell r="A6331" t="str">
            <v>代码值描述</v>
          </cell>
          <cell r="B6331" t="str">
            <v>code_value_des</v>
          </cell>
        </row>
        <row r="6332">
          <cell r="A6332" t="str">
            <v>属性编号</v>
          </cell>
          <cell r="B6332" t="str">
            <v>attr_id</v>
          </cell>
        </row>
        <row r="6333">
          <cell r="A6333" t="str">
            <v>属性名称</v>
          </cell>
          <cell r="B6333" t="str">
            <v>attr_name</v>
          </cell>
        </row>
        <row r="6334">
          <cell r="A6334" t="str">
            <v>属性权重1</v>
          </cell>
          <cell r="B6334" t="str">
            <v>attr_weight1</v>
          </cell>
        </row>
        <row r="6335">
          <cell r="A6335" t="str">
            <v>属性权重2</v>
          </cell>
          <cell r="B6335" t="str">
            <v>attr_weight2</v>
          </cell>
        </row>
        <row r="6336">
          <cell r="A6336" t="str">
            <v>属性权重3</v>
          </cell>
          <cell r="B6336" t="str">
            <v>attr_weight3</v>
          </cell>
        </row>
        <row r="6337">
          <cell r="A6337" t="str">
            <v>属性权重4</v>
          </cell>
          <cell r="B6337" t="str">
            <v>attr_weight4</v>
          </cell>
        </row>
        <row r="6338">
          <cell r="A6338" t="str">
            <v>属性权重5</v>
          </cell>
          <cell r="B6338" t="str">
            <v>attr_weight5</v>
          </cell>
        </row>
        <row r="6339">
          <cell r="A6339" t="str">
            <v>数据来源表名</v>
          </cell>
          <cell r="B6339" t="str">
            <v>data_src_tab</v>
          </cell>
        </row>
        <row r="6340">
          <cell r="A6340" t="str">
            <v>数据来源字段名</v>
          </cell>
          <cell r="B6340" t="str">
            <v>data_src_col</v>
          </cell>
        </row>
        <row r="6341">
          <cell r="A6341" t="str">
            <v>源系统代码值</v>
          </cell>
          <cell r="B6341" t="str">
            <v>src_code_value</v>
          </cell>
        </row>
        <row r="6342">
          <cell r="A6342" t="str">
            <v>源属性编号</v>
          </cell>
          <cell r="B6342" t="str">
            <v>src_attr_id</v>
          </cell>
        </row>
        <row r="6343">
          <cell r="A6343" t="str">
            <v>源属性名称</v>
          </cell>
          <cell r="B6343" t="str">
            <v>src_attr_name</v>
          </cell>
        </row>
        <row r="6344">
          <cell r="A6344" t="str">
            <v>本系统代码ID</v>
          </cell>
          <cell r="B6344" t="str">
            <v>obj_code_id</v>
          </cell>
        </row>
        <row r="6345">
          <cell r="A6345" t="str">
            <v>目标属性编号</v>
          </cell>
          <cell r="B6345" t="str">
            <v>obj_attr_id</v>
          </cell>
        </row>
        <row r="6346">
          <cell r="A6346" t="str">
            <v>目标属性名称</v>
          </cell>
          <cell r="B6346" t="str">
            <v>obj_attr_name</v>
          </cell>
        </row>
        <row r="6347">
          <cell r="A6347" t="str">
            <v>映射条件</v>
          </cell>
          <cell r="B6347" t="str">
            <v>etl_mapping</v>
          </cell>
        </row>
        <row r="6348">
          <cell r="A6348" t="str">
            <v>业务表</v>
          </cell>
          <cell r="B6348" t="str">
            <v>business_tab</v>
          </cell>
        </row>
        <row r="6349">
          <cell r="A6349" t="str">
            <v>全行</v>
          </cell>
          <cell r="B6349" t="str">
            <v>org_all</v>
          </cell>
        </row>
        <row r="6350">
          <cell r="A6350" t="str">
            <v>全行描述</v>
          </cell>
          <cell r="B6350" t="str">
            <v>org_all_desc</v>
          </cell>
        </row>
        <row r="6351">
          <cell r="A6351" t="str">
            <v>国家代码</v>
          </cell>
          <cell r="B6351" t="str">
            <v>country_cd</v>
          </cell>
        </row>
        <row r="6352">
          <cell r="A6352" t="str">
            <v>地区代码</v>
          </cell>
          <cell r="B6352" t="str">
            <v>zone_cd</v>
          </cell>
        </row>
        <row r="6353">
          <cell r="A6353" t="str">
            <v>日历代码</v>
          </cell>
          <cell r="B6353" t="str">
            <v>caln_cd</v>
          </cell>
        </row>
        <row r="6354">
          <cell r="A6354" t="str">
            <v>收付标志</v>
          </cell>
          <cell r="B6354" t="str">
            <v>acpt_pay_ind</v>
          </cell>
        </row>
        <row r="6355">
          <cell r="A6355" t="str">
            <v>现值</v>
          </cell>
          <cell r="B6355" t="str">
            <v>cash_val</v>
          </cell>
        </row>
        <row r="6356">
          <cell r="A6356" t="str">
            <v>基础利率</v>
          </cell>
          <cell r="B6356" t="str">
            <v>index_id</v>
          </cell>
        </row>
        <row r="6357">
          <cell r="A6357" t="str">
            <v>收益率曲线名称</v>
          </cell>
          <cell r="B6357" t="str">
            <v>yield_curve</v>
          </cell>
        </row>
        <row r="6358">
          <cell r="A6358" t="str">
            <v>市场ID描述</v>
          </cell>
          <cell r="B6358" t="str">
            <v>descr</v>
          </cell>
        </row>
        <row r="6359">
          <cell r="A6359" t="str">
            <v>INDEXRATE</v>
          </cell>
          <cell r="B6359" t="str">
            <v>indexid</v>
          </cell>
        </row>
        <row r="6360">
          <cell r="A6360" t="str">
            <v>类型1</v>
          </cell>
          <cell r="B6360" t="str">
            <v>type1</v>
          </cell>
        </row>
        <row r="6361">
          <cell r="A6361" t="str">
            <v>类型2</v>
          </cell>
          <cell r="B6361" t="str">
            <v>type2</v>
          </cell>
        </row>
        <row r="6362">
          <cell r="A6362" t="str">
            <v>类型3</v>
          </cell>
          <cell r="B6362" t="str">
            <v>type3</v>
          </cell>
        </row>
        <row r="6363">
          <cell r="A6363" t="str">
            <v>类型1描述</v>
          </cell>
          <cell r="B6363" t="str">
            <v>type1_desc</v>
          </cell>
        </row>
        <row r="6364">
          <cell r="A6364" t="str">
            <v>类型2描述</v>
          </cell>
          <cell r="B6364" t="str">
            <v>type2_desc</v>
          </cell>
        </row>
        <row r="6365">
          <cell r="A6365" t="str">
            <v>类型3描述</v>
          </cell>
          <cell r="B6365" t="str">
            <v>type3_desc</v>
          </cell>
        </row>
        <row r="6366">
          <cell r="A6366" t="str">
            <v>币种描述</v>
          </cell>
          <cell r="B6366" t="str">
            <v>curr_cd_desc</v>
          </cell>
        </row>
        <row r="6367">
          <cell r="A6367" t="str">
            <v>IP地址</v>
          </cell>
          <cell r="B6367" t="str">
            <v>id_addr</v>
          </cell>
        </row>
        <row r="6368">
          <cell r="A6368" t="str">
            <v>时区</v>
          </cell>
          <cell r="B6368" t="str">
            <v>tm_zone</v>
          </cell>
        </row>
        <row r="6369">
          <cell r="A6369" t="str">
            <v>期限1</v>
          </cell>
          <cell r="B6369" t="str">
            <v>term1</v>
          </cell>
        </row>
        <row r="6370">
          <cell r="A6370" t="str">
            <v>期限2</v>
          </cell>
          <cell r="B6370" t="str">
            <v>term2</v>
          </cell>
        </row>
        <row r="6371">
          <cell r="A6371" t="str">
            <v>增量类型</v>
          </cell>
          <cell r="B6371" t="str">
            <v>ddl_type</v>
          </cell>
        </row>
        <row r="6372">
          <cell r="A6372" t="str">
            <v>接口文件名</v>
          </cell>
          <cell r="B6372" t="str">
            <v>inf_file_name</v>
          </cell>
        </row>
        <row r="6373">
          <cell r="A6373" t="str">
            <v>接口文件后缀</v>
          </cell>
          <cell r="B6373" t="str">
            <v>inf_file_ext</v>
          </cell>
        </row>
        <row r="6374">
          <cell r="A6374" t="str">
            <v>字段分隔符</v>
          </cell>
          <cell r="B6374" t="str">
            <v>col_sep</v>
          </cell>
        </row>
        <row r="6375">
          <cell r="A6375" t="str">
            <v>发行人评级代码</v>
          </cell>
          <cell r="B6375" t="str">
            <v>issuer_rtg_cd</v>
          </cell>
        </row>
        <row r="6376">
          <cell r="A6376" t="str">
            <v>发行人评级描述</v>
          </cell>
          <cell r="B6376" t="str">
            <v>issuer_rtg_desc</v>
          </cell>
        </row>
        <row r="6377">
          <cell r="A6377" t="str">
            <v>利率特定风险资本计提比率</v>
          </cell>
          <cell r="B6377" t="str">
            <v>spe_int_rt_risk_weight</v>
          </cell>
        </row>
        <row r="6378">
          <cell r="A6378" t="str">
            <v>NAS目录</v>
          </cell>
          <cell r="B6378" t="str">
            <v>nas_dir</v>
          </cell>
        </row>
        <row r="6379">
          <cell r="A6379" t="str">
            <v>VWAP价</v>
          </cell>
          <cell r="B6379" t="str">
            <v>vwap_price</v>
          </cell>
        </row>
        <row r="6380">
          <cell r="A6380" t="str">
            <v>监管分类</v>
          </cell>
          <cell r="B6380" t="str">
            <v>custd_class</v>
          </cell>
        </row>
        <row r="6381">
          <cell r="A6381" t="str">
            <v>监管分类描述</v>
          </cell>
          <cell r="B6381" t="str">
            <v>custd_class_desc</v>
          </cell>
        </row>
        <row r="6382">
          <cell r="A6382" t="str">
            <v>内部管理分类</v>
          </cell>
          <cell r="B6382" t="str">
            <v>int_mng_class</v>
          </cell>
        </row>
        <row r="6383">
          <cell r="A6383" t="str">
            <v>内部管理分类描述</v>
          </cell>
          <cell r="B6383" t="str">
            <v>int_mng_class_desc</v>
          </cell>
        </row>
        <row r="6384">
          <cell r="A6384" t="str">
            <v>子类1</v>
          </cell>
          <cell r="B6384" t="str">
            <v>sub_class1</v>
          </cell>
        </row>
        <row r="6385">
          <cell r="A6385" t="str">
            <v>子类1描述</v>
          </cell>
          <cell r="B6385" t="str">
            <v>sub_class1_desc</v>
          </cell>
        </row>
        <row r="6386">
          <cell r="A6386" t="str">
            <v>子类2</v>
          </cell>
          <cell r="B6386" t="str">
            <v>sub_class2</v>
          </cell>
        </row>
        <row r="6387">
          <cell r="A6387" t="str">
            <v>子类2描述</v>
          </cell>
          <cell r="B6387" t="str">
            <v>sub_class2_desc</v>
          </cell>
        </row>
        <row r="6388">
          <cell r="A6388" t="str">
            <v>买卖价格</v>
          </cell>
          <cell r="B6388" t="str">
            <v>bs_price</v>
          </cell>
        </row>
        <row r="6389">
          <cell r="A6389" t="str">
            <v>交付月份</v>
          </cell>
          <cell r="B6389" t="str">
            <v>consign_m</v>
          </cell>
        </row>
        <row r="6390">
          <cell r="A6390" t="str">
            <v>重定价频率ResetFreq</v>
          </cell>
          <cell r="B6390" t="str">
            <v>reset_freq</v>
          </cell>
        </row>
        <row r="6391">
          <cell r="A6391" t="str">
            <v>最细分析维度</v>
          </cell>
          <cell r="B6391" t="str">
            <v>anls_dim</v>
          </cell>
        </row>
        <row r="6392">
          <cell r="A6392" t="str">
            <v>多头合计</v>
          </cell>
          <cell r="B6392" t="str">
            <v>total_long</v>
          </cell>
        </row>
        <row r="6393">
          <cell r="A6393" t="str">
            <v>空头合计</v>
          </cell>
          <cell r="B6393" t="str">
            <v>total_short</v>
          </cell>
        </row>
        <row r="6394">
          <cell r="A6394" t="str">
            <v>商品种类</v>
          </cell>
          <cell r="B6394" t="str">
            <v>prod_type</v>
          </cell>
        </row>
        <row r="6395">
          <cell r="A6395" t="str">
            <v>净多/空头头寸</v>
          </cell>
          <cell r="B6395" t="str">
            <v>position</v>
          </cell>
        </row>
        <row r="6396">
          <cell r="A6396" t="str">
            <v>多头加空头总头寸</v>
          </cell>
          <cell r="B6396" t="str">
            <v>position_total</v>
          </cell>
        </row>
        <row r="6397">
          <cell r="A6397" t="str">
            <v>净头寸资本计提比例</v>
          </cell>
          <cell r="B6397" t="str">
            <v>position_rw</v>
          </cell>
        </row>
        <row r="6398">
          <cell r="A6398" t="str">
            <v>总头寸资本计提比例</v>
          </cell>
          <cell r="B6398" t="str">
            <v>total_rw</v>
          </cell>
        </row>
        <row r="6399">
          <cell r="A6399" t="str">
            <v>最大主键重复数</v>
          </cell>
          <cell r="B6399" t="str">
            <v>max_pk_rep_cnt</v>
          </cell>
        </row>
        <row r="6400">
          <cell r="A6400" t="str">
            <v>最小主键重复数</v>
          </cell>
          <cell r="B6400" t="str">
            <v>min_pk_rep_cnt</v>
          </cell>
        </row>
        <row r="6401">
          <cell r="A6401" t="str">
            <v>是否重复</v>
          </cell>
          <cell r="B6401" t="str">
            <v>is_repeat</v>
          </cell>
        </row>
        <row r="6402">
          <cell r="A6402" t="str">
            <v>是否存在空值</v>
          </cell>
          <cell r="B6402" t="str">
            <v>is_have_null</v>
          </cell>
        </row>
        <row r="6403">
          <cell r="A6403" t="str">
            <v>空值主键个数</v>
          </cell>
          <cell r="B6403" t="str">
            <v>null_pk_cnt</v>
          </cell>
        </row>
        <row r="6404">
          <cell r="A6404" t="str">
            <v>时段可匹配头寸</v>
          </cell>
          <cell r="B6404" t="str">
            <v>item_matched_position</v>
          </cell>
        </row>
        <row r="6405">
          <cell r="A6405" t="str">
            <v>时段不可匹配头寸</v>
          </cell>
          <cell r="B6405" t="str">
            <v>item_unmatched_position</v>
          </cell>
        </row>
        <row r="6406">
          <cell r="A6406" t="str">
            <v>各时段的垂直资本要求之和</v>
          </cell>
          <cell r="B6406" t="str">
            <v>item_vert_capital_total</v>
          </cell>
        </row>
        <row r="6407">
          <cell r="A6407" t="str">
            <v>第1区的横向资本要求</v>
          </cell>
          <cell r="B6407" t="str">
            <v>item1_hori_capital</v>
          </cell>
        </row>
        <row r="6408">
          <cell r="A6408" t="str">
            <v>第2区的横向资本要求</v>
          </cell>
          <cell r="B6408" t="str">
            <v>item2_hori_capital</v>
          </cell>
        </row>
        <row r="6409">
          <cell r="A6409" t="str">
            <v>第3区的横向资本要求</v>
          </cell>
          <cell r="B6409" t="str">
            <v>item3_hori_capital</v>
          </cell>
        </row>
        <row r="6410">
          <cell r="A6410" t="str">
            <v>第1、2区间的横向资本要求</v>
          </cell>
          <cell r="B6410" t="str">
            <v>item1_item2_hori_capital</v>
          </cell>
        </row>
        <row r="6411">
          <cell r="A6411" t="str">
            <v>第2、3区间的横向资本要求</v>
          </cell>
          <cell r="B6411" t="str">
            <v>item2_item3_hori_capital</v>
          </cell>
        </row>
        <row r="6412">
          <cell r="A6412" t="str">
            <v>第1、3区间的横向资本要求</v>
          </cell>
          <cell r="B6412" t="str">
            <v>item1_item3_hori_capital</v>
          </cell>
        </row>
        <row r="6413">
          <cell r="A6413" t="str">
            <v>不可对冲金额</v>
          </cell>
          <cell r="B6413" t="str">
            <v>unhedging_capital</v>
          </cell>
        </row>
        <row r="6414">
          <cell r="A6414" t="str">
            <v>点个数是否一致</v>
          </cell>
          <cell r="B6414" t="str">
            <v>is_pnt_degree</v>
          </cell>
        </row>
        <row r="6415">
          <cell r="A6415" t="str">
            <v>阀值类型</v>
          </cell>
          <cell r="B6415" t="str">
            <v>threshold_type</v>
          </cell>
        </row>
        <row r="6416">
          <cell r="A6416" t="str">
            <v>阀值单位</v>
          </cell>
          <cell r="B6416" t="str">
            <v>threshold_unit</v>
          </cell>
        </row>
        <row r="6417">
          <cell r="A6417" t="str">
            <v>风险因子</v>
          </cell>
          <cell r="B6417" t="str">
            <v>risk_factor</v>
          </cell>
        </row>
        <row r="6418">
          <cell r="A6418" t="str">
            <v>敞口头寸</v>
          </cell>
          <cell r="B6418" t="str">
            <v>exp_position</v>
          </cell>
        </row>
        <row r="6419">
          <cell r="A6419" t="str">
            <v>海外分行</v>
          </cell>
          <cell r="B6419" t="str">
            <v>overs_brch</v>
          </cell>
        </row>
        <row r="6420">
          <cell r="A6420" t="str">
            <v>附属公司</v>
          </cell>
          <cell r="B6420" t="str">
            <v>attach_company</v>
          </cell>
        </row>
        <row r="6421">
          <cell r="A6421" t="str">
            <v>合计敞口</v>
          </cell>
          <cell r="B6421" t="str">
            <v>total_exp</v>
          </cell>
        </row>
        <row r="6422">
          <cell r="A6422" t="str">
            <v>合计结构性资产（负债）</v>
          </cell>
          <cell r="B6422" t="str">
            <v>expo_total_liab</v>
          </cell>
        </row>
        <row r="6423">
          <cell r="A6423" t="str">
            <v>内部敞口额度</v>
          </cell>
          <cell r="B6423" t="str">
            <v>int_exp_limit</v>
          </cell>
        </row>
        <row r="6424">
          <cell r="A6424" t="str">
            <v>资讯系统代码</v>
          </cell>
          <cell r="B6424" t="str">
            <v>info_sys_cd</v>
          </cell>
        </row>
        <row r="6425">
          <cell r="A6425" t="str">
            <v>报表日</v>
          </cell>
          <cell r="B6425" t="str">
            <v>report_dt</v>
          </cell>
        </row>
        <row r="6426">
          <cell r="A6426" t="str">
            <v>零息利率</v>
          </cell>
          <cell r="B6426" t="str">
            <v>zero_rate</v>
          </cell>
        </row>
        <row r="6427">
          <cell r="A6427" t="str">
            <v>参考日期</v>
          </cell>
          <cell r="B6427" t="str">
            <v>ref_dt</v>
          </cell>
        </row>
        <row r="6428">
          <cell r="A6428" t="str">
            <v>交易ID</v>
          </cell>
          <cell r="B6428" t="str">
            <v>tx_id</v>
          </cell>
        </row>
        <row r="6429">
          <cell r="A6429" t="str">
            <v>敏感度指标</v>
          </cell>
          <cell r="B6429" t="str">
            <v>indicator</v>
          </cell>
        </row>
        <row r="6430">
          <cell r="A6430" t="str">
            <v>原PV</v>
          </cell>
          <cell r="B6430" t="str">
            <v>init_pv</v>
          </cell>
        </row>
        <row r="6431">
          <cell r="A6431" t="str">
            <v>PV上升</v>
          </cell>
          <cell r="B6431" t="str">
            <v>up_pv</v>
          </cell>
        </row>
        <row r="6432">
          <cell r="A6432" t="str">
            <v>PV下降</v>
          </cell>
          <cell r="B6432" t="str">
            <v>down_pv</v>
          </cell>
        </row>
        <row r="6433">
          <cell r="A6433" t="str">
            <v>PV Delta</v>
          </cell>
          <cell r="B6433" t="str">
            <v>delta_pv</v>
          </cell>
        </row>
        <row r="6434">
          <cell r="A6434" t="str">
            <v>错误记录ID</v>
          </cell>
          <cell r="B6434" t="str">
            <v>error_record_id</v>
          </cell>
        </row>
        <row r="6435">
          <cell r="A6435" t="str">
            <v>错误消息</v>
          </cell>
          <cell r="B6435" t="str">
            <v>error_msg</v>
          </cell>
        </row>
        <row r="6436">
          <cell r="A6436" t="str">
            <v>当日值</v>
          </cell>
          <cell r="B6436" t="str">
            <v>curr_day_val</v>
          </cell>
        </row>
        <row r="6437">
          <cell r="A6437" t="str">
            <v>资本计提比率0%</v>
          </cell>
          <cell r="B6437" t="str">
            <v>capital_weight_0000</v>
          </cell>
        </row>
        <row r="6438">
          <cell r="A6438" t="str">
            <v>资本计提比率0.25%</v>
          </cell>
          <cell r="B6438" t="str">
            <v>capital_weight_0025</v>
          </cell>
        </row>
        <row r="6439">
          <cell r="A6439" t="str">
            <v>资本计提比率1%</v>
          </cell>
          <cell r="B6439" t="str">
            <v>capital_weight_0100</v>
          </cell>
        </row>
        <row r="6440">
          <cell r="A6440" t="str">
            <v>资本计提比率1.6%</v>
          </cell>
          <cell r="B6440" t="str">
            <v>capital_weight_0160</v>
          </cell>
        </row>
        <row r="6441">
          <cell r="A6441" t="str">
            <v>资本计提比率8%</v>
          </cell>
          <cell r="B6441" t="str">
            <v>capital_weight_0800</v>
          </cell>
        </row>
        <row r="6442">
          <cell r="A6442" t="str">
            <v>资本计提比率12%</v>
          </cell>
          <cell r="B6442" t="str">
            <v>capital_weight_1200</v>
          </cell>
        </row>
        <row r="6443">
          <cell r="A6443" t="str">
            <v>其它资本计提比率</v>
          </cell>
          <cell r="B6443" t="str">
            <v>capital_weight_oth</v>
          </cell>
        </row>
        <row r="6444">
          <cell r="A6444" t="str">
            <v>时间段1</v>
          </cell>
          <cell r="B6444" t="str">
            <v>tm_stg1</v>
          </cell>
        </row>
        <row r="6445">
          <cell r="A6445" t="str">
            <v>时间段2</v>
          </cell>
          <cell r="B6445" t="str">
            <v>tm_stg2</v>
          </cell>
        </row>
        <row r="6446">
          <cell r="A6446" t="str">
            <v>时间段3</v>
          </cell>
          <cell r="B6446" t="str">
            <v>tm_stg3</v>
          </cell>
        </row>
        <row r="6447">
          <cell r="A6447" t="str">
            <v>时间段4</v>
          </cell>
          <cell r="B6447" t="str">
            <v>tm_stg4</v>
          </cell>
        </row>
        <row r="6448">
          <cell r="A6448" t="str">
            <v>时间段5</v>
          </cell>
          <cell r="B6448" t="str">
            <v>tm_stg5</v>
          </cell>
        </row>
        <row r="6449">
          <cell r="A6449" t="str">
            <v>时间段6</v>
          </cell>
          <cell r="B6449" t="str">
            <v>tm_stg6</v>
          </cell>
        </row>
        <row r="6450">
          <cell r="A6450" t="str">
            <v>时间段7</v>
          </cell>
          <cell r="B6450" t="str">
            <v>tm_stg7</v>
          </cell>
        </row>
        <row r="6451">
          <cell r="A6451" t="str">
            <v>时间段8</v>
          </cell>
          <cell r="B6451" t="str">
            <v>tm_stg8</v>
          </cell>
        </row>
        <row r="6452">
          <cell r="A6452" t="str">
            <v>时间段9</v>
          </cell>
          <cell r="B6452" t="str">
            <v>tm_stg9</v>
          </cell>
        </row>
        <row r="6453">
          <cell r="A6453" t="str">
            <v>时间段10</v>
          </cell>
          <cell r="B6453" t="str">
            <v>tm_stg10</v>
          </cell>
        </row>
        <row r="6454">
          <cell r="A6454" t="str">
            <v>时间段11</v>
          </cell>
          <cell r="B6454" t="str">
            <v>tm_stg11</v>
          </cell>
        </row>
        <row r="6455">
          <cell r="A6455" t="str">
            <v>时间段12</v>
          </cell>
          <cell r="B6455" t="str">
            <v>tm_stg12</v>
          </cell>
        </row>
        <row r="6456">
          <cell r="A6456" t="str">
            <v>时间段13</v>
          </cell>
          <cell r="B6456" t="str">
            <v>tm_stg13</v>
          </cell>
        </row>
        <row r="6457">
          <cell r="A6457" t="str">
            <v>时间段14</v>
          </cell>
          <cell r="B6457" t="str">
            <v>tm_stg14</v>
          </cell>
        </row>
        <row r="6458">
          <cell r="A6458" t="str">
            <v>时间段15</v>
          </cell>
          <cell r="B6458" t="str">
            <v>tm_stg15</v>
          </cell>
        </row>
        <row r="6459">
          <cell r="A6459" t="str">
            <v>时间段16</v>
          </cell>
          <cell r="B6459" t="str">
            <v>tm_stg16</v>
          </cell>
        </row>
        <row r="6460">
          <cell r="A6460" t="str">
            <v>时间段17</v>
          </cell>
          <cell r="B6460" t="str">
            <v>tm_stg17</v>
          </cell>
        </row>
        <row r="6461">
          <cell r="A6461" t="str">
            <v>时间段18</v>
          </cell>
          <cell r="B6461" t="str">
            <v>tm_stg18</v>
          </cell>
        </row>
        <row r="6462">
          <cell r="A6462" t="str">
            <v>时间段19</v>
          </cell>
          <cell r="B6462" t="str">
            <v>tm_stg19</v>
          </cell>
        </row>
        <row r="6463">
          <cell r="A6463" t="str">
            <v>时间段20</v>
          </cell>
          <cell r="B6463" t="str">
            <v>tm_stg20</v>
          </cell>
        </row>
        <row r="6464">
          <cell r="A6464" t="str">
            <v>时间段21</v>
          </cell>
          <cell r="B6464" t="str">
            <v>tm_stg21</v>
          </cell>
        </row>
        <row r="6465">
          <cell r="A6465" t="str">
            <v>时间段22</v>
          </cell>
          <cell r="B6465" t="str">
            <v>tm_stg22</v>
          </cell>
        </row>
        <row r="6466">
          <cell r="A6466" t="str">
            <v>时间段23</v>
          </cell>
          <cell r="B6466" t="str">
            <v>tm_stg23</v>
          </cell>
        </row>
        <row r="6467">
          <cell r="A6467" t="str">
            <v>时间段24</v>
          </cell>
          <cell r="B6467" t="str">
            <v>tm_stg24</v>
          </cell>
        </row>
        <row r="6468">
          <cell r="A6468" t="str">
            <v>时间段25</v>
          </cell>
          <cell r="B6468" t="str">
            <v>tm_stg25</v>
          </cell>
        </row>
        <row r="6469">
          <cell r="A6469" t="str">
            <v>时间段26</v>
          </cell>
          <cell r="B6469" t="str">
            <v>tm_stg26</v>
          </cell>
        </row>
        <row r="6470">
          <cell r="A6470" t="str">
            <v>时间段27</v>
          </cell>
          <cell r="B6470" t="str">
            <v>tm_stg27</v>
          </cell>
        </row>
        <row r="6471">
          <cell r="A6471" t="str">
            <v>时间段28</v>
          </cell>
          <cell r="B6471" t="str">
            <v>tm_stg28</v>
          </cell>
        </row>
        <row r="6472">
          <cell r="A6472" t="str">
            <v>时间段29</v>
          </cell>
          <cell r="B6472" t="str">
            <v>tm_stg29</v>
          </cell>
        </row>
        <row r="6473">
          <cell r="A6473" t="str">
            <v>时间段30</v>
          </cell>
          <cell r="B6473" t="str">
            <v>tm_stg30</v>
          </cell>
        </row>
        <row r="6474">
          <cell r="A6474" t="str">
            <v>时间段31</v>
          </cell>
          <cell r="B6474" t="str">
            <v>tm_stg31</v>
          </cell>
        </row>
        <row r="6475">
          <cell r="A6475" t="str">
            <v>时间段32</v>
          </cell>
          <cell r="B6475" t="str">
            <v>tm_stg32</v>
          </cell>
        </row>
        <row r="6476">
          <cell r="A6476" t="str">
            <v>时间段33</v>
          </cell>
          <cell r="B6476" t="str">
            <v>tm_stg33</v>
          </cell>
        </row>
        <row r="6477">
          <cell r="A6477" t="str">
            <v>时间段34</v>
          </cell>
          <cell r="B6477" t="str">
            <v>tm_stg34</v>
          </cell>
        </row>
        <row r="6478">
          <cell r="A6478" t="str">
            <v>时间段35</v>
          </cell>
          <cell r="B6478" t="str">
            <v>tm_stg35</v>
          </cell>
        </row>
        <row r="6479">
          <cell r="A6479" t="str">
            <v>时间段36</v>
          </cell>
          <cell r="B6479" t="str">
            <v>tm_stg36</v>
          </cell>
        </row>
        <row r="6480">
          <cell r="A6480" t="str">
            <v>时间段37</v>
          </cell>
          <cell r="B6480" t="str">
            <v>tm_stg37</v>
          </cell>
        </row>
        <row r="6481">
          <cell r="A6481" t="str">
            <v>时间段38</v>
          </cell>
          <cell r="B6481" t="str">
            <v>tm_stg38</v>
          </cell>
        </row>
        <row r="6482">
          <cell r="A6482" t="str">
            <v>时间段39</v>
          </cell>
          <cell r="B6482" t="str">
            <v>tm_stg39</v>
          </cell>
        </row>
        <row r="6483">
          <cell r="A6483" t="str">
            <v>汇率1</v>
          </cell>
          <cell r="B6483" t="str">
            <v>exch_rate1</v>
          </cell>
        </row>
        <row r="6484">
          <cell r="A6484" t="str">
            <v>汇率2</v>
          </cell>
          <cell r="B6484" t="str">
            <v>exch_rate2</v>
          </cell>
        </row>
        <row r="6485">
          <cell r="A6485" t="str">
            <v>汇率3</v>
          </cell>
          <cell r="B6485" t="str">
            <v>exch_rate3</v>
          </cell>
        </row>
        <row r="6486">
          <cell r="A6486" t="str">
            <v>汇率4</v>
          </cell>
          <cell r="B6486" t="str">
            <v>exch_rate4</v>
          </cell>
        </row>
        <row r="6487">
          <cell r="A6487" t="str">
            <v>汇率5</v>
          </cell>
          <cell r="B6487" t="str">
            <v>exch_rate5</v>
          </cell>
        </row>
        <row r="6488">
          <cell r="A6488" t="str">
            <v>汇率6</v>
          </cell>
          <cell r="B6488" t="str">
            <v>exch_rate6</v>
          </cell>
        </row>
        <row r="6489">
          <cell r="A6489" t="str">
            <v>汇率7</v>
          </cell>
          <cell r="B6489" t="str">
            <v>exch_rate7</v>
          </cell>
        </row>
        <row r="6490">
          <cell r="A6490" t="str">
            <v>汇率8</v>
          </cell>
          <cell r="B6490" t="str">
            <v>exch_rate8</v>
          </cell>
        </row>
        <row r="6491">
          <cell r="A6491" t="str">
            <v>汇率9</v>
          </cell>
          <cell r="B6491" t="str">
            <v>exch_rate9</v>
          </cell>
        </row>
        <row r="6492">
          <cell r="A6492" t="str">
            <v>汇率10</v>
          </cell>
          <cell r="B6492" t="str">
            <v>exch_rate10</v>
          </cell>
        </row>
        <row r="6493">
          <cell r="A6493" t="str">
            <v>汇率11</v>
          </cell>
          <cell r="B6493" t="str">
            <v>exch_rate11</v>
          </cell>
        </row>
        <row r="6494">
          <cell r="A6494" t="str">
            <v>汇率12</v>
          </cell>
          <cell r="B6494" t="str">
            <v>exch_rate12</v>
          </cell>
        </row>
        <row r="6495">
          <cell r="A6495" t="str">
            <v>汇率13</v>
          </cell>
          <cell r="B6495" t="str">
            <v>exch_rate13</v>
          </cell>
        </row>
        <row r="6496">
          <cell r="A6496" t="str">
            <v>汇率14</v>
          </cell>
          <cell r="B6496" t="str">
            <v>exch_rate14</v>
          </cell>
        </row>
        <row r="6497">
          <cell r="A6497" t="str">
            <v>汇率15</v>
          </cell>
          <cell r="B6497" t="str">
            <v>exch_rate15</v>
          </cell>
        </row>
        <row r="6498">
          <cell r="A6498" t="str">
            <v>汇率16</v>
          </cell>
          <cell r="B6498" t="str">
            <v>exch_rate16</v>
          </cell>
        </row>
        <row r="6499">
          <cell r="A6499" t="str">
            <v>汇率17</v>
          </cell>
          <cell r="B6499" t="str">
            <v>exch_rate17</v>
          </cell>
        </row>
        <row r="6500">
          <cell r="A6500" t="str">
            <v>汇率18</v>
          </cell>
          <cell r="B6500" t="str">
            <v>exch_rate18</v>
          </cell>
        </row>
        <row r="6501">
          <cell r="A6501" t="str">
            <v>汇率19</v>
          </cell>
          <cell r="B6501" t="str">
            <v>exch_rate19</v>
          </cell>
        </row>
        <row r="6502">
          <cell r="A6502" t="str">
            <v>汇率20</v>
          </cell>
          <cell r="B6502" t="str">
            <v>exch_rate20</v>
          </cell>
        </row>
        <row r="6503">
          <cell r="A6503" t="str">
            <v>汇率21</v>
          </cell>
          <cell r="B6503" t="str">
            <v>exch_rate21</v>
          </cell>
        </row>
        <row r="6504">
          <cell r="A6504" t="str">
            <v>汇率22</v>
          </cell>
          <cell r="B6504" t="str">
            <v>exch_rate22</v>
          </cell>
        </row>
        <row r="6505">
          <cell r="A6505" t="str">
            <v>汇率23</v>
          </cell>
          <cell r="B6505" t="str">
            <v>exch_rate23</v>
          </cell>
        </row>
        <row r="6506">
          <cell r="A6506" t="str">
            <v>汇率24</v>
          </cell>
          <cell r="B6506" t="str">
            <v>exch_rate24</v>
          </cell>
        </row>
        <row r="6507">
          <cell r="A6507" t="str">
            <v>汇率25</v>
          </cell>
          <cell r="B6507" t="str">
            <v>exch_rate25</v>
          </cell>
        </row>
        <row r="6508">
          <cell r="A6508" t="str">
            <v>汇率26</v>
          </cell>
          <cell r="B6508" t="str">
            <v>exch_rate26</v>
          </cell>
        </row>
        <row r="6509">
          <cell r="A6509" t="str">
            <v>汇率27</v>
          </cell>
          <cell r="B6509" t="str">
            <v>exch_rate27</v>
          </cell>
        </row>
        <row r="6510">
          <cell r="A6510" t="str">
            <v>汇率28</v>
          </cell>
          <cell r="B6510" t="str">
            <v>exch_rate28</v>
          </cell>
        </row>
        <row r="6511">
          <cell r="A6511" t="str">
            <v>汇率29</v>
          </cell>
          <cell r="B6511" t="str">
            <v>exch_rate29</v>
          </cell>
        </row>
        <row r="6512">
          <cell r="A6512" t="str">
            <v>汇率30</v>
          </cell>
          <cell r="B6512" t="str">
            <v>exch_rate30</v>
          </cell>
        </row>
        <row r="6513">
          <cell r="A6513" t="str">
            <v>汇率31</v>
          </cell>
          <cell r="B6513" t="str">
            <v>exch_rate31</v>
          </cell>
        </row>
        <row r="6514">
          <cell r="A6514" t="str">
            <v>汇率32</v>
          </cell>
          <cell r="B6514" t="str">
            <v>exch_rate32</v>
          </cell>
        </row>
        <row r="6515">
          <cell r="A6515" t="str">
            <v>汇率33</v>
          </cell>
          <cell r="B6515" t="str">
            <v>exch_rate33</v>
          </cell>
        </row>
        <row r="6516">
          <cell r="A6516" t="str">
            <v>汇率34</v>
          </cell>
          <cell r="B6516" t="str">
            <v>exch_rate34</v>
          </cell>
        </row>
        <row r="6517">
          <cell r="A6517" t="str">
            <v>汇率35</v>
          </cell>
          <cell r="B6517" t="str">
            <v>exch_rate35</v>
          </cell>
        </row>
        <row r="6518">
          <cell r="A6518" t="str">
            <v>汇率36</v>
          </cell>
          <cell r="B6518" t="str">
            <v>exch_rate36</v>
          </cell>
        </row>
        <row r="6519">
          <cell r="A6519" t="str">
            <v>汇率37</v>
          </cell>
          <cell r="B6519" t="str">
            <v>exch_rate37</v>
          </cell>
        </row>
        <row r="6520">
          <cell r="A6520" t="str">
            <v>汇率38</v>
          </cell>
          <cell r="B6520" t="str">
            <v>exch_rate38</v>
          </cell>
        </row>
        <row r="6521">
          <cell r="A6521" t="str">
            <v>汇率39</v>
          </cell>
          <cell r="B6521" t="str">
            <v>exch_rate39</v>
          </cell>
        </row>
        <row r="6522">
          <cell r="A6522" t="str">
            <v>LSTMNTDATE</v>
          </cell>
          <cell r="B6522" t="str">
            <v>lstmntdate</v>
          </cell>
        </row>
        <row r="6523">
          <cell r="A6523" t="str">
            <v>RIC码类型</v>
          </cell>
          <cell r="B6523" t="str">
            <v>ric_type</v>
          </cell>
        </row>
        <row r="6524">
          <cell r="A6524" t="str">
            <v>曲面名称</v>
          </cell>
          <cell r="B6524" t="str">
            <v>surfacenm</v>
          </cell>
        </row>
        <row r="6525">
          <cell r="A6525" t="str">
            <v>利率互换到期期限</v>
          </cell>
          <cell r="B6525" t="str">
            <v>maturity_term</v>
          </cell>
        </row>
        <row r="6526">
          <cell r="A6526" t="str">
            <v>利率掉期期权到期期限</v>
          </cell>
          <cell r="B6526" t="str">
            <v>exercise_term</v>
          </cell>
        </row>
        <row r="6527">
          <cell r="A6527" t="str">
            <v>曲线中文名称</v>
          </cell>
          <cell r="B6527" t="str">
            <v>crv_cn_name</v>
          </cell>
        </row>
        <row r="6528">
          <cell r="A6528" t="str">
            <v>计息规则</v>
          </cell>
          <cell r="B6528" t="str">
            <v>int_rule</v>
          </cell>
        </row>
        <row r="6529">
          <cell r="A6529" t="str">
            <v>货币对</v>
          </cell>
          <cell r="B6529" t="str">
            <v>crtccy</v>
          </cell>
        </row>
        <row r="6530">
          <cell r="A6530" t="str">
            <v>日历日期</v>
          </cell>
          <cell r="B6530" t="str">
            <v>caln_dt</v>
          </cell>
        </row>
        <row r="6531">
          <cell r="A6531" t="str">
            <v>年</v>
          </cell>
          <cell r="B6531" t="str">
            <v>year</v>
          </cell>
        </row>
        <row r="6532">
          <cell r="A6532" t="str">
            <v>季</v>
          </cell>
          <cell r="B6532" t="str">
            <v>season</v>
          </cell>
        </row>
        <row r="6533">
          <cell r="A6533" t="str">
            <v>月</v>
          </cell>
          <cell r="B6533" t="str">
            <v>month</v>
          </cell>
        </row>
        <row r="6534">
          <cell r="A6534" t="str">
            <v>周几</v>
          </cell>
          <cell r="B6534" t="str">
            <v>week_day</v>
          </cell>
        </row>
        <row r="6535">
          <cell r="A6535" t="str">
            <v>日</v>
          </cell>
          <cell r="B6535" t="str">
            <v>day</v>
          </cell>
        </row>
        <row r="6536">
          <cell r="A6536" t="str">
            <v>当年第几周（周日标准）</v>
          </cell>
          <cell r="B6536" t="str">
            <v>year_week</v>
          </cell>
        </row>
        <row r="6537">
          <cell r="A6537" t="str">
            <v>是否周末工作日</v>
          </cell>
          <cell r="B6537" t="str">
            <v>is_weekend_workday</v>
          </cell>
        </row>
        <row r="6538">
          <cell r="A6538" t="str">
            <v>是否月末工作日</v>
          </cell>
          <cell r="B6538" t="str">
            <v>is_monthend_workday</v>
          </cell>
        </row>
        <row r="6539">
          <cell r="A6539" t="str">
            <v>是否季末工作日</v>
          </cell>
          <cell r="B6539" t="str">
            <v>is_seasonend_workday</v>
          </cell>
        </row>
        <row r="6540">
          <cell r="A6540" t="str">
            <v>是否年末工作日</v>
          </cell>
          <cell r="B6540" t="str">
            <v>is_yearend_workday</v>
          </cell>
        </row>
        <row r="6541">
          <cell r="A6541" t="str">
            <v>上一工作日</v>
          </cell>
          <cell r="B6541" t="str">
            <v>last_workday</v>
          </cell>
        </row>
        <row r="6542">
          <cell r="A6542" t="str">
            <v>下一工作日</v>
          </cell>
          <cell r="B6542" t="str">
            <v>next_workday</v>
          </cell>
        </row>
        <row r="6543">
          <cell r="A6543" t="str">
            <v>上月末最后一个工作日</v>
          </cell>
          <cell r="B6543" t="str">
            <v>last_month_lworkday</v>
          </cell>
        </row>
        <row r="6544">
          <cell r="A6544" t="str">
            <v>上季度最后一个工作日</v>
          </cell>
          <cell r="B6544" t="str">
            <v>last_season_lworkday</v>
          </cell>
        </row>
        <row r="6545">
          <cell r="A6545" t="str">
            <v>上年最后一个工作日</v>
          </cell>
          <cell r="B6545" t="str">
            <v>last_year_lworkday</v>
          </cell>
        </row>
        <row r="6546">
          <cell r="A6546" t="str">
            <v>是否手工补录</v>
          </cell>
          <cell r="B6546" t="str">
            <v>manual_ind</v>
          </cell>
        </row>
        <row r="6547">
          <cell r="A6547" t="str">
            <v>树ID</v>
          </cell>
          <cell r="B6547" t="str">
            <v>tree_id</v>
          </cell>
        </row>
        <row r="6548">
          <cell r="A6548" t="str">
            <v>树中文名</v>
          </cell>
          <cell r="B6548" t="str">
            <v>tree_name_cn</v>
          </cell>
        </row>
        <row r="6549">
          <cell r="A6549" t="str">
            <v>树英文名</v>
          </cell>
          <cell r="B6549" t="str">
            <v>tree_name_en</v>
          </cell>
        </row>
        <row r="6550">
          <cell r="A6550" t="str">
            <v>树类型</v>
          </cell>
          <cell r="B6550" t="str">
            <v>tree_type</v>
          </cell>
        </row>
        <row r="6551">
          <cell r="A6551" t="str">
            <v>树类型名</v>
          </cell>
          <cell r="B6551" t="str">
            <v>tree_type_name</v>
          </cell>
        </row>
        <row r="6552">
          <cell r="A6552" t="str">
            <v>树节点ID</v>
          </cell>
          <cell r="B6552" t="str">
            <v>tree_node_id</v>
          </cell>
        </row>
        <row r="6553">
          <cell r="A6553" t="str">
            <v>树节点中文名</v>
          </cell>
          <cell r="B6553" t="str">
            <v>tree_node_name</v>
          </cell>
        </row>
        <row r="6554">
          <cell r="A6554" t="str">
            <v>树节点英文名</v>
          </cell>
          <cell r="B6554" t="str">
            <v>tree_node_name_en</v>
          </cell>
        </row>
        <row r="6555">
          <cell r="A6555" t="str">
            <v>父节点ID</v>
          </cell>
          <cell r="B6555" t="str">
            <v>tree_node_parent_id</v>
          </cell>
        </row>
        <row r="6556">
          <cell r="A6556" t="str">
            <v>父节点英文名</v>
          </cell>
          <cell r="B6556" t="str">
            <v>tree_node_parent_en</v>
          </cell>
        </row>
        <row r="6557">
          <cell r="A6557" t="str">
            <v>父节点中文名</v>
          </cell>
          <cell r="B6557" t="str">
            <v>tree_node_parent_cn</v>
          </cell>
        </row>
        <row r="6558">
          <cell r="A6558" t="str">
            <v>层级</v>
          </cell>
          <cell r="B6558" t="str">
            <v>lev</v>
          </cell>
        </row>
        <row r="6559">
          <cell r="A6559" t="str">
            <v>节点序列</v>
          </cell>
          <cell r="B6559" t="str">
            <v>node_order</v>
          </cell>
        </row>
        <row r="6560">
          <cell r="A6560" t="str">
            <v>是否是末节点</v>
          </cell>
          <cell r="B6560" t="str">
            <v>is_leaf</v>
          </cell>
        </row>
        <row r="6561">
          <cell r="A6561" t="str">
            <v>树和标签信息表ID</v>
          </cell>
          <cell r="B6561" t="str">
            <v>portfolio_info_id</v>
          </cell>
        </row>
        <row r="6562">
          <cell r="A6562" t="str">
            <v>规则ID</v>
          </cell>
          <cell r="B6562" t="str">
            <v>rule_id</v>
          </cell>
        </row>
        <row r="6563">
          <cell r="A6563" t="str">
            <v>规则名称</v>
          </cell>
          <cell r="B6563" t="str">
            <v>rule_name</v>
          </cell>
        </row>
        <row r="6564">
          <cell r="A6564" t="str">
            <v>规则SQL</v>
          </cell>
          <cell r="B6564" t="str">
            <v>rule_sql</v>
          </cell>
        </row>
        <row r="6565">
          <cell r="A6565" t="str">
            <v>规则序号</v>
          </cell>
          <cell r="B6565" t="str">
            <v>rule_order</v>
          </cell>
        </row>
        <row r="6566">
          <cell r="A6566" t="str">
            <v>ORI层表名</v>
          </cell>
          <cell r="B6566" t="str">
            <v>ori_table_name</v>
          </cell>
        </row>
        <row r="6567">
          <cell r="A6567" t="str">
            <v>ORI层表中文名</v>
          </cell>
          <cell r="B6567" t="str">
            <v>ori_table_name_cn</v>
          </cell>
        </row>
        <row r="6568">
          <cell r="A6568" t="str">
            <v>ORI层字段名</v>
          </cell>
          <cell r="B6568" t="str">
            <v>ori_fields_name</v>
          </cell>
        </row>
        <row r="6569">
          <cell r="A6569" t="str">
            <v>ORI层字段中文名</v>
          </cell>
          <cell r="B6569" t="str">
            <v>ori_fields_name_cn</v>
          </cell>
        </row>
        <row r="6570">
          <cell r="A6570" t="str">
            <v>运算符</v>
          </cell>
          <cell r="B6570" t="str">
            <v>rule_relope</v>
          </cell>
        </row>
        <row r="6571">
          <cell r="A6571" t="str">
            <v>参数值</v>
          </cell>
          <cell r="B6571" t="str">
            <v>ori_fileds_value</v>
          </cell>
        </row>
        <row r="6572">
          <cell r="A6572" t="str">
            <v>父规则ID</v>
          </cell>
          <cell r="B6572" t="str">
            <v>par_rule_id</v>
          </cell>
        </row>
        <row r="6573">
          <cell r="A6573" t="str">
            <v>父规则关系符</v>
          </cell>
          <cell r="B6573" t="str">
            <v>par_rule_relope</v>
          </cell>
        </row>
        <row r="6574">
          <cell r="A6574" t="str">
            <v>RM产品代码</v>
          </cell>
          <cell r="B6574" t="str">
            <v>rm_prd_id</v>
          </cell>
        </row>
        <row r="6575">
          <cell r="A6575" t="str">
            <v>CTD</v>
          </cell>
          <cell r="B6575" t="str">
            <v>ctd</v>
          </cell>
        </row>
        <row r="6576">
          <cell r="A6576" t="str">
            <v>银行间CTD</v>
          </cell>
          <cell r="B6576" t="str">
            <v>yhjctd</v>
          </cell>
        </row>
        <row r="6577">
          <cell r="A6577" t="str">
            <v>上海CTD</v>
          </cell>
          <cell r="B6577" t="str">
            <v>shctd</v>
          </cell>
        </row>
        <row r="6578">
          <cell r="A6578" t="str">
            <v>深圳CTD</v>
          </cell>
          <cell r="B6578" t="str">
            <v>szctd</v>
          </cell>
        </row>
        <row r="6579">
          <cell r="A6579" t="str">
            <v>CTD日期</v>
          </cell>
          <cell r="B6579" t="str">
            <v>ctd_date</v>
          </cell>
        </row>
        <row r="6580">
          <cell r="A6580" t="str">
            <v>数据跑批日期</v>
          </cell>
          <cell r="B6580" t="str">
            <v>etl_dt</v>
          </cell>
        </row>
        <row r="6581">
          <cell r="A6581" t="str">
            <v>板块代码</v>
          </cell>
          <cell r="B6581" t="str">
            <v>plate_code</v>
          </cell>
        </row>
        <row r="6582">
          <cell r="A6582" t="str">
            <v>代理股票RM代码</v>
          </cell>
          <cell r="B6582" t="str">
            <v xml:space="preserve">equity_proxy_code </v>
          </cell>
        </row>
        <row r="6583">
          <cell r="A6583" t="str">
            <v>代理B</v>
          </cell>
          <cell r="B6583" t="str">
            <v>proxy_b</v>
          </cell>
        </row>
        <row r="6584">
          <cell r="A6584" t="str">
            <v>交易所名称</v>
          </cell>
          <cell r="B6584" t="str">
            <v>exchange_name</v>
          </cell>
        </row>
        <row r="6585">
          <cell r="A6585" t="str">
            <v>交易所ID</v>
          </cell>
          <cell r="B6585" t="str">
            <v>exchange_id</v>
          </cell>
        </row>
        <row r="6586">
          <cell r="A6586" t="str">
            <v>产品类型细分类</v>
          </cell>
          <cell r="B6586" t="str">
            <v>prd_fine_type</v>
          </cell>
        </row>
        <row r="6587">
          <cell r="A6587" t="str">
            <v>交易所类型</v>
          </cell>
          <cell r="B6587" t="str">
            <v>exchange_type</v>
          </cell>
        </row>
        <row r="6588">
          <cell r="A6588" t="str">
            <v>ISIN</v>
          </cell>
          <cell r="B6588" t="str">
            <v>isin_code</v>
          </cell>
        </row>
        <row r="6589">
          <cell r="A6589" t="str">
            <v>RM产品ID</v>
          </cell>
          <cell r="B6589" t="str">
            <v>rm_prd_id</v>
          </cell>
        </row>
        <row r="6590">
          <cell r="A6590" t="str">
            <v>Wind证券ID</v>
          </cell>
          <cell r="B6590" t="str">
            <v>wind_id</v>
          </cell>
        </row>
        <row r="6591">
          <cell r="A6591" t="str">
            <v>发行人类型</v>
          </cell>
          <cell r="B6591" t="str">
            <v>issuer_type</v>
          </cell>
        </row>
        <row r="6592">
          <cell r="A6592" t="str">
            <v>下次付息日</v>
          </cell>
          <cell r="B6592" t="str">
            <v>next_pay_int_dt</v>
          </cell>
        </row>
        <row r="6593">
          <cell r="A6593" t="str">
            <v>发行票面利率</v>
          </cell>
          <cell r="B6593" t="str">
            <v>issue_coupon_rate</v>
          </cell>
        </row>
        <row r="6594">
          <cell r="A6594" t="str">
            <v>可转债标志</v>
          </cell>
          <cell r="B6594" t="str">
            <v>conver_bond_falg</v>
          </cell>
        </row>
        <row r="6595">
          <cell r="A6595" t="str">
            <v>赎回执行日</v>
          </cell>
          <cell r="B6595" t="str">
            <v>call_strike_dt</v>
          </cell>
        </row>
        <row r="6596">
          <cell r="A6596" t="str">
            <v>赎回执行价</v>
          </cell>
          <cell r="B6596" t="str">
            <v>call_strike_price</v>
          </cell>
        </row>
        <row r="6597">
          <cell r="A6597" t="str">
            <v>回售执行日</v>
          </cell>
          <cell r="B6597" t="str">
            <v>put_strike_dt</v>
          </cell>
        </row>
        <row r="6598">
          <cell r="A6598" t="str">
            <v>回售执行价</v>
          </cell>
          <cell r="B6598" t="str">
            <v>put_strike_price</v>
          </cell>
        </row>
        <row r="6599">
          <cell r="A6599" t="str">
            <v>摊还日期</v>
          </cell>
          <cell r="B6599" t="str">
            <v>apotn_dt</v>
          </cell>
        </row>
        <row r="6600">
          <cell r="A6600" t="str">
            <v>提前偿还金额</v>
          </cell>
          <cell r="B6600" t="str">
            <v>payment_amount</v>
          </cell>
        </row>
        <row r="6601">
          <cell r="A6601" t="str">
            <v>提前偿还比例</v>
          </cell>
          <cell r="B6601" t="str">
            <v>adv_repay_percentage</v>
          </cell>
        </row>
        <row r="6602">
          <cell r="A6602" t="str">
            <v>参考利率曲线名称</v>
          </cell>
          <cell r="B6602" t="str">
            <v>ref_int_rate_curve_name</v>
          </cell>
        </row>
        <row r="6603">
          <cell r="A6603" t="str">
            <v>当前利率</v>
          </cell>
          <cell r="B6603" t="str">
            <v>current_rate</v>
          </cell>
        </row>
        <row r="6604">
          <cell r="A6604" t="str">
            <v>参考利率频率</v>
          </cell>
          <cell r="B6604" t="str">
            <v>ref_int_rate_frequency</v>
          </cell>
        </row>
        <row r="6605">
          <cell r="A6605" t="str">
            <v>重置频率</v>
          </cell>
          <cell r="B6605" t="str">
            <v>reset_frequency</v>
          </cell>
        </row>
        <row r="6606">
          <cell r="A6606" t="str">
            <v>息票</v>
          </cell>
          <cell r="B6606" t="str">
            <v>coupon</v>
          </cell>
        </row>
        <row r="6607">
          <cell r="A6607" t="str">
            <v>浮息支付倍数</v>
          </cell>
          <cell r="B6607" t="str">
            <v>float_pay_multiple</v>
          </cell>
        </row>
        <row r="6608">
          <cell r="A6608" t="str">
            <v>付息日期列表</v>
          </cell>
          <cell r="B6608" t="str">
            <v>pay_dt_list</v>
          </cell>
        </row>
        <row r="6609">
          <cell r="A6609" t="str">
            <v>本期付息信息</v>
          </cell>
          <cell r="B6609" t="str">
            <v>curr_period_pay_rate_inform</v>
          </cell>
        </row>
        <row r="6610">
          <cell r="A6610" t="str">
            <v>本期起息日</v>
          </cell>
          <cell r="B6610" t="str">
            <v>curr_period_value_dt</v>
          </cell>
        </row>
        <row r="6611">
          <cell r="A6611" t="str">
            <v>本期利率</v>
          </cell>
          <cell r="B6611" t="str">
            <v>curr_period_int_rate</v>
          </cell>
        </row>
        <row r="6612">
          <cell r="A6612" t="str">
            <v>一次性还本付息的票面利率</v>
          </cell>
          <cell r="B6612" t="str">
            <v>dispos_repay_int_coupon_rate</v>
          </cell>
        </row>
        <row r="6613">
          <cell r="A6613" t="str">
            <v>一次性还本付息的累计频率</v>
          </cell>
          <cell r="B6613" t="str">
            <v>dispos_repay_int_accum_frequency</v>
          </cell>
        </row>
        <row r="6614">
          <cell r="A6614" t="str">
            <v>选择则为单利，否则为复利</v>
          </cell>
          <cell r="B6614" t="str">
            <v>simple_partial_flag</v>
          </cell>
        </row>
        <row r="6615">
          <cell r="A6615" t="str">
            <v>是否为一次性还本付息债券</v>
          </cell>
          <cell r="B6615" t="str">
            <v>is_dispos_repay_int_bond</v>
          </cell>
        </row>
        <row r="6616">
          <cell r="A6616" t="str">
            <v>是否为零息债</v>
          </cell>
          <cell r="B6616" t="str">
            <v>is_zero_coupon</v>
          </cell>
        </row>
        <row r="6617">
          <cell r="A6617" t="str">
            <v>息票类型</v>
          </cell>
          <cell r="B6617" t="str">
            <v>coupon_type</v>
          </cell>
        </row>
        <row r="6618">
          <cell r="A6618" t="str">
            <v>开始日</v>
          </cell>
          <cell r="B6618" t="str">
            <v>start_date</v>
          </cell>
        </row>
        <row r="6619">
          <cell r="A6619" t="str">
            <v>持仓日期</v>
          </cell>
          <cell r="B6619" t="str">
            <v>l_date</v>
          </cell>
        </row>
        <row r="6620">
          <cell r="A6620" t="str">
            <v>交易场所</v>
          </cell>
          <cell r="B6620" t="str">
            <v>exchange</v>
          </cell>
        </row>
        <row r="6621">
          <cell r="A6621" t="str">
            <v>债券数量</v>
          </cell>
          <cell r="B6621" t="str">
            <v>notional</v>
          </cell>
        </row>
        <row r="6622">
          <cell r="A6622" t="str">
            <v>可转股票名称</v>
          </cell>
          <cell r="B6622" t="str">
            <v>conver_stock_name</v>
          </cell>
        </row>
        <row r="6623">
          <cell r="A6623" t="str">
            <v>单笔可转债面值</v>
          </cell>
          <cell r="B6623" t="str">
            <v>outright_conver_bond_value</v>
          </cell>
        </row>
        <row r="6624">
          <cell r="A6624" t="str">
            <v>单笔可转债可转换的股票数量</v>
          </cell>
          <cell r="B6624" t="str">
            <v>outright_conver_bond_stock_amount</v>
          </cell>
        </row>
        <row r="6625">
          <cell r="A6625" t="str">
            <v>RM股票代码</v>
          </cell>
          <cell r="B6625" t="str">
            <v>rm_equity_code</v>
          </cell>
        </row>
        <row r="6626">
          <cell r="A6626" t="str">
            <v>多头/空头数量</v>
          </cell>
          <cell r="B6626" t="str">
            <v>number_of_shares_amount</v>
          </cell>
        </row>
        <row r="6627">
          <cell r="A6627" t="str">
            <v>期权市场价格</v>
          </cell>
          <cell r="B6627" t="str">
            <v>opt_market_price</v>
          </cell>
        </row>
        <row r="6628">
          <cell r="A6628" t="str">
            <v>执行方式：美式/欧式</v>
          </cell>
          <cell r="B6628" t="str">
            <v>execution_mode</v>
          </cell>
        </row>
        <row r="6629">
          <cell r="A6629" t="str">
            <v>无风险利率</v>
          </cell>
          <cell r="B6629" t="str">
            <v>riskfree_rate</v>
          </cell>
        </row>
        <row r="6630">
          <cell r="A6630" t="str">
            <v>隐含波动率</v>
          </cell>
          <cell r="B6630" t="str">
            <v>imply_volatility</v>
          </cell>
        </row>
        <row r="6631">
          <cell r="A6631" t="str">
            <v>使用历史隐含波动率序列</v>
          </cell>
          <cell r="B6631" t="str">
            <v>use_his_imply_vol_seq</v>
          </cell>
        </row>
        <row r="6632">
          <cell r="A6632" t="str">
            <v>使用隐含波动率曲面数据</v>
          </cell>
          <cell r="B6632" t="str">
            <v>use_imply_vol_hook_data</v>
          </cell>
        </row>
        <row r="6633">
          <cell r="A6633" t="str">
            <v>连续股息率</v>
          </cell>
          <cell r="B6633" t="str">
            <v>conti_dividend_yield</v>
          </cell>
        </row>
        <row r="6634">
          <cell r="A6634" t="str">
            <v>离散股息时间表</v>
          </cell>
          <cell r="B6634" t="str">
            <v>disperse_dividend_sche</v>
          </cell>
        </row>
        <row r="6635">
          <cell r="A6635" t="str">
            <v>标的股票</v>
          </cell>
          <cell r="B6635" t="str">
            <v>equity_name</v>
          </cell>
        </row>
        <row r="6636">
          <cell r="A6636" t="str">
            <v>标的指数T收盘价格</v>
          </cell>
          <cell r="B6636" t="str">
            <v>underlying_equity_price</v>
          </cell>
        </row>
        <row r="6637">
          <cell r="A6637" t="str">
            <v>单位期权合约的股数</v>
          </cell>
          <cell r="B6637" t="str">
            <v>unit_opt_contract_num</v>
          </cell>
        </row>
        <row r="6638">
          <cell r="A6638" t="str">
            <v>持有量</v>
          </cell>
          <cell r="B6638" t="str">
            <v>hold_volume</v>
          </cell>
        </row>
        <row r="6639">
          <cell r="A6639" t="str">
            <v>执行价格</v>
          </cell>
          <cell r="B6639" t="str">
            <v>exercise_price</v>
          </cell>
        </row>
        <row r="6640">
          <cell r="A6640" t="str">
            <v>单位期货合约的股数</v>
          </cell>
          <cell r="B6640" t="str">
            <v>unit_future_contract_num</v>
          </cell>
        </row>
        <row r="6641">
          <cell r="A6641" t="str">
            <v>标的债券面值</v>
          </cell>
          <cell r="B6641" t="str">
            <v>notional</v>
          </cell>
        </row>
        <row r="6642">
          <cell r="A6642" t="str">
            <v>头寸名称</v>
          </cell>
          <cell r="B6642" t="str">
            <v>pos_name</v>
          </cell>
        </row>
        <row r="6643">
          <cell r="A6643" t="str">
            <v>单笔期货合约标的债券的面值</v>
          </cell>
          <cell r="B6643" t="str">
            <v>notional</v>
          </cell>
        </row>
        <row r="6644">
          <cell r="A6644" t="str">
            <v>持有数量，多头为正，空头为负</v>
          </cell>
          <cell r="B6644" t="str">
            <v>num_of_contracts</v>
          </cell>
        </row>
        <row r="6645">
          <cell r="A6645" t="str">
            <v>合约到期日</v>
          </cell>
          <cell r="B6645" t="str">
            <v>expiry_date</v>
          </cell>
        </row>
        <row r="6646">
          <cell r="A6646" t="str">
            <v>当前期货价格T日价格</v>
          </cell>
          <cell r="B6646" t="str">
            <v>market_price</v>
          </cell>
        </row>
        <row r="6647">
          <cell r="A6647" t="str">
            <v>币种</v>
          </cell>
          <cell r="B6647" t="str">
            <v>currency</v>
          </cell>
        </row>
        <row r="6648">
          <cell r="A6648" t="str">
            <v>CTD债券的息票率</v>
          </cell>
          <cell r="B6648" t="str">
            <v>bond_coupon_rate</v>
          </cell>
        </row>
        <row r="6649">
          <cell r="A6649" t="str">
            <v>CTD债券的付息频率</v>
          </cell>
          <cell r="B6649" t="str">
            <v>bond_pay_int_frequency</v>
          </cell>
        </row>
        <row r="6650">
          <cell r="A6650" t="str">
            <v>CTD债券的到期日</v>
          </cell>
          <cell r="B6650" t="str">
            <v>bond_maturity_date</v>
          </cell>
        </row>
        <row r="6651">
          <cell r="A6651" t="str">
            <v>CTD债券的转换因子</v>
          </cell>
          <cell r="B6651" t="str">
            <v>bond_conversion_factor</v>
          </cell>
        </row>
        <row r="6652">
          <cell r="A6652" t="str">
            <v>国债收益率曲线</v>
          </cell>
          <cell r="B6652" t="str">
            <v>nation_debt_yield_curve</v>
          </cell>
        </row>
        <row r="6653">
          <cell r="A6653" t="str">
            <v>建仓价格 T-2日价格</v>
          </cell>
          <cell r="B6653" t="str">
            <v>entry_price</v>
          </cell>
        </row>
        <row r="6654">
          <cell r="A6654" t="str">
            <v>期权类别：看涨/看跌</v>
          </cell>
          <cell r="B6654" t="str">
            <v>option_type</v>
          </cell>
        </row>
        <row r="6655">
          <cell r="A6655" t="str">
            <v>equity价格</v>
          </cell>
          <cell r="B6655" t="str">
            <v>equity_price</v>
          </cell>
        </row>
        <row r="6656">
          <cell r="A6656" t="str">
            <v>equity币种</v>
          </cell>
          <cell r="B6656" t="str">
            <v>equity_currency</v>
          </cell>
        </row>
        <row r="6657">
          <cell r="A6657" t="str">
            <v>EquityName必须对应RM中特定时间序列的名称</v>
          </cell>
          <cell r="B6657" t="str">
            <v>equity_name</v>
          </cell>
        </row>
        <row r="6658">
          <cell r="A6658" t="str">
            <v>持有面值</v>
          </cell>
          <cell r="B6658" t="str">
            <v>notional</v>
          </cell>
        </row>
        <row r="6659">
          <cell r="A6659" t="str">
            <v>赎回/回售条款期权类型</v>
          </cell>
          <cell r="B6659" t="str">
            <v>is_discrete_strike</v>
          </cell>
        </row>
        <row r="6660">
          <cell r="A6660" t="str">
            <v>赎回方式</v>
          </cell>
          <cell r="B6660" t="str">
            <v>call_exercise_type</v>
          </cell>
        </row>
        <row r="6661">
          <cell r="A6661" t="str">
            <v>回售方式</v>
          </cell>
          <cell r="B6661" t="str">
            <v>put_exercise_type</v>
          </cell>
        </row>
        <row r="6662">
          <cell r="A6662" t="str">
            <v>非强制赎回条款</v>
          </cell>
          <cell r="B6662" t="str">
            <v>soft_call_provision</v>
          </cell>
        </row>
        <row r="6663">
          <cell r="A6663" t="str">
            <v>非强制赎回条款终止日期</v>
          </cell>
          <cell r="B6663" t="str">
            <v>soft_call_provision_end_date</v>
          </cell>
        </row>
        <row r="6664">
          <cell r="A6664" t="str">
            <v>到期偿还的本金</v>
          </cell>
          <cell r="B6664" t="str">
            <v>redem_ption_value</v>
          </cell>
        </row>
        <row r="6665">
          <cell r="A6665" t="str">
            <v>一般根据债券分类与评级对应到中债收益率曲线</v>
          </cell>
          <cell r="B6665" t="str">
            <v>discount_curve</v>
          </cell>
        </row>
        <row r="6666">
          <cell r="A6666" t="str">
            <v>参考无风险曲线，用于计算信用利差</v>
          </cell>
          <cell r="B6666" t="str">
            <v>riskless_curve</v>
          </cell>
        </row>
        <row r="6667">
          <cell r="A6667" t="str">
            <v>一般对人民币债券选择Bond Spread Curve Model</v>
          </cell>
          <cell r="B6667" t="str">
            <v>use_bond_spread_curve_model</v>
          </cell>
        </row>
        <row r="6668">
          <cell r="A6668" t="str">
            <v>净/全价</v>
          </cell>
          <cell r="B6668" t="str">
            <v>clean_dirty_price</v>
          </cell>
        </row>
        <row r="6669">
          <cell r="A6669" t="str">
            <v>提前还本时设定</v>
          </cell>
          <cell r="B6669" t="str">
            <v>adv_repay_setting</v>
          </cell>
        </row>
        <row r="6670">
          <cell r="A6670" t="str">
            <v>提前偿还日期</v>
          </cell>
          <cell r="B6670" t="str">
            <v>adv_repay_date</v>
          </cell>
        </row>
        <row r="6671">
          <cell r="A6671" t="str">
            <v>是否按照面值设定偿还比例</v>
          </cell>
          <cell r="B6671" t="str">
            <v>is_par_sink</v>
          </cell>
        </row>
        <row r="6672">
          <cell r="A6672" t="str">
            <v>是否使用利差曲线</v>
          </cell>
          <cell r="B6672" t="str">
            <v>is_use_bond_spread_curve_model</v>
          </cell>
        </row>
        <row r="6673">
          <cell r="A6673" t="str">
            <v>合约币种</v>
          </cell>
          <cell r="B6673" t="str">
            <v>currency</v>
          </cell>
        </row>
        <row r="6674">
          <cell r="A6674" t="str">
            <v>代码类型ID</v>
          </cell>
          <cell r="B6674" t="str">
            <v>code_type_id</v>
          </cell>
        </row>
        <row r="6675">
          <cell r="A6675" t="str">
            <v>发行价格</v>
          </cell>
          <cell r="B6675" t="str">
            <v>issue_price</v>
          </cell>
        </row>
        <row r="6676">
          <cell r="A6676" t="str">
            <v>RM名称</v>
          </cell>
          <cell r="B6676" t="str">
            <v>equityname</v>
          </cell>
        </row>
        <row r="6677">
          <cell r="A6677" t="str">
            <v>可转股票名称，必须对应RM中股票时间序列名称。匹配规则与股票头寸相同。</v>
          </cell>
          <cell r="B6677" t="str">
            <v>equity_name</v>
          </cell>
        </row>
        <row r="6678">
          <cell r="A6678" t="str">
            <v>proxyname时使用</v>
          </cell>
          <cell r="B6678" t="str">
            <v>proxyname</v>
          </cell>
        </row>
        <row r="6679">
          <cell r="A6679" t="str">
            <v>proxybeta时使用</v>
          </cell>
          <cell r="B6679" t="str">
            <v>proxybeta</v>
          </cell>
        </row>
        <row r="6680">
          <cell r="A6680" t="str">
            <v>估值模型ID</v>
          </cell>
          <cell r="B6680" t="str">
            <v>value_model_id</v>
          </cell>
        </row>
        <row r="6681">
          <cell r="A6681" t="str">
            <v>曲线英文名称</v>
          </cell>
          <cell r="B6681" t="str">
            <v>crv_en_name</v>
          </cell>
        </row>
        <row r="6682">
          <cell r="A6682" t="str">
            <v>券种</v>
          </cell>
          <cell r="B6682" t="str">
            <v xml:space="preserve">bond_type       </v>
          </cell>
        </row>
        <row r="6683">
          <cell r="A6683" t="str">
            <v>券种中文名</v>
          </cell>
          <cell r="B6683" t="str">
            <v xml:space="preserve">bond_type_cn    </v>
          </cell>
        </row>
        <row r="6684">
          <cell r="A6684" t="str">
            <v>债项评级ID</v>
          </cell>
          <cell r="B6684" t="str">
            <v xml:space="preserve">bond_rating_id  </v>
          </cell>
        </row>
        <row r="6685">
          <cell r="A6685" t="str">
            <v>债项评级</v>
          </cell>
          <cell r="B6685" t="str">
            <v xml:space="preserve">bond_rating     </v>
          </cell>
        </row>
        <row r="6686">
          <cell r="A6686" t="str">
            <v>交易场所-中文</v>
          </cell>
          <cell r="B6686" t="str">
            <v xml:space="preserve">exchange_cn     </v>
          </cell>
        </row>
        <row r="6687">
          <cell r="A6687" t="str">
            <v>发行人-中文</v>
          </cell>
          <cell r="B6687" t="str">
            <v xml:space="preserve">issuer_cn       </v>
          </cell>
        </row>
        <row r="6688">
          <cell r="A6688" t="str">
            <v>息票类型-中文</v>
          </cell>
          <cell r="B6688" t="str">
            <v xml:space="preserve">coupon_type_cn   </v>
          </cell>
        </row>
        <row r="6689">
          <cell r="A6689" t="str">
            <v>参考浮动利率-ID</v>
          </cell>
          <cell r="B6689" t="str">
            <v xml:space="preserve">ref_float_int_rate_id  </v>
          </cell>
        </row>
        <row r="6690">
          <cell r="A6690" t="str">
            <v>参考浮动利率</v>
          </cell>
          <cell r="B6690" t="str">
            <v xml:space="preserve">ref_float_int_rate    </v>
          </cell>
        </row>
        <row r="6691">
          <cell r="A6691" t="str">
            <v>曲线代码</v>
          </cell>
          <cell r="B6691" t="str">
            <v>curve_cd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3.5" x14ac:dyDescent="0.15"/>
  <cols>
    <col min="1" max="1" width="31.625" bestFit="1" customWidth="1"/>
    <col min="2" max="2" width="15.125" bestFit="1" customWidth="1"/>
  </cols>
  <sheetData>
    <row r="1" spans="1:2" x14ac:dyDescent="0.15">
      <c r="A1" t="s">
        <v>0</v>
      </c>
      <c r="B1" t="s">
        <v>4</v>
      </c>
    </row>
    <row r="2" spans="1:2" x14ac:dyDescent="0.15">
      <c r="A2" t="s">
        <v>176</v>
      </c>
      <c r="B2" t="s">
        <v>177</v>
      </c>
    </row>
    <row r="3" spans="1:2" x14ac:dyDescent="0.15">
      <c r="A3" t="s">
        <v>6</v>
      </c>
      <c r="B3" t="s">
        <v>5</v>
      </c>
    </row>
    <row r="4" spans="1:2" x14ac:dyDescent="0.15">
      <c r="A4" t="s">
        <v>2</v>
      </c>
      <c r="B4" t="s">
        <v>8</v>
      </c>
    </row>
    <row r="5" spans="1:2" x14ac:dyDescent="0.15">
      <c r="A5" t="s">
        <v>3</v>
      </c>
      <c r="B5" t="s">
        <v>7</v>
      </c>
    </row>
    <row r="6" spans="1:2" x14ac:dyDescent="0.15">
      <c r="A6" t="s">
        <v>219</v>
      </c>
      <c r="B6" t="s">
        <v>9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12" sqref="C12"/>
    </sheetView>
  </sheetViews>
  <sheetFormatPr defaultRowHeight="11.25" x14ac:dyDescent="0.15"/>
  <cols>
    <col min="1" max="1" width="4.75" style="88" bestFit="1" customWidth="1"/>
    <col min="2" max="2" width="15" style="88" bestFit="1" customWidth="1"/>
    <col min="3" max="3" width="26.25" style="88" bestFit="1" customWidth="1"/>
    <col min="4" max="4" width="16.75" style="88" bestFit="1" customWidth="1"/>
    <col min="5" max="5" width="4.75" style="88" bestFit="1" customWidth="1"/>
    <col min="6" max="6" width="29.25" style="88" bestFit="1" customWidth="1"/>
    <col min="7" max="7" width="9.625" style="88" bestFit="1" customWidth="1"/>
    <col min="8" max="8" width="32.625" style="88" bestFit="1" customWidth="1"/>
    <col min="9" max="12" width="9" style="88"/>
    <col min="13" max="13" width="31.375" style="88" customWidth="1"/>
    <col min="14" max="16384" width="9" style="88"/>
  </cols>
  <sheetData>
    <row r="1" spans="1:13" ht="14.25" x14ac:dyDescent="0.3">
      <c r="A1" s="87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4.25" x14ac:dyDescent="0.3">
      <c r="A2" s="89" t="s">
        <v>183</v>
      </c>
      <c r="B2" s="47" t="s">
        <v>184</v>
      </c>
      <c r="C2" s="54" t="s">
        <v>429</v>
      </c>
      <c r="D2" s="49"/>
      <c r="E2" s="50"/>
      <c r="F2" s="50"/>
      <c r="G2" s="90"/>
      <c r="H2" s="90"/>
      <c r="I2" s="90"/>
      <c r="J2" s="90"/>
      <c r="K2" s="90"/>
      <c r="L2" s="90"/>
      <c r="M2" s="91"/>
    </row>
    <row r="3" spans="1:13" ht="14.25" x14ac:dyDescent="0.3">
      <c r="A3" s="53"/>
      <c r="B3" s="47" t="s">
        <v>185</v>
      </c>
      <c r="C3" s="54" t="s">
        <v>430</v>
      </c>
      <c r="D3" s="11"/>
      <c r="E3" s="55"/>
      <c r="F3" s="50"/>
      <c r="G3" s="92"/>
      <c r="H3" s="92"/>
      <c r="I3" s="92"/>
      <c r="J3" s="92"/>
      <c r="K3" s="92"/>
      <c r="L3" s="92"/>
      <c r="M3" s="92"/>
    </row>
    <row r="4" spans="1:13" ht="14.25" x14ac:dyDescent="0.3">
      <c r="A4" s="53"/>
      <c r="B4" s="19"/>
      <c r="C4" s="19"/>
      <c r="D4" s="19"/>
      <c r="E4" s="19"/>
      <c r="F4" s="49"/>
      <c r="G4" s="49"/>
      <c r="H4" s="49"/>
      <c r="I4" s="49"/>
      <c r="J4" s="49"/>
      <c r="K4" s="49"/>
      <c r="L4" s="49"/>
      <c r="M4" s="49"/>
    </row>
    <row r="5" spans="1:13" ht="14.25" x14ac:dyDescent="0.15">
      <c r="A5" s="10" t="s">
        <v>186</v>
      </c>
      <c r="B5" s="10" t="s">
        <v>187</v>
      </c>
      <c r="C5" s="10" t="s">
        <v>188</v>
      </c>
      <c r="D5" s="10" t="s">
        <v>189</v>
      </c>
      <c r="E5" s="10" t="s">
        <v>209</v>
      </c>
      <c r="F5" s="10" t="s">
        <v>210</v>
      </c>
      <c r="G5" s="10" t="s">
        <v>211</v>
      </c>
      <c r="H5" s="10" t="s">
        <v>212</v>
      </c>
      <c r="I5" s="10" t="s">
        <v>213</v>
      </c>
      <c r="J5" s="10" t="s">
        <v>214</v>
      </c>
      <c r="K5" s="10" t="s">
        <v>215</v>
      </c>
      <c r="L5" s="10" t="s">
        <v>216</v>
      </c>
      <c r="M5" s="10" t="s">
        <v>217</v>
      </c>
    </row>
    <row r="6" spans="1:13" ht="14.25" x14ac:dyDescent="0.3">
      <c r="A6" s="93">
        <v>1</v>
      </c>
      <c r="B6" s="77" t="s">
        <v>292</v>
      </c>
      <c r="C6" s="94" t="s">
        <v>421</v>
      </c>
      <c r="D6" s="57" t="s">
        <v>431</v>
      </c>
      <c r="E6" s="57"/>
      <c r="F6" s="57" t="s">
        <v>400</v>
      </c>
      <c r="G6" s="57"/>
      <c r="H6" s="58" t="s">
        <v>432</v>
      </c>
      <c r="I6" s="57"/>
      <c r="J6" s="57"/>
      <c r="K6" s="57"/>
      <c r="L6" s="57"/>
      <c r="M6" s="60" t="s">
        <v>450</v>
      </c>
    </row>
    <row r="7" spans="1:13" ht="14.25" x14ac:dyDescent="0.3">
      <c r="A7" s="93">
        <v>2</v>
      </c>
      <c r="B7" s="77" t="s">
        <v>423</v>
      </c>
      <c r="C7" s="94" t="s">
        <v>404</v>
      </c>
      <c r="D7" s="57" t="s">
        <v>433</v>
      </c>
      <c r="E7" s="57"/>
      <c r="F7" s="57" t="s">
        <v>434</v>
      </c>
      <c r="G7" s="77"/>
      <c r="H7" s="77" t="s">
        <v>407</v>
      </c>
      <c r="I7" s="57"/>
      <c r="J7" s="57"/>
      <c r="K7" s="57"/>
      <c r="L7" s="57"/>
      <c r="M7" s="60"/>
    </row>
    <row r="8" spans="1:13" ht="14.25" x14ac:dyDescent="0.3">
      <c r="A8" s="93">
        <v>3</v>
      </c>
      <c r="B8" s="77" t="s">
        <v>449</v>
      </c>
      <c r="C8" s="94" t="s">
        <v>435</v>
      </c>
      <c r="D8" s="57" t="s">
        <v>436</v>
      </c>
      <c r="E8" s="57"/>
      <c r="F8" s="61" t="s">
        <v>437</v>
      </c>
      <c r="G8" s="77"/>
      <c r="H8" s="77" t="s">
        <v>438</v>
      </c>
      <c r="I8" s="57"/>
      <c r="J8" s="57"/>
      <c r="K8" s="57"/>
      <c r="L8" s="57"/>
      <c r="M8" s="60"/>
    </row>
    <row r="9" spans="1:13" ht="14.25" x14ac:dyDescent="0.3">
      <c r="A9" s="93">
        <v>4</v>
      </c>
      <c r="B9" s="77" t="s">
        <v>425</v>
      </c>
      <c r="C9" s="94" t="s">
        <v>412</v>
      </c>
      <c r="D9" s="57" t="s">
        <v>439</v>
      </c>
      <c r="E9" s="57"/>
      <c r="F9" s="61" t="s">
        <v>437</v>
      </c>
      <c r="G9" s="77"/>
      <c r="H9" s="77" t="s">
        <v>440</v>
      </c>
      <c r="I9" s="57"/>
      <c r="J9" s="57"/>
      <c r="K9" s="57" t="s">
        <v>441</v>
      </c>
      <c r="L9" s="57"/>
      <c r="M9" s="60"/>
    </row>
    <row r="10" spans="1:13" ht="14.25" x14ac:dyDescent="0.3">
      <c r="A10" s="93">
        <v>5</v>
      </c>
      <c r="B10" s="77" t="s">
        <v>426</v>
      </c>
      <c r="C10" s="94" t="s">
        <v>442</v>
      </c>
      <c r="D10" s="57" t="s">
        <v>443</v>
      </c>
      <c r="E10" s="57"/>
      <c r="F10" s="61" t="s">
        <v>437</v>
      </c>
      <c r="G10" s="77"/>
      <c r="H10" s="77" t="s">
        <v>444</v>
      </c>
      <c r="I10" s="57"/>
      <c r="J10" s="57"/>
      <c r="K10" s="57"/>
      <c r="L10" s="57"/>
      <c r="M10" s="60"/>
    </row>
    <row r="11" spans="1:13" ht="14.25" x14ac:dyDescent="0.3">
      <c r="A11" s="93">
        <v>6</v>
      </c>
      <c r="B11" s="77" t="s">
        <v>394</v>
      </c>
      <c r="C11" s="94" t="s">
        <v>445</v>
      </c>
      <c r="D11" s="57"/>
      <c r="E11" s="57"/>
      <c r="F11" s="57" t="s">
        <v>400</v>
      </c>
      <c r="G11" s="71"/>
      <c r="H11" s="77" t="s">
        <v>418</v>
      </c>
      <c r="I11" s="57"/>
      <c r="J11" s="57"/>
      <c r="K11" s="57"/>
      <c r="L11" s="57"/>
      <c r="M11" s="60"/>
    </row>
    <row r="12" spans="1:13" ht="14.25" x14ac:dyDescent="0.3">
      <c r="A12" s="93">
        <v>7</v>
      </c>
      <c r="B12" s="77" t="s">
        <v>296</v>
      </c>
      <c r="C12" s="63" t="s">
        <v>446</v>
      </c>
      <c r="D12" s="77" t="s">
        <v>447</v>
      </c>
      <c r="E12" s="57"/>
      <c r="F12" s="57"/>
      <c r="G12" s="57"/>
      <c r="H12" s="57"/>
      <c r="I12" s="57"/>
      <c r="J12" s="57"/>
      <c r="K12" s="57" t="s">
        <v>448</v>
      </c>
      <c r="L12" s="57"/>
      <c r="M12" s="60"/>
    </row>
  </sheetData>
  <mergeCells count="1">
    <mergeCell ref="M6:M12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topLeftCell="B1" workbookViewId="0">
      <selection activeCell="C13" sqref="C13"/>
    </sheetView>
  </sheetViews>
  <sheetFormatPr defaultRowHeight="14.25" x14ac:dyDescent="0.15"/>
  <cols>
    <col min="1" max="1" width="5.25" style="76" bestFit="1" customWidth="1"/>
    <col min="2" max="2" width="17.625" style="76" bestFit="1" customWidth="1"/>
    <col min="3" max="3" width="13.875" style="76" bestFit="1" customWidth="1"/>
    <col min="4" max="4" width="15.5" style="76" bestFit="1" customWidth="1"/>
    <col min="5" max="5" width="4.5" style="76" bestFit="1" customWidth="1"/>
    <col min="6" max="6" width="27.875" style="76" customWidth="1"/>
    <col min="7" max="7" width="17.25" style="76" bestFit="1" customWidth="1"/>
    <col min="8" max="8" width="28.25" style="76" bestFit="1" customWidth="1"/>
    <col min="9" max="9" width="12.25" style="76" bestFit="1" customWidth="1"/>
    <col min="10" max="10" width="13.875" style="76" bestFit="1" customWidth="1"/>
    <col min="11" max="11" width="27.875" style="76" customWidth="1"/>
    <col min="12" max="12" width="26.375" style="76" customWidth="1"/>
    <col min="13" max="13" width="35.625" style="76" customWidth="1"/>
    <col min="14" max="16384" width="9" style="76"/>
  </cols>
  <sheetData>
    <row r="2" spans="1:13" x14ac:dyDescent="0.15">
      <c r="B2" s="79" t="s">
        <v>451</v>
      </c>
      <c r="C2" s="80" t="s">
        <v>452</v>
      </c>
    </row>
    <row r="3" spans="1:13" x14ac:dyDescent="0.15">
      <c r="B3" s="79" t="s">
        <v>185</v>
      </c>
      <c r="C3" s="80" t="s">
        <v>453</v>
      </c>
    </row>
    <row r="5" spans="1:13" x14ac:dyDescent="0.15">
      <c r="A5" s="79" t="s">
        <v>486</v>
      </c>
      <c r="B5" s="79" t="s">
        <v>487</v>
      </c>
      <c r="C5" s="79" t="s">
        <v>488</v>
      </c>
      <c r="D5" s="79" t="s">
        <v>489</v>
      </c>
      <c r="E5" s="79" t="s">
        <v>490</v>
      </c>
      <c r="F5" s="79" t="s">
        <v>491</v>
      </c>
      <c r="G5" s="79"/>
      <c r="H5" s="79" t="s">
        <v>492</v>
      </c>
      <c r="I5" s="79" t="s">
        <v>493</v>
      </c>
      <c r="J5" s="79" t="s">
        <v>494</v>
      </c>
      <c r="K5" s="79" t="s">
        <v>495</v>
      </c>
      <c r="L5" s="79" t="s">
        <v>496</v>
      </c>
      <c r="M5" s="79" t="s">
        <v>497</v>
      </c>
    </row>
    <row r="6" spans="1:13" x14ac:dyDescent="0.15">
      <c r="A6" s="83"/>
      <c r="B6" s="83" t="s">
        <v>370</v>
      </c>
      <c r="C6" s="83" t="s">
        <v>397</v>
      </c>
      <c r="D6" s="83"/>
      <c r="E6" s="83"/>
      <c r="F6" s="83"/>
      <c r="G6" s="83"/>
      <c r="H6" s="83"/>
      <c r="I6" s="83"/>
      <c r="J6" s="83"/>
      <c r="K6" s="83"/>
      <c r="L6" s="83"/>
      <c r="M6" s="22" t="s">
        <v>457</v>
      </c>
    </row>
    <row r="7" spans="1:13" x14ac:dyDescent="0.3">
      <c r="A7" s="83">
        <v>1</v>
      </c>
      <c r="B7" s="83" t="s">
        <v>292</v>
      </c>
      <c r="C7" s="83" t="s">
        <v>421</v>
      </c>
      <c r="D7" s="83" t="s">
        <v>431</v>
      </c>
      <c r="E7" s="83"/>
      <c r="F7" s="83" t="s">
        <v>455</v>
      </c>
      <c r="G7" s="73"/>
      <c r="H7" s="85" t="s">
        <v>456</v>
      </c>
      <c r="I7" s="83"/>
      <c r="J7" s="83"/>
      <c r="K7" s="83"/>
      <c r="L7" s="83"/>
      <c r="M7" s="23"/>
    </row>
    <row r="8" spans="1:13" x14ac:dyDescent="0.3">
      <c r="A8" s="81">
        <v>2</v>
      </c>
      <c r="B8" s="83" t="s">
        <v>479</v>
      </c>
      <c r="C8" s="83" t="s">
        <v>458</v>
      </c>
      <c r="D8" s="82" t="s">
        <v>459</v>
      </c>
      <c r="E8" s="33"/>
      <c r="F8" s="33" t="s">
        <v>460</v>
      </c>
      <c r="G8" s="73"/>
      <c r="H8" s="73" t="s">
        <v>461</v>
      </c>
      <c r="I8" s="33"/>
      <c r="J8" s="33"/>
      <c r="K8" s="33" t="s">
        <v>462</v>
      </c>
      <c r="L8" s="83"/>
      <c r="M8" s="23"/>
    </row>
    <row r="9" spans="1:13" x14ac:dyDescent="0.3">
      <c r="A9" s="83">
        <v>3</v>
      </c>
      <c r="B9" s="83" t="s">
        <v>480</v>
      </c>
      <c r="C9" s="83" t="s">
        <v>463</v>
      </c>
      <c r="D9" s="83" t="s">
        <v>447</v>
      </c>
      <c r="E9" s="83"/>
      <c r="F9" s="83" t="s">
        <v>460</v>
      </c>
      <c r="G9" s="73"/>
      <c r="H9" s="73" t="s">
        <v>464</v>
      </c>
      <c r="I9" s="83"/>
      <c r="J9" s="83"/>
      <c r="K9" s="83"/>
      <c r="L9" s="83" t="s">
        <v>465</v>
      </c>
      <c r="M9" s="23"/>
    </row>
    <row r="10" spans="1:13" x14ac:dyDescent="0.3">
      <c r="A10" s="83">
        <v>4</v>
      </c>
      <c r="B10" s="83" t="s">
        <v>481</v>
      </c>
      <c r="C10" s="83" t="s">
        <v>466</v>
      </c>
      <c r="D10" s="83" t="s">
        <v>467</v>
      </c>
      <c r="E10" s="83"/>
      <c r="F10" s="83" t="s">
        <v>460</v>
      </c>
      <c r="G10" s="73"/>
      <c r="H10" s="73" t="s">
        <v>468</v>
      </c>
      <c r="I10" s="83"/>
      <c r="J10" s="83"/>
      <c r="K10" s="83" t="s">
        <v>469</v>
      </c>
      <c r="L10" s="83" t="s">
        <v>470</v>
      </c>
      <c r="M10" s="23"/>
    </row>
    <row r="11" spans="1:13" x14ac:dyDescent="0.3">
      <c r="A11" s="83">
        <v>5</v>
      </c>
      <c r="B11" s="83" t="s">
        <v>482</v>
      </c>
      <c r="C11" s="83" t="s">
        <v>471</v>
      </c>
      <c r="D11" s="83" t="s">
        <v>447</v>
      </c>
      <c r="E11" s="83"/>
      <c r="F11" s="83" t="s">
        <v>460</v>
      </c>
      <c r="G11" s="73"/>
      <c r="H11" s="73" t="s">
        <v>464</v>
      </c>
      <c r="I11" s="83"/>
      <c r="J11" s="83"/>
      <c r="K11" s="83"/>
      <c r="L11" s="83" t="s">
        <v>472</v>
      </c>
      <c r="M11" s="23"/>
    </row>
    <row r="12" spans="1:13" x14ac:dyDescent="0.3">
      <c r="A12" s="83">
        <v>6</v>
      </c>
      <c r="B12" s="83" t="s">
        <v>483</v>
      </c>
      <c r="C12" s="83" t="s">
        <v>484</v>
      </c>
      <c r="D12" s="83" t="s">
        <v>467</v>
      </c>
      <c r="E12" s="83"/>
      <c r="F12" s="83" t="s">
        <v>473</v>
      </c>
      <c r="G12" s="73"/>
      <c r="H12" s="73" t="s">
        <v>468</v>
      </c>
      <c r="I12" s="83"/>
      <c r="J12" s="83"/>
      <c r="K12" s="83" t="s">
        <v>469</v>
      </c>
      <c r="L12" s="83" t="s">
        <v>474</v>
      </c>
      <c r="M12" s="23"/>
    </row>
    <row r="13" spans="1:13" x14ac:dyDescent="0.15">
      <c r="A13" s="83">
        <v>7</v>
      </c>
      <c r="B13" s="83" t="s">
        <v>485</v>
      </c>
      <c r="C13" s="83" t="s">
        <v>478</v>
      </c>
      <c r="D13" s="83" t="s">
        <v>475</v>
      </c>
      <c r="E13" s="83"/>
      <c r="F13" s="83" t="s">
        <v>455</v>
      </c>
      <c r="G13" s="83"/>
      <c r="H13" s="83" t="s">
        <v>476</v>
      </c>
      <c r="I13" s="83"/>
      <c r="J13" s="83"/>
      <c r="K13" s="83" t="s">
        <v>477</v>
      </c>
      <c r="L13" s="83"/>
      <c r="M13" s="23"/>
    </row>
    <row r="14" spans="1:13" x14ac:dyDescent="0.15">
      <c r="A14" s="83"/>
      <c r="B14" s="83" t="s">
        <v>394</v>
      </c>
      <c r="C14" s="83" t="s">
        <v>427</v>
      </c>
      <c r="D14" s="83" t="s">
        <v>447</v>
      </c>
      <c r="E14" s="83"/>
      <c r="F14" s="83"/>
      <c r="G14" s="83"/>
      <c r="H14" s="83"/>
      <c r="I14" s="83"/>
      <c r="J14" s="83"/>
      <c r="K14" s="83"/>
      <c r="L14" s="83"/>
      <c r="M14" s="23"/>
    </row>
    <row r="15" spans="1:13" x14ac:dyDescent="0.15">
      <c r="A15" s="83">
        <v>13</v>
      </c>
      <c r="B15" s="83" t="s">
        <v>296</v>
      </c>
      <c r="C15" s="83" t="s">
        <v>428</v>
      </c>
      <c r="D15" s="83" t="s">
        <v>447</v>
      </c>
      <c r="E15" s="83"/>
      <c r="F15" s="83"/>
      <c r="G15" s="83"/>
      <c r="H15" s="83"/>
      <c r="I15" s="83"/>
      <c r="J15" s="83"/>
      <c r="K15" s="83"/>
      <c r="L15" s="83"/>
      <c r="M15" s="24"/>
    </row>
    <row r="16" spans="1:13" ht="13.5" customHeight="1" x14ac:dyDescent="0.15"/>
  </sheetData>
  <mergeCells count="1">
    <mergeCell ref="M6:M15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topLeftCell="B1" workbookViewId="0">
      <selection activeCell="C9" sqref="C9"/>
    </sheetView>
  </sheetViews>
  <sheetFormatPr defaultRowHeight="16.5" x14ac:dyDescent="0.35"/>
  <cols>
    <col min="1" max="1" width="4.75" style="69" bestFit="1" customWidth="1"/>
    <col min="2" max="2" width="15" style="69" bestFit="1" customWidth="1"/>
    <col min="3" max="3" width="34" style="69" bestFit="1" customWidth="1"/>
    <col min="4" max="4" width="16.75" style="69" bestFit="1" customWidth="1"/>
    <col min="5" max="5" width="4.75" style="69" bestFit="1" customWidth="1"/>
    <col min="6" max="6" width="26.75" style="69" bestFit="1" customWidth="1"/>
    <col min="7" max="7" width="9.625" style="69" bestFit="1" customWidth="1"/>
    <col min="8" max="8" width="19.125" style="69" bestFit="1" customWidth="1"/>
    <col min="9" max="9" width="13.125" style="69" bestFit="1" customWidth="1"/>
    <col min="10" max="10" width="15" style="69" bestFit="1" customWidth="1"/>
    <col min="11" max="11" width="12.375" style="69" customWidth="1"/>
    <col min="12" max="12" width="8" style="69" bestFit="1" customWidth="1"/>
    <col min="13" max="13" width="32.875" style="69" bestFit="1" customWidth="1"/>
    <col min="14" max="16384" width="9" style="69"/>
  </cols>
  <sheetData>
    <row r="2" spans="1:13" x14ac:dyDescent="0.35">
      <c r="B2" s="66" t="s">
        <v>451</v>
      </c>
      <c r="C2" s="69" t="s">
        <v>498</v>
      </c>
    </row>
    <row r="3" spans="1:13" x14ac:dyDescent="0.35">
      <c r="B3" s="66" t="s">
        <v>185</v>
      </c>
      <c r="C3" s="86" t="s">
        <v>509</v>
      </c>
    </row>
    <row r="4" spans="1:13" x14ac:dyDescent="0.35">
      <c r="B4" s="65"/>
      <c r="C4" s="65"/>
    </row>
    <row r="5" spans="1:13" x14ac:dyDescent="0.35">
      <c r="A5" s="68" t="s">
        <v>454</v>
      </c>
      <c r="B5" s="68" t="s">
        <v>187</v>
      </c>
      <c r="C5" s="68" t="s">
        <v>188</v>
      </c>
      <c r="D5" s="68" t="s">
        <v>189</v>
      </c>
      <c r="E5" s="68" t="s">
        <v>209</v>
      </c>
      <c r="F5" s="68" t="s">
        <v>210</v>
      </c>
      <c r="G5" s="68" t="s">
        <v>211</v>
      </c>
      <c r="H5" s="68" t="s">
        <v>212</v>
      </c>
      <c r="I5" s="68" t="s">
        <v>213</v>
      </c>
      <c r="J5" s="68" t="s">
        <v>214</v>
      </c>
      <c r="K5" s="68" t="s">
        <v>215</v>
      </c>
      <c r="L5" s="68" t="s">
        <v>216</v>
      </c>
      <c r="M5" s="68" t="s">
        <v>217</v>
      </c>
    </row>
    <row r="6" spans="1:13" x14ac:dyDescent="0.35">
      <c r="A6" s="77">
        <v>1</v>
      </c>
      <c r="B6" s="77" t="s">
        <v>370</v>
      </c>
      <c r="C6" s="77" t="s">
        <v>397</v>
      </c>
      <c r="D6" s="77" t="s">
        <v>510</v>
      </c>
      <c r="E6" s="77"/>
      <c r="F6" s="77"/>
      <c r="G6" s="77"/>
      <c r="H6" s="77"/>
      <c r="I6" s="77"/>
      <c r="J6" s="77"/>
      <c r="K6" s="73"/>
      <c r="L6" s="73"/>
      <c r="M6" s="42" t="s">
        <v>499</v>
      </c>
    </row>
    <row r="7" spans="1:13" x14ac:dyDescent="0.35">
      <c r="A7" s="77">
        <v>2</v>
      </c>
      <c r="B7" s="77" t="s">
        <v>292</v>
      </c>
      <c r="C7" s="77" t="s">
        <v>421</v>
      </c>
      <c r="D7" s="77" t="s">
        <v>511</v>
      </c>
      <c r="E7" s="73"/>
      <c r="F7" s="73" t="s">
        <v>400</v>
      </c>
      <c r="G7" s="73"/>
      <c r="H7" s="95" t="s">
        <v>500</v>
      </c>
      <c r="I7" s="73"/>
      <c r="J7" s="73"/>
      <c r="K7" s="73"/>
      <c r="L7" s="73"/>
      <c r="M7" s="42"/>
    </row>
    <row r="8" spans="1:13" x14ac:dyDescent="0.35">
      <c r="A8" s="77">
        <v>3</v>
      </c>
      <c r="B8" s="77" t="s">
        <v>512</v>
      </c>
      <c r="C8" s="77" t="s">
        <v>501</v>
      </c>
      <c r="D8" s="77" t="s">
        <v>513</v>
      </c>
      <c r="E8" s="73"/>
      <c r="F8" s="73" t="s">
        <v>502</v>
      </c>
      <c r="G8" s="73"/>
      <c r="H8" s="73" t="s">
        <v>503</v>
      </c>
      <c r="I8" s="73"/>
      <c r="J8" s="73"/>
      <c r="K8" s="73"/>
      <c r="L8" s="73"/>
      <c r="M8" s="42"/>
    </row>
    <row r="9" spans="1:13" x14ac:dyDescent="0.35">
      <c r="A9" s="77">
        <v>4</v>
      </c>
      <c r="B9" s="77" t="s">
        <v>514</v>
      </c>
      <c r="C9" s="77" t="s">
        <v>504</v>
      </c>
      <c r="D9" s="77" t="s">
        <v>515</v>
      </c>
      <c r="E9" s="73"/>
      <c r="F9" s="73"/>
      <c r="G9" s="73"/>
      <c r="H9" s="73"/>
      <c r="I9" s="73"/>
      <c r="J9" s="73"/>
      <c r="K9" s="73"/>
      <c r="L9" s="73"/>
      <c r="M9" s="42"/>
    </row>
    <row r="10" spans="1:13" x14ac:dyDescent="0.35">
      <c r="A10" s="77">
        <v>5</v>
      </c>
      <c r="B10" s="77" t="s">
        <v>516</v>
      </c>
      <c r="C10" s="77" t="s">
        <v>505</v>
      </c>
      <c r="D10" s="77" t="s">
        <v>515</v>
      </c>
      <c r="E10" s="73"/>
      <c r="F10" s="73" t="s">
        <v>506</v>
      </c>
      <c r="G10" s="73"/>
      <c r="H10" s="73" t="s">
        <v>507</v>
      </c>
      <c r="I10" s="73"/>
      <c r="J10" s="73"/>
      <c r="K10" s="73"/>
      <c r="L10" s="73"/>
      <c r="M10" s="42"/>
    </row>
    <row r="11" spans="1:13" x14ac:dyDescent="0.35">
      <c r="A11" s="77"/>
      <c r="B11" s="77" t="s">
        <v>296</v>
      </c>
      <c r="C11" s="77" t="s">
        <v>428</v>
      </c>
      <c r="D11" s="77" t="s">
        <v>513</v>
      </c>
      <c r="E11" s="73"/>
      <c r="F11" s="73"/>
      <c r="G11" s="73"/>
      <c r="H11" s="73"/>
      <c r="I11" s="73"/>
      <c r="J11" s="73"/>
      <c r="K11" s="73"/>
      <c r="L11" s="73"/>
      <c r="M11" s="42"/>
    </row>
    <row r="12" spans="1:13" x14ac:dyDescent="0.35">
      <c r="A12" s="77">
        <v>11</v>
      </c>
      <c r="B12" s="59" t="s">
        <v>419</v>
      </c>
      <c r="C12" s="96" t="s">
        <v>446</v>
      </c>
      <c r="D12" s="97" t="s">
        <v>447</v>
      </c>
      <c r="E12" s="73"/>
      <c r="F12" s="73"/>
      <c r="G12" s="73"/>
      <c r="H12" s="73"/>
      <c r="I12" s="73"/>
      <c r="J12" s="73"/>
      <c r="L12" s="73"/>
      <c r="M12" s="42"/>
    </row>
  </sheetData>
  <mergeCells count="1">
    <mergeCell ref="M6:M1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D2" workbookViewId="0">
      <selection activeCell="M6" sqref="M6:M16"/>
    </sheetView>
  </sheetViews>
  <sheetFormatPr defaultRowHeight="13.5" x14ac:dyDescent="0.15"/>
  <cols>
    <col min="1" max="1" width="4.25" bestFit="1" customWidth="1"/>
    <col min="2" max="2" width="18" bestFit="1" customWidth="1"/>
    <col min="3" max="3" width="26.125" bestFit="1" customWidth="1"/>
    <col min="4" max="4" width="14.25" bestFit="1" customWidth="1"/>
    <col min="6" max="6" width="24.375" bestFit="1" customWidth="1"/>
    <col min="8" max="8" width="18.875" bestFit="1" customWidth="1"/>
    <col min="12" max="12" width="17.375" bestFit="1" customWidth="1"/>
    <col min="13" max="13" width="25.625" customWidth="1"/>
  </cols>
  <sheetData>
    <row r="1" spans="1:13" x14ac:dyDescent="0.1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3" ht="16.5" x14ac:dyDescent="0.15">
      <c r="A2" s="99" t="s">
        <v>183</v>
      </c>
      <c r="B2" s="66" t="s">
        <v>517</v>
      </c>
      <c r="C2" s="100" t="s">
        <v>518</v>
      </c>
      <c r="D2" s="98"/>
      <c r="E2" s="98"/>
      <c r="F2" s="98"/>
      <c r="G2" s="98"/>
      <c r="H2" s="98"/>
      <c r="I2" s="98"/>
      <c r="J2" s="98"/>
      <c r="K2" s="98"/>
      <c r="L2" s="98"/>
      <c r="M2" s="98"/>
    </row>
    <row r="3" spans="1:13" ht="16.5" x14ac:dyDescent="0.15">
      <c r="A3" s="98"/>
      <c r="B3" s="66" t="s">
        <v>185</v>
      </c>
      <c r="C3" s="67" t="s">
        <v>537</v>
      </c>
      <c r="D3" s="98"/>
      <c r="E3" s="98"/>
      <c r="F3" s="98"/>
      <c r="G3" s="98"/>
      <c r="H3" s="98"/>
      <c r="I3" s="98"/>
      <c r="J3" s="98"/>
      <c r="K3" s="98"/>
      <c r="L3" s="98"/>
      <c r="M3" s="98"/>
    </row>
    <row r="4" spans="1:13" ht="16.5" x14ac:dyDescent="0.35">
      <c r="A4" s="98"/>
      <c r="B4" s="65"/>
      <c r="C4" s="65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3" ht="16.5" x14ac:dyDescent="0.15">
      <c r="A5" s="101" t="s">
        <v>519</v>
      </c>
      <c r="B5" s="101" t="s">
        <v>187</v>
      </c>
      <c r="C5" s="101" t="s">
        <v>188</v>
      </c>
      <c r="D5" s="101" t="s">
        <v>189</v>
      </c>
      <c r="E5" s="101" t="s">
        <v>209</v>
      </c>
      <c r="F5" s="101" t="s">
        <v>210</v>
      </c>
      <c r="G5" s="101" t="s">
        <v>211</v>
      </c>
      <c r="H5" s="101" t="s">
        <v>212</v>
      </c>
      <c r="I5" s="101" t="s">
        <v>213</v>
      </c>
      <c r="J5" s="101" t="s">
        <v>214</v>
      </c>
      <c r="K5" s="101" t="s">
        <v>215</v>
      </c>
      <c r="L5" s="101" t="s">
        <v>216</v>
      </c>
      <c r="M5" s="68" t="s">
        <v>217</v>
      </c>
    </row>
    <row r="6" spans="1:13" ht="15.75" x14ac:dyDescent="0.3">
      <c r="A6" s="102">
        <v>1</v>
      </c>
      <c r="B6" s="1" t="str">
        <f>VLOOKUP(C6,[1]中英对照!A:B,2,0)</f>
        <v>key_id</v>
      </c>
      <c r="C6" s="1" t="s">
        <v>190</v>
      </c>
      <c r="D6" s="1" t="s">
        <v>191</v>
      </c>
      <c r="E6" s="1" t="s">
        <v>520</v>
      </c>
      <c r="F6" s="1"/>
      <c r="G6" s="1"/>
      <c r="H6" s="1"/>
      <c r="I6" s="1"/>
      <c r="J6" s="1"/>
      <c r="K6" s="1"/>
      <c r="L6" s="1"/>
      <c r="M6" s="103" t="s">
        <v>596</v>
      </c>
    </row>
    <row r="7" spans="1:13" ht="15.75" x14ac:dyDescent="0.3">
      <c r="A7" s="102">
        <v>2</v>
      </c>
      <c r="B7" s="1" t="str">
        <f>VLOOKUP(C7,[1]中英对照!A:B,2,0)</f>
        <v>prd_id</v>
      </c>
      <c r="C7" s="1" t="s">
        <v>304</v>
      </c>
      <c r="D7" s="1" t="s">
        <v>193</v>
      </c>
      <c r="E7" s="1" t="s">
        <v>305</v>
      </c>
      <c r="F7" s="1" t="s">
        <v>521</v>
      </c>
      <c r="G7" s="1"/>
      <c r="H7" s="1" t="s">
        <v>297</v>
      </c>
      <c r="I7" s="1"/>
      <c r="J7" s="1"/>
      <c r="K7" s="1"/>
      <c r="L7" s="104"/>
      <c r="M7" s="105"/>
    </row>
    <row r="8" spans="1:13" ht="15.75" x14ac:dyDescent="0.3">
      <c r="A8" s="102">
        <v>3</v>
      </c>
      <c r="B8" s="1" t="str">
        <f>VLOOKUP(C8,[1]中英对照!A:B,2,0)</f>
        <v>pay_int_freq_cd</v>
      </c>
      <c r="C8" s="1" t="s">
        <v>339</v>
      </c>
      <c r="D8" s="1" t="s">
        <v>193</v>
      </c>
      <c r="E8" s="1"/>
      <c r="F8" s="1" t="s">
        <v>523</v>
      </c>
      <c r="G8" s="1"/>
      <c r="H8" s="1" t="s">
        <v>524</v>
      </c>
      <c r="I8" s="1"/>
      <c r="J8" s="1"/>
      <c r="K8" s="1" t="s">
        <v>525</v>
      </c>
      <c r="L8" s="106" t="s">
        <v>526</v>
      </c>
      <c r="M8" s="105"/>
    </row>
    <row r="9" spans="1:13" ht="15.75" x14ac:dyDescent="0.3">
      <c r="A9" s="102">
        <v>4</v>
      </c>
      <c r="B9" s="1" t="str">
        <f>VLOOKUP(C9,[1]中英对照!A:B,2,0)</f>
        <v>coupon_rate</v>
      </c>
      <c r="C9" s="1" t="s">
        <v>527</v>
      </c>
      <c r="D9" s="1" t="s">
        <v>326</v>
      </c>
      <c r="E9" s="1"/>
      <c r="F9" s="1" t="s">
        <v>539</v>
      </c>
      <c r="G9" s="1"/>
      <c r="H9" s="1" t="s">
        <v>357</v>
      </c>
      <c r="I9" s="1"/>
      <c r="J9" s="1"/>
      <c r="K9" s="1"/>
      <c r="L9" s="107"/>
      <c r="M9" s="105"/>
    </row>
    <row r="10" spans="1:13" ht="15.75" x14ac:dyDescent="0.3">
      <c r="A10" s="102">
        <v>5</v>
      </c>
      <c r="B10" s="1" t="str">
        <f>VLOOKUP(C10,[1]中英对照!A:B,2,0)</f>
        <v>int_calc_mode_cd</v>
      </c>
      <c r="C10" s="1" t="s">
        <v>528</v>
      </c>
      <c r="D10" s="1" t="s">
        <v>193</v>
      </c>
      <c r="E10" s="1"/>
      <c r="F10" s="1"/>
      <c r="G10" s="1"/>
      <c r="H10" s="1"/>
      <c r="I10" s="1"/>
      <c r="J10" s="1"/>
      <c r="K10" s="1"/>
      <c r="L10" s="108" t="s">
        <v>529</v>
      </c>
      <c r="M10" s="105"/>
    </row>
    <row r="11" spans="1:13" ht="15.75" x14ac:dyDescent="0.3">
      <c r="A11" s="102">
        <v>6</v>
      </c>
      <c r="B11" s="1" t="str">
        <f>VLOOKUP(C11,[1]中英对照!A:B,2,0)</f>
        <v>int_rule</v>
      </c>
      <c r="C11" s="1" t="s">
        <v>530</v>
      </c>
      <c r="D11" s="1" t="s">
        <v>193</v>
      </c>
      <c r="E11" s="1"/>
      <c r="F11" s="1" t="s">
        <v>531</v>
      </c>
      <c r="G11" s="1"/>
      <c r="H11" s="1" t="s">
        <v>532</v>
      </c>
      <c r="I11" s="1"/>
      <c r="J11" s="1"/>
      <c r="K11" s="1" t="s">
        <v>533</v>
      </c>
      <c r="L11" s="109" t="s">
        <v>534</v>
      </c>
      <c r="M11" s="105"/>
    </row>
    <row r="12" spans="1:13" ht="15.75" x14ac:dyDescent="0.3">
      <c r="A12" s="102">
        <v>6</v>
      </c>
      <c r="B12" s="1" t="str">
        <f>VLOOKUP(C12,[1]中英对照!A:B,2,0)</f>
        <v>fir_pay_int_dt</v>
      </c>
      <c r="C12" s="1" t="s">
        <v>329</v>
      </c>
      <c r="D12" s="1"/>
      <c r="E12" s="1"/>
      <c r="F12" s="1" t="s">
        <v>521</v>
      </c>
      <c r="G12" s="1"/>
      <c r="H12" s="43" t="s">
        <v>385</v>
      </c>
      <c r="I12" s="1"/>
      <c r="J12" s="1"/>
      <c r="K12" s="1"/>
      <c r="L12" s="109"/>
      <c r="M12" s="105"/>
    </row>
    <row r="13" spans="1:13" ht="15.75" x14ac:dyDescent="0.3">
      <c r="A13" s="102">
        <v>6</v>
      </c>
      <c r="B13" s="1" t="str">
        <f>VLOOKUP(C13,[1]中英对照!A:B,2,0)</f>
        <v>next_pay_int_dt</v>
      </c>
      <c r="C13" s="1" t="s">
        <v>535</v>
      </c>
      <c r="D13" s="1"/>
      <c r="E13" s="1"/>
      <c r="F13" s="1" t="s">
        <v>521</v>
      </c>
      <c r="G13" s="1"/>
      <c r="H13" s="43" t="s">
        <v>386</v>
      </c>
      <c r="I13" s="1"/>
      <c r="J13" s="1"/>
      <c r="K13" s="1"/>
      <c r="L13" s="109"/>
      <c r="M13" s="105"/>
    </row>
    <row r="14" spans="1:13" ht="15.75" x14ac:dyDescent="0.3">
      <c r="A14" s="102">
        <v>7</v>
      </c>
      <c r="B14" s="1" t="str">
        <f>VLOOKUP(C14,[1]中英对照!A:B,2,0)</f>
        <v>valid_ind</v>
      </c>
      <c r="C14" s="1" t="s">
        <v>536</v>
      </c>
      <c r="D14" s="1" t="s">
        <v>346</v>
      </c>
      <c r="E14" s="1"/>
      <c r="F14" s="1"/>
      <c r="G14" s="1"/>
      <c r="H14" s="1"/>
      <c r="I14" s="1"/>
      <c r="J14" s="1"/>
      <c r="K14" s="1"/>
      <c r="L14" s="110">
        <v>1</v>
      </c>
      <c r="M14" s="105"/>
    </row>
    <row r="15" spans="1:13" ht="15.75" x14ac:dyDescent="0.3">
      <c r="A15" s="102">
        <v>8</v>
      </c>
      <c r="B15" s="1" t="str">
        <f>VLOOKUP(C15,[1]中英对照!A:B,2,0)</f>
        <v>etl_dt</v>
      </c>
      <c r="C15" s="1" t="s">
        <v>208</v>
      </c>
      <c r="D15" s="1" t="s">
        <v>207</v>
      </c>
      <c r="E15" s="1"/>
      <c r="F15" s="1"/>
      <c r="G15" s="1"/>
      <c r="H15" s="1"/>
      <c r="I15" s="1"/>
      <c r="J15" s="1"/>
      <c r="K15" s="1"/>
      <c r="L15" s="107"/>
      <c r="M15" s="105"/>
    </row>
    <row r="16" spans="1:13" ht="15.75" x14ac:dyDescent="0.3">
      <c r="A16" s="102">
        <v>9</v>
      </c>
      <c r="B16" s="1" t="str">
        <f>VLOOKUP(C16,[1]中英对照!A:B,2,0)</f>
        <v>data_dt</v>
      </c>
      <c r="C16" s="1" t="s">
        <v>206</v>
      </c>
      <c r="D16" s="1" t="s">
        <v>207</v>
      </c>
      <c r="E16" s="1"/>
      <c r="F16" s="1"/>
      <c r="G16" s="1"/>
      <c r="H16" s="1"/>
      <c r="I16" s="1"/>
      <c r="J16" s="1"/>
      <c r="K16" s="1"/>
      <c r="L16" s="107"/>
      <c r="M16" s="105"/>
    </row>
  </sheetData>
  <mergeCells count="1">
    <mergeCell ref="M6:M16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B1" workbookViewId="0">
      <selection activeCell="H24" sqref="H24"/>
    </sheetView>
  </sheetViews>
  <sheetFormatPr defaultColWidth="9" defaultRowHeight="13.5" x14ac:dyDescent="0.15"/>
  <cols>
    <col min="1" max="1" width="4.5" style="112" bestFit="1" customWidth="1"/>
    <col min="2" max="2" width="27.625" style="112" bestFit="1" customWidth="1"/>
    <col min="3" max="3" width="18.875" style="112" customWidth="1"/>
    <col min="4" max="4" width="15.5" style="112" bestFit="1" customWidth="1"/>
    <col min="5" max="5" width="4.5" style="112" bestFit="1" customWidth="1"/>
    <col min="6" max="6" width="29.25" style="112" bestFit="1" customWidth="1"/>
    <col min="7" max="7" width="9" style="112"/>
    <col min="8" max="8" width="16.75" style="112" bestFit="1" customWidth="1"/>
    <col min="9" max="10" width="9" style="112"/>
    <col min="11" max="11" width="19.125" style="112" bestFit="1" customWidth="1"/>
    <col min="12" max="12" width="41.75" style="112" bestFit="1" customWidth="1"/>
    <col min="13" max="13" width="56.5" style="112" customWidth="1"/>
    <col min="14" max="16384" width="9" style="112"/>
  </cols>
  <sheetData>
    <row r="1" spans="1:13" ht="15.75" x14ac:dyDescent="0.3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pans="1:13" ht="15.75" x14ac:dyDescent="0.3">
      <c r="A2" s="113" t="s">
        <v>183</v>
      </c>
      <c r="B2" s="47" t="s">
        <v>451</v>
      </c>
      <c r="C2" s="100" t="s">
        <v>540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1:13" ht="15.75" x14ac:dyDescent="0.3">
      <c r="A3" s="111"/>
      <c r="B3" s="47" t="s">
        <v>185</v>
      </c>
      <c r="C3" s="94" t="s">
        <v>580</v>
      </c>
      <c r="D3" s="111"/>
      <c r="E3" s="111"/>
      <c r="F3" s="111"/>
      <c r="G3" s="111"/>
      <c r="H3" s="111"/>
      <c r="I3" s="111"/>
      <c r="J3" s="111"/>
      <c r="K3" s="111"/>
      <c r="L3" s="111"/>
      <c r="M3" s="111"/>
    </row>
    <row r="4" spans="1:13" ht="15.75" x14ac:dyDescent="0.3">
      <c r="A4" s="111"/>
      <c r="B4" s="50"/>
      <c r="C4" s="50"/>
      <c r="D4" s="111"/>
      <c r="E4" s="111"/>
      <c r="F4" s="111"/>
      <c r="G4" s="111"/>
      <c r="H4" s="111"/>
      <c r="I4" s="111"/>
      <c r="J4" s="111"/>
      <c r="K4" s="111"/>
      <c r="L4" s="111"/>
      <c r="M4" s="111"/>
    </row>
    <row r="5" spans="1:13" ht="14.25" x14ac:dyDescent="0.15">
      <c r="A5" s="10" t="s">
        <v>454</v>
      </c>
      <c r="B5" s="10" t="s">
        <v>187</v>
      </c>
      <c r="C5" s="10" t="s">
        <v>188</v>
      </c>
      <c r="D5" s="10" t="s">
        <v>189</v>
      </c>
      <c r="E5" s="10" t="s">
        <v>209</v>
      </c>
      <c r="F5" s="10" t="s">
        <v>210</v>
      </c>
      <c r="G5" s="10" t="s">
        <v>211</v>
      </c>
      <c r="H5" s="10" t="s">
        <v>212</v>
      </c>
      <c r="I5" s="10" t="s">
        <v>213</v>
      </c>
      <c r="J5" s="10" t="s">
        <v>214</v>
      </c>
      <c r="K5" s="10" t="s">
        <v>215</v>
      </c>
      <c r="L5" s="10" t="s">
        <v>216</v>
      </c>
      <c r="M5" s="10" t="s">
        <v>217</v>
      </c>
    </row>
    <row r="6" spans="1:13" ht="15.75" customHeight="1" x14ac:dyDescent="0.3">
      <c r="A6" s="102">
        <v>1</v>
      </c>
      <c r="B6" s="1" t="str">
        <f>VLOOKUP(C6,[1]中英对照!A:B,2,0)</f>
        <v>key_id</v>
      </c>
      <c r="C6" s="1" t="s">
        <v>190</v>
      </c>
      <c r="D6" s="1" t="s">
        <v>191</v>
      </c>
      <c r="E6" s="1" t="s">
        <v>520</v>
      </c>
      <c r="F6" s="72"/>
      <c r="G6" s="72"/>
      <c r="H6" s="72"/>
      <c r="I6" s="72"/>
      <c r="J6" s="72"/>
      <c r="K6" s="72"/>
      <c r="L6" s="72"/>
      <c r="M6" s="121" t="s">
        <v>597</v>
      </c>
    </row>
    <row r="7" spans="1:13" s="116" customFormat="1" ht="15.75" customHeight="1" x14ac:dyDescent="0.3">
      <c r="A7" s="102">
        <v>2</v>
      </c>
      <c r="B7" s="1" t="str">
        <f>VLOOKUP(C7,[1]中英对照!A:B,2,0)</f>
        <v>prd_id</v>
      </c>
      <c r="C7" s="1" t="s">
        <v>304</v>
      </c>
      <c r="D7" s="1" t="s">
        <v>193</v>
      </c>
      <c r="E7" s="1" t="s">
        <v>305</v>
      </c>
      <c r="F7" s="115" t="s">
        <v>541</v>
      </c>
      <c r="G7" s="71"/>
      <c r="H7" s="71" t="s">
        <v>522</v>
      </c>
      <c r="I7" s="71"/>
      <c r="J7" s="71"/>
      <c r="K7" s="71"/>
      <c r="L7" s="71"/>
      <c r="M7" s="122"/>
    </row>
    <row r="8" spans="1:13" s="116" customFormat="1" ht="15.75" x14ac:dyDescent="0.3">
      <c r="A8" s="102">
        <v>3</v>
      </c>
      <c r="B8" s="1" t="str">
        <f>VLOOKUP(C8,[1]中英对照!A:B,2,0)</f>
        <v>pay_int_freq_cd</v>
      </c>
      <c r="C8" s="1" t="s">
        <v>339</v>
      </c>
      <c r="D8" s="1" t="s">
        <v>193</v>
      </c>
      <c r="E8" s="1"/>
      <c r="F8" s="115" t="s">
        <v>542</v>
      </c>
      <c r="G8" s="106"/>
      <c r="H8" s="117" t="s">
        <v>543</v>
      </c>
      <c r="I8" s="106"/>
      <c r="J8" s="106"/>
      <c r="K8" s="106" t="s">
        <v>544</v>
      </c>
      <c r="L8" s="106" t="s">
        <v>526</v>
      </c>
      <c r="M8" s="122"/>
    </row>
    <row r="9" spans="1:13" s="116" customFormat="1" ht="15.75" x14ac:dyDescent="0.3">
      <c r="A9" s="102">
        <v>4</v>
      </c>
      <c r="B9" s="1" t="str">
        <f>VLOOKUP(C9,[1]中英对照!A:B,2,0)</f>
        <v>ref_int_rate_curve_name</v>
      </c>
      <c r="C9" s="1" t="s">
        <v>545</v>
      </c>
      <c r="D9" s="1" t="s">
        <v>546</v>
      </c>
      <c r="E9" s="1"/>
      <c r="F9" s="71" t="s">
        <v>581</v>
      </c>
      <c r="G9" s="109"/>
      <c r="H9" s="71" t="s">
        <v>582</v>
      </c>
      <c r="I9" s="109"/>
      <c r="J9" s="109"/>
      <c r="K9" s="109" t="s">
        <v>547</v>
      </c>
      <c r="L9" s="109" t="s">
        <v>548</v>
      </c>
      <c r="M9" s="122"/>
    </row>
    <row r="10" spans="1:13" s="116" customFormat="1" ht="15.75" x14ac:dyDescent="0.3">
      <c r="A10" s="102">
        <v>5</v>
      </c>
      <c r="B10" s="1" t="str">
        <f>VLOOKUP(C10,[1]中英对照!A:B,2,0)</f>
        <v>current_rate</v>
      </c>
      <c r="C10" s="1" t="s">
        <v>549</v>
      </c>
      <c r="D10" s="1" t="s">
        <v>326</v>
      </c>
      <c r="E10" s="1"/>
      <c r="F10" s="73" t="s">
        <v>330</v>
      </c>
      <c r="G10" s="106"/>
      <c r="H10" s="71" t="s">
        <v>550</v>
      </c>
      <c r="I10" s="106"/>
      <c r="J10" s="106"/>
      <c r="K10" s="106"/>
      <c r="L10" s="106" t="s">
        <v>551</v>
      </c>
      <c r="M10" s="122"/>
    </row>
    <row r="11" spans="1:13" s="116" customFormat="1" ht="15.75" x14ac:dyDescent="0.3">
      <c r="A11" s="102">
        <v>6</v>
      </c>
      <c r="B11" s="1" t="str">
        <f>VLOOKUP(C11,[1]中英对照!A:B,2,0)</f>
        <v>ref_int_rate_term</v>
      </c>
      <c r="C11" s="1" t="s">
        <v>552</v>
      </c>
      <c r="D11" s="1" t="s">
        <v>193</v>
      </c>
      <c r="E11" s="1"/>
      <c r="F11" s="71" t="s">
        <v>581</v>
      </c>
      <c r="G11" s="106"/>
      <c r="H11" s="71" t="s">
        <v>583</v>
      </c>
      <c r="I11" s="106"/>
      <c r="J11" s="106"/>
      <c r="K11" s="106" t="s">
        <v>553</v>
      </c>
      <c r="L11" s="109" t="s">
        <v>554</v>
      </c>
      <c r="M11" s="122"/>
    </row>
    <row r="12" spans="1:13" s="116" customFormat="1" ht="15.75" x14ac:dyDescent="0.3">
      <c r="A12" s="102">
        <v>7</v>
      </c>
      <c r="B12" s="1" t="str">
        <f>VLOOKUP(C12,[1]中英对照!A:B,2,0)</f>
        <v>ref_int_rate_frequency</v>
      </c>
      <c r="C12" s="1" t="s">
        <v>555</v>
      </c>
      <c r="D12" s="1" t="s">
        <v>193</v>
      </c>
      <c r="E12" s="1"/>
      <c r="F12" s="71" t="s">
        <v>581</v>
      </c>
      <c r="G12" s="106"/>
      <c r="H12" s="71" t="s">
        <v>583</v>
      </c>
      <c r="I12" s="106"/>
      <c r="J12" s="106"/>
      <c r="K12" s="106" t="s">
        <v>556</v>
      </c>
      <c r="L12" s="109" t="s">
        <v>557</v>
      </c>
      <c r="M12" s="122"/>
    </row>
    <row r="13" spans="1:13" s="116" customFormat="1" ht="15.75" x14ac:dyDescent="0.3">
      <c r="A13" s="102">
        <v>8</v>
      </c>
      <c r="B13" s="1" t="str">
        <f>VLOOKUP(C13,[1]中英对照!A:B,2,0)</f>
        <v>reset_frequency</v>
      </c>
      <c r="C13" s="1" t="s">
        <v>558</v>
      </c>
      <c r="D13" s="1" t="s">
        <v>193</v>
      </c>
      <c r="E13" s="1"/>
      <c r="F13" s="71" t="s">
        <v>581</v>
      </c>
      <c r="G13" s="106"/>
      <c r="H13" s="71" t="s">
        <v>583</v>
      </c>
      <c r="I13" s="106"/>
      <c r="J13" s="106"/>
      <c r="K13" s="106" t="s">
        <v>559</v>
      </c>
      <c r="L13" s="109" t="s">
        <v>560</v>
      </c>
      <c r="M13" s="122"/>
    </row>
    <row r="14" spans="1:13" s="116" customFormat="1" ht="15.75" x14ac:dyDescent="0.3">
      <c r="A14" s="102">
        <v>9</v>
      </c>
      <c r="B14" s="1" t="str">
        <f>VLOOKUP(C14,[1]中英对照!A:B,2,0)</f>
        <v>float_pay_multiple</v>
      </c>
      <c r="C14" s="1" t="s">
        <v>561</v>
      </c>
      <c r="D14" s="1" t="s">
        <v>326</v>
      </c>
      <c r="E14" s="1"/>
      <c r="F14" s="115" t="s">
        <v>541</v>
      </c>
      <c r="G14" s="106"/>
      <c r="H14" s="71" t="s">
        <v>562</v>
      </c>
      <c r="I14" s="106"/>
      <c r="J14" s="106"/>
      <c r="K14" s="106"/>
      <c r="L14" s="109"/>
      <c r="M14" s="122"/>
    </row>
    <row r="15" spans="1:13" s="116" customFormat="1" ht="15.75" x14ac:dyDescent="0.3">
      <c r="A15" s="102">
        <v>10</v>
      </c>
      <c r="B15" s="1" t="str">
        <f>VLOOKUP(C15,[1]中英对照!A:B,2,0)</f>
        <v>coupon</v>
      </c>
      <c r="C15" s="1" t="s">
        <v>563</v>
      </c>
      <c r="D15" s="1" t="s">
        <v>326</v>
      </c>
      <c r="E15" s="1"/>
      <c r="F15" s="115" t="s">
        <v>564</v>
      </c>
      <c r="G15" s="106"/>
      <c r="H15" s="71" t="s">
        <v>565</v>
      </c>
      <c r="I15" s="106"/>
      <c r="J15" s="106"/>
      <c r="K15" s="106"/>
      <c r="L15" s="109" t="s">
        <v>566</v>
      </c>
      <c r="M15" s="122"/>
    </row>
    <row r="16" spans="1:13" s="116" customFormat="1" ht="15.75" x14ac:dyDescent="0.3">
      <c r="A16" s="102">
        <v>11</v>
      </c>
      <c r="B16" s="1" t="str">
        <f>VLOOKUP(C16,[1]中英对照!A:B,2,0)</f>
        <v>int_rule</v>
      </c>
      <c r="C16" s="1" t="s">
        <v>530</v>
      </c>
      <c r="D16" s="1" t="s">
        <v>193</v>
      </c>
      <c r="E16" s="1"/>
      <c r="F16" s="115" t="s">
        <v>542</v>
      </c>
      <c r="G16" s="106"/>
      <c r="H16" s="109" t="s">
        <v>567</v>
      </c>
      <c r="I16" s="106"/>
      <c r="J16" s="106"/>
      <c r="K16" s="106" t="s">
        <v>533</v>
      </c>
      <c r="L16" s="109" t="s">
        <v>534</v>
      </c>
      <c r="M16" s="122"/>
    </row>
    <row r="17" spans="1:13" s="116" customFormat="1" ht="15.75" x14ac:dyDescent="0.3">
      <c r="A17" s="102">
        <v>12</v>
      </c>
      <c r="B17" s="1" t="s">
        <v>568</v>
      </c>
      <c r="C17" s="119"/>
      <c r="D17" s="12"/>
      <c r="E17" s="1"/>
      <c r="F17" s="106"/>
      <c r="G17" s="106"/>
      <c r="H17" s="106"/>
      <c r="I17" s="106"/>
      <c r="J17" s="106"/>
      <c r="K17" s="71"/>
      <c r="L17" s="106"/>
      <c r="M17" s="122"/>
    </row>
    <row r="18" spans="1:13" s="116" customFormat="1" ht="15.75" x14ac:dyDescent="0.3">
      <c r="A18" s="102">
        <v>13</v>
      </c>
      <c r="B18" s="1" t="s">
        <v>569</v>
      </c>
      <c r="C18" s="119"/>
      <c r="D18" s="12"/>
      <c r="E18" s="1"/>
      <c r="F18" s="106"/>
      <c r="G18" s="106"/>
      <c r="H18" s="106"/>
      <c r="I18" s="106"/>
      <c r="J18" s="106"/>
      <c r="K18" s="106"/>
      <c r="L18" s="120"/>
      <c r="M18" s="122"/>
    </row>
    <row r="19" spans="1:13" ht="15.75" x14ac:dyDescent="0.3">
      <c r="A19" s="102">
        <v>14</v>
      </c>
      <c r="B19" s="1" t="s">
        <v>570</v>
      </c>
      <c r="C19" s="119"/>
      <c r="D19" s="12"/>
      <c r="E19" s="12"/>
      <c r="F19" s="12"/>
      <c r="G19" s="12"/>
      <c r="H19" s="12"/>
      <c r="I19" s="12"/>
      <c r="J19" s="12"/>
      <c r="K19" s="12"/>
      <c r="L19" s="12"/>
      <c r="M19" s="122"/>
    </row>
    <row r="20" spans="1:13" ht="15.75" x14ac:dyDescent="0.3">
      <c r="A20" s="102">
        <v>15</v>
      </c>
      <c r="B20" s="1" t="s">
        <v>571</v>
      </c>
      <c r="C20" s="119"/>
      <c r="D20" s="12"/>
      <c r="E20" s="12"/>
      <c r="F20" s="12"/>
      <c r="G20" s="12"/>
      <c r="H20" s="12"/>
      <c r="I20" s="12"/>
      <c r="J20" s="12"/>
      <c r="K20" s="12"/>
      <c r="L20" s="12"/>
      <c r="M20" s="122"/>
    </row>
    <row r="21" spans="1:13" ht="15.75" x14ac:dyDescent="0.3">
      <c r="A21" s="102">
        <v>16</v>
      </c>
      <c r="B21" s="1" t="s">
        <v>572</v>
      </c>
      <c r="C21" s="119"/>
      <c r="D21" s="12"/>
      <c r="E21" s="12"/>
      <c r="F21" s="12"/>
      <c r="G21" s="12"/>
      <c r="H21" s="12"/>
      <c r="I21" s="12"/>
      <c r="J21" s="12"/>
      <c r="K21" s="12"/>
      <c r="L21" s="12"/>
      <c r="M21" s="122"/>
    </row>
    <row r="22" spans="1:13" ht="15.75" x14ac:dyDescent="0.3">
      <c r="A22" s="102">
        <v>17</v>
      </c>
      <c r="B22" s="1" t="s">
        <v>573</v>
      </c>
      <c r="C22" s="119"/>
      <c r="D22" s="12"/>
      <c r="E22" s="12"/>
      <c r="F22" s="12"/>
      <c r="G22" s="12"/>
      <c r="H22" s="12"/>
      <c r="I22" s="12"/>
      <c r="J22" s="12"/>
      <c r="K22" s="12"/>
      <c r="L22" s="12"/>
      <c r="M22" s="122"/>
    </row>
    <row r="23" spans="1:13" ht="15.75" x14ac:dyDescent="0.3">
      <c r="A23" s="102">
        <v>18</v>
      </c>
      <c r="B23" s="1" t="s">
        <v>574</v>
      </c>
      <c r="C23" s="119"/>
      <c r="D23" s="12"/>
      <c r="E23" s="12"/>
      <c r="F23" s="12"/>
      <c r="G23" s="12"/>
      <c r="H23" s="12"/>
      <c r="I23" s="12"/>
      <c r="J23" s="12"/>
      <c r="K23" s="12"/>
      <c r="L23" s="12"/>
      <c r="M23" s="122"/>
    </row>
    <row r="24" spans="1:13" ht="15.75" x14ac:dyDescent="0.3">
      <c r="A24" s="102">
        <v>19</v>
      </c>
      <c r="B24" s="1" t="s">
        <v>575</v>
      </c>
      <c r="C24" s="119"/>
      <c r="D24" s="12"/>
      <c r="E24" s="12"/>
      <c r="F24" s="12"/>
      <c r="G24" s="12"/>
      <c r="H24" s="12"/>
      <c r="I24" s="12"/>
      <c r="J24" s="12"/>
      <c r="K24" s="12"/>
      <c r="L24" s="12"/>
      <c r="M24" s="122"/>
    </row>
    <row r="25" spans="1:13" ht="15.75" x14ac:dyDescent="0.3">
      <c r="A25" s="102">
        <v>20</v>
      </c>
      <c r="B25" s="1" t="s">
        <v>576</v>
      </c>
      <c r="C25" s="119"/>
      <c r="D25" s="12"/>
      <c r="E25" s="12"/>
      <c r="F25" s="12"/>
      <c r="G25" s="12"/>
      <c r="H25" s="12"/>
      <c r="I25" s="12"/>
      <c r="J25" s="12"/>
      <c r="K25" s="12"/>
      <c r="L25" s="12"/>
      <c r="M25" s="122"/>
    </row>
    <row r="26" spans="1:13" ht="15.75" x14ac:dyDescent="0.3">
      <c r="A26" s="102">
        <v>21</v>
      </c>
      <c r="B26" s="1" t="s">
        <v>577</v>
      </c>
      <c r="C26" s="119"/>
      <c r="D26" s="12"/>
      <c r="E26" s="12"/>
      <c r="F26" s="12"/>
      <c r="G26" s="12"/>
      <c r="H26" s="12"/>
      <c r="I26" s="12"/>
      <c r="J26" s="12"/>
      <c r="K26" s="12"/>
      <c r="L26" s="12"/>
      <c r="M26" s="122"/>
    </row>
    <row r="27" spans="1:13" ht="15.75" x14ac:dyDescent="0.3">
      <c r="A27" s="102">
        <v>22</v>
      </c>
      <c r="B27" s="1" t="s">
        <v>578</v>
      </c>
      <c r="C27" s="119"/>
      <c r="D27" s="12"/>
      <c r="E27" s="12"/>
      <c r="F27" s="12"/>
      <c r="G27" s="12"/>
      <c r="H27" s="12"/>
      <c r="I27" s="12"/>
      <c r="J27" s="12"/>
      <c r="K27" s="12"/>
      <c r="L27" s="12"/>
      <c r="M27" s="122"/>
    </row>
    <row r="28" spans="1:13" ht="15.75" x14ac:dyDescent="0.3">
      <c r="A28" s="102">
        <v>23</v>
      </c>
      <c r="B28" s="1" t="s">
        <v>579</v>
      </c>
      <c r="C28" s="119"/>
      <c r="D28" s="12"/>
      <c r="E28" s="12"/>
      <c r="F28" s="12"/>
      <c r="G28" s="12"/>
      <c r="H28" s="12"/>
      <c r="I28" s="12"/>
      <c r="J28" s="12"/>
      <c r="K28" s="12"/>
      <c r="L28" s="12"/>
      <c r="M28" s="122"/>
    </row>
    <row r="29" spans="1:13" ht="15.75" x14ac:dyDescent="0.3">
      <c r="A29" s="102">
        <v>24</v>
      </c>
      <c r="B29" s="1" t="str">
        <f>VLOOKUP(C29,[1]中英对照!A:B,2,0)</f>
        <v>etl_dt</v>
      </c>
      <c r="C29" s="1" t="s">
        <v>208</v>
      </c>
      <c r="D29" s="1" t="s">
        <v>207</v>
      </c>
      <c r="E29" s="12"/>
      <c r="F29" s="12"/>
      <c r="G29" s="12"/>
      <c r="H29" s="12"/>
      <c r="I29" s="12"/>
      <c r="J29" s="12"/>
      <c r="K29" s="12"/>
      <c r="L29" s="12"/>
      <c r="M29" s="122"/>
    </row>
    <row r="30" spans="1:13" ht="15.75" x14ac:dyDescent="0.3">
      <c r="A30" s="102">
        <v>25</v>
      </c>
      <c r="B30" s="1" t="str">
        <f>VLOOKUP(C30,[1]中英对照!A:B,2,0)</f>
        <v>data_dt</v>
      </c>
      <c r="C30" s="1" t="s">
        <v>206</v>
      </c>
      <c r="D30" s="1" t="s">
        <v>207</v>
      </c>
      <c r="E30" s="12"/>
      <c r="F30" s="12"/>
      <c r="G30" s="12"/>
      <c r="H30" s="12"/>
      <c r="I30" s="12"/>
      <c r="J30" s="12"/>
      <c r="K30" s="12"/>
      <c r="L30" s="12"/>
      <c r="M30" s="123"/>
    </row>
  </sheetData>
  <mergeCells count="1">
    <mergeCell ref="M6:M30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C1" workbookViewId="0">
      <selection activeCell="M6" sqref="M6:M19"/>
    </sheetView>
  </sheetViews>
  <sheetFormatPr defaultRowHeight="13.5" x14ac:dyDescent="0.15"/>
  <cols>
    <col min="1" max="1" width="4.25" bestFit="1" customWidth="1"/>
    <col min="2" max="2" width="23.25" bestFit="1" customWidth="1"/>
    <col min="3" max="3" width="19.375" customWidth="1"/>
    <col min="4" max="4" width="15" bestFit="1" customWidth="1"/>
    <col min="5" max="5" width="4.25" bestFit="1" customWidth="1"/>
    <col min="6" max="6" width="24.375" bestFit="1" customWidth="1"/>
    <col min="13" max="13" width="26.25" customWidth="1"/>
  </cols>
  <sheetData>
    <row r="1" spans="1:13" ht="16.5" x14ac:dyDescent="0.35">
      <c r="A1" s="124"/>
      <c r="B1" s="112"/>
      <c r="C1" s="112"/>
      <c r="D1" s="112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16.5" x14ac:dyDescent="0.35">
      <c r="A2" s="113" t="s">
        <v>183</v>
      </c>
      <c r="B2" s="66" t="s">
        <v>517</v>
      </c>
      <c r="C2" s="100" t="s">
        <v>584</v>
      </c>
      <c r="D2" s="112"/>
      <c r="E2" s="124"/>
      <c r="F2" s="124"/>
      <c r="G2" s="124"/>
      <c r="H2" s="124"/>
      <c r="I2" s="124"/>
      <c r="J2" s="124"/>
      <c r="K2" s="124"/>
      <c r="L2" s="124"/>
      <c r="M2" s="125"/>
    </row>
    <row r="3" spans="1:13" ht="16.5" x14ac:dyDescent="0.35">
      <c r="A3" s="124"/>
      <c r="B3" s="66" t="s">
        <v>185</v>
      </c>
      <c r="C3" s="67" t="s">
        <v>594</v>
      </c>
      <c r="D3" s="112"/>
      <c r="E3" s="124"/>
      <c r="F3" s="124"/>
      <c r="G3" s="124"/>
      <c r="H3" s="124"/>
      <c r="I3" s="124"/>
      <c r="J3" s="124"/>
      <c r="K3" s="124"/>
      <c r="L3" s="124"/>
      <c r="M3" s="125"/>
    </row>
    <row r="4" spans="1:13" ht="16.5" x14ac:dyDescent="0.35">
      <c r="D4" s="112"/>
      <c r="E4" s="124"/>
      <c r="F4" s="124"/>
      <c r="G4" s="124"/>
      <c r="H4" s="124"/>
      <c r="I4" s="124"/>
      <c r="J4" s="124"/>
      <c r="K4" s="124"/>
      <c r="L4" s="124"/>
      <c r="M4" s="125"/>
    </row>
    <row r="5" spans="1:13" x14ac:dyDescent="0.15">
      <c r="A5" s="101" t="s">
        <v>186</v>
      </c>
      <c r="B5" s="101" t="s">
        <v>187</v>
      </c>
      <c r="C5" s="101" t="s">
        <v>188</v>
      </c>
      <c r="D5" s="101" t="s">
        <v>189</v>
      </c>
      <c r="E5" s="101" t="s">
        <v>209</v>
      </c>
      <c r="F5" s="101" t="s">
        <v>210</v>
      </c>
      <c r="G5" s="101" t="s">
        <v>211</v>
      </c>
      <c r="H5" s="101" t="s">
        <v>212</v>
      </c>
      <c r="I5" s="101" t="s">
        <v>213</v>
      </c>
      <c r="J5" s="101" t="s">
        <v>214</v>
      </c>
      <c r="K5" s="101" t="s">
        <v>215</v>
      </c>
      <c r="L5" s="126" t="s">
        <v>216</v>
      </c>
      <c r="M5" s="126" t="s">
        <v>217</v>
      </c>
    </row>
    <row r="6" spans="1:13" ht="14.25" customHeight="1" x14ac:dyDescent="0.15">
      <c r="A6" s="13">
        <v>1</v>
      </c>
      <c r="B6" s="1" t="str">
        <f>VLOOKUP(C6,[1]中英对照!A:B,2,0)</f>
        <v>key_id</v>
      </c>
      <c r="C6" s="1" t="s">
        <v>190</v>
      </c>
      <c r="D6" s="1" t="s">
        <v>191</v>
      </c>
      <c r="E6" s="1" t="s">
        <v>520</v>
      </c>
      <c r="F6" s="1"/>
      <c r="G6" s="1"/>
      <c r="H6" s="1"/>
      <c r="I6" s="13"/>
      <c r="J6" s="13"/>
      <c r="K6" s="13"/>
      <c r="L6" s="127"/>
      <c r="M6" s="128" t="s">
        <v>598</v>
      </c>
    </row>
    <row r="7" spans="1:13" ht="14.25" x14ac:dyDescent="0.15">
      <c r="A7" s="13">
        <v>2</v>
      </c>
      <c r="B7" s="1" t="str">
        <f>VLOOKUP(C7,[1]中英对照!A:B,2,0)</f>
        <v>prd_id</v>
      </c>
      <c r="C7" s="1" t="s">
        <v>304</v>
      </c>
      <c r="D7" s="1" t="s">
        <v>193</v>
      </c>
      <c r="E7" s="1" t="s">
        <v>305</v>
      </c>
      <c r="F7" s="1" t="s">
        <v>521</v>
      </c>
      <c r="G7" s="1"/>
      <c r="H7" s="1" t="s">
        <v>585</v>
      </c>
      <c r="I7" s="13"/>
      <c r="J7" s="13"/>
      <c r="K7" s="13"/>
      <c r="L7" s="127"/>
      <c r="M7" s="129"/>
    </row>
    <row r="8" spans="1:13" ht="15.75" x14ac:dyDescent="0.3">
      <c r="A8" s="13">
        <v>3</v>
      </c>
      <c r="B8" s="1" t="str">
        <f>VLOOKUP(C8,[1]中英对照!A:B,2,0)</f>
        <v>pay_int_freq_cd</v>
      </c>
      <c r="C8" s="1" t="s">
        <v>339</v>
      </c>
      <c r="D8" s="1" t="s">
        <v>193</v>
      </c>
      <c r="E8" s="1"/>
      <c r="F8" s="1" t="s">
        <v>523</v>
      </c>
      <c r="G8" s="1"/>
      <c r="H8" s="1" t="s">
        <v>524</v>
      </c>
      <c r="I8" s="106"/>
      <c r="J8" s="106"/>
      <c r="K8" s="106" t="s">
        <v>525</v>
      </c>
      <c r="L8" s="106" t="s">
        <v>599</v>
      </c>
      <c r="M8" s="129"/>
    </row>
    <row r="9" spans="1:13" ht="14.25" x14ac:dyDescent="0.15">
      <c r="A9" s="13">
        <v>4</v>
      </c>
      <c r="B9" s="1" t="str">
        <f>VLOOKUP(C9,[1]中英对照!A:B,2,0)</f>
        <v>pay_dt_list</v>
      </c>
      <c r="C9" s="1" t="s">
        <v>586</v>
      </c>
      <c r="D9" s="1" t="s">
        <v>207</v>
      </c>
      <c r="E9" s="1"/>
      <c r="F9" s="1"/>
      <c r="G9" s="1"/>
      <c r="H9" s="1" t="s">
        <v>587</v>
      </c>
      <c r="I9" s="130"/>
      <c r="J9" s="130"/>
      <c r="K9" s="130"/>
      <c r="L9" s="130"/>
      <c r="M9" s="129"/>
    </row>
    <row r="10" spans="1:13" ht="14.25" x14ac:dyDescent="0.15">
      <c r="A10" s="13">
        <v>5</v>
      </c>
      <c r="B10" s="1" t="str">
        <f>VLOOKUP(C10,[1]中英对照!A:B,2,0)</f>
        <v>curr_period_pay_rate_inform</v>
      </c>
      <c r="C10" s="1" t="s">
        <v>588</v>
      </c>
      <c r="D10" s="1" t="s">
        <v>193</v>
      </c>
      <c r="E10" s="1"/>
      <c r="F10" s="1"/>
      <c r="G10" s="1"/>
      <c r="H10" s="1" t="s">
        <v>587</v>
      </c>
      <c r="I10" s="130"/>
      <c r="J10" s="130"/>
      <c r="K10" s="130"/>
      <c r="L10" s="130"/>
      <c r="M10" s="129"/>
    </row>
    <row r="11" spans="1:13" ht="14.25" x14ac:dyDescent="0.15">
      <c r="A11" s="13">
        <v>6</v>
      </c>
      <c r="B11" s="1" t="str">
        <f>VLOOKUP(C11,[1]中英对照!A:B,2,0)</f>
        <v>curr_period_value_dt</v>
      </c>
      <c r="C11" s="1" t="s">
        <v>589</v>
      </c>
      <c r="D11" s="1" t="s">
        <v>207</v>
      </c>
      <c r="E11" s="1"/>
      <c r="F11" s="1" t="s">
        <v>600</v>
      </c>
      <c r="G11" s="1"/>
      <c r="H11" s="1" t="s">
        <v>601</v>
      </c>
      <c r="I11" s="130"/>
      <c r="J11" s="130"/>
      <c r="K11" s="130"/>
      <c r="L11" s="130"/>
      <c r="M11" s="129"/>
    </row>
    <row r="12" spans="1:13" ht="14.25" x14ac:dyDescent="0.15">
      <c r="A12" s="13"/>
      <c r="B12" s="1" t="s">
        <v>590</v>
      </c>
      <c r="C12" s="1" t="s">
        <v>591</v>
      </c>
      <c r="D12" s="1"/>
      <c r="E12" s="1"/>
      <c r="F12" s="1"/>
      <c r="G12" s="1"/>
      <c r="H12" s="1"/>
      <c r="I12" s="130"/>
      <c r="J12" s="130"/>
      <c r="K12" s="130"/>
      <c r="L12" s="130"/>
      <c r="M12" s="129"/>
    </row>
    <row r="13" spans="1:13" ht="14.25" x14ac:dyDescent="0.15">
      <c r="A13" s="13">
        <v>7</v>
      </c>
      <c r="B13" s="1" t="str">
        <f>VLOOKUP(C13,[1]中英对照!A:B,2,0)</f>
        <v>curr_period_int_rate</v>
      </c>
      <c r="C13" s="1" t="s">
        <v>592</v>
      </c>
      <c r="D13" s="1" t="s">
        <v>326</v>
      </c>
      <c r="E13" s="1"/>
      <c r="F13" s="1" t="s">
        <v>600</v>
      </c>
      <c r="G13" s="1"/>
      <c r="H13" s="1" t="s">
        <v>602</v>
      </c>
      <c r="I13" s="130"/>
      <c r="J13" s="130"/>
      <c r="K13" s="130"/>
      <c r="L13" s="130"/>
      <c r="M13" s="129"/>
    </row>
    <row r="14" spans="1:13" ht="40.5" x14ac:dyDescent="0.15">
      <c r="A14" s="13">
        <v>8</v>
      </c>
      <c r="B14" s="1" t="str">
        <f>VLOOKUP(C14,[1]中英对照!A:B,2,0)</f>
        <v>int_calc_mode_cd</v>
      </c>
      <c r="C14" s="1" t="s">
        <v>528</v>
      </c>
      <c r="D14" s="1" t="s">
        <v>193</v>
      </c>
      <c r="E14" s="1"/>
      <c r="F14" s="1"/>
      <c r="G14" s="1"/>
      <c r="H14" s="1"/>
      <c r="I14" s="130"/>
      <c r="J14" s="130"/>
      <c r="K14" s="130"/>
      <c r="L14" s="131" t="s">
        <v>529</v>
      </c>
      <c r="M14" s="129"/>
    </row>
    <row r="15" spans="1:13" ht="15.75" x14ac:dyDescent="0.3">
      <c r="A15" s="13">
        <v>9</v>
      </c>
      <c r="B15" s="1" t="str">
        <f>VLOOKUP(C15,[1]中英对照!A:B,2,0)</f>
        <v>int_rule</v>
      </c>
      <c r="C15" s="1" t="s">
        <v>530</v>
      </c>
      <c r="D15" s="1" t="s">
        <v>193</v>
      </c>
      <c r="E15" s="1"/>
      <c r="F15" s="1" t="s">
        <v>531</v>
      </c>
      <c r="G15" s="1"/>
      <c r="H15" s="1" t="s">
        <v>532</v>
      </c>
      <c r="I15" s="106"/>
      <c r="J15" s="106"/>
      <c r="K15" s="106" t="s">
        <v>533</v>
      </c>
      <c r="L15" s="109" t="s">
        <v>603</v>
      </c>
      <c r="M15" s="129"/>
    </row>
    <row r="16" spans="1:13" ht="15.75" x14ac:dyDescent="0.3">
      <c r="A16" s="13"/>
      <c r="B16" s="1" t="str">
        <f>VLOOKUP(C16,[1]中英对照!A:B,2,0)</f>
        <v>fir_pay_int_dt</v>
      </c>
      <c r="C16" s="1" t="s">
        <v>329</v>
      </c>
      <c r="D16" s="1"/>
      <c r="E16" s="1"/>
      <c r="F16" s="1"/>
      <c r="G16" s="1"/>
      <c r="H16" s="1"/>
      <c r="I16" s="106"/>
      <c r="J16" s="106"/>
      <c r="K16" s="106"/>
      <c r="L16" s="109"/>
      <c r="M16" s="129"/>
    </row>
    <row r="17" spans="1:13" ht="15.75" x14ac:dyDescent="0.3">
      <c r="A17" s="13"/>
      <c r="B17" s="1" t="str">
        <f>VLOOKUP(C17,[1]中英对照!A:B,2,0)</f>
        <v>next_pay_int_dt</v>
      </c>
      <c r="C17" s="1" t="s">
        <v>593</v>
      </c>
      <c r="D17" s="1"/>
      <c r="E17" s="1"/>
      <c r="F17" s="1"/>
      <c r="G17" s="1"/>
      <c r="H17" s="1"/>
      <c r="I17" s="106"/>
      <c r="J17" s="106"/>
      <c r="K17" s="106"/>
      <c r="L17" s="109"/>
      <c r="M17" s="129"/>
    </row>
    <row r="18" spans="1:13" ht="14.25" x14ac:dyDescent="0.15">
      <c r="A18" s="13">
        <v>10</v>
      </c>
      <c r="B18" s="1" t="str">
        <f>VLOOKUP(C18,[1]中英对照!A:B,2,0)</f>
        <v>data_dt</v>
      </c>
      <c r="C18" s="1" t="s">
        <v>206</v>
      </c>
      <c r="D18" s="1" t="s">
        <v>207</v>
      </c>
      <c r="E18" s="1"/>
      <c r="F18" s="1"/>
      <c r="G18" s="1"/>
      <c r="H18" s="1"/>
      <c r="I18" s="130"/>
      <c r="J18" s="130"/>
      <c r="K18" s="130"/>
      <c r="L18" s="131"/>
      <c r="M18" s="129"/>
    </row>
    <row r="19" spans="1:13" ht="14.25" x14ac:dyDescent="0.15">
      <c r="A19" s="13">
        <v>11</v>
      </c>
      <c r="B19" s="1" t="str">
        <f>VLOOKUP(C19,[1]中英对照!A:B,2,0)</f>
        <v>etl_dt</v>
      </c>
      <c r="C19" s="1" t="s">
        <v>208</v>
      </c>
      <c r="D19" s="1" t="s">
        <v>207</v>
      </c>
      <c r="E19" s="1"/>
      <c r="F19" s="1"/>
      <c r="G19" s="1"/>
      <c r="H19" s="1"/>
      <c r="I19" s="130"/>
      <c r="J19" s="130"/>
      <c r="K19" s="130"/>
      <c r="L19" s="130"/>
      <c r="M19" s="132"/>
    </row>
  </sheetData>
  <mergeCells count="1">
    <mergeCell ref="M6:M19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M6" sqref="M6:M15"/>
    </sheetView>
  </sheetViews>
  <sheetFormatPr defaultColWidth="9" defaultRowHeight="11.25" x14ac:dyDescent="0.15"/>
  <cols>
    <col min="1" max="1" width="4.5" style="133" bestFit="1" customWidth="1"/>
    <col min="2" max="2" width="28.25" style="133" bestFit="1" customWidth="1"/>
    <col min="3" max="3" width="27.75" style="133" customWidth="1"/>
    <col min="4" max="4" width="15.5" style="133" bestFit="1" customWidth="1"/>
    <col min="5" max="5" width="4.5" style="133" bestFit="1" customWidth="1"/>
    <col min="6" max="6" width="26.75" style="133" bestFit="1" customWidth="1"/>
    <col min="7" max="7" width="9" style="133"/>
    <col min="8" max="8" width="14" style="133" bestFit="1" customWidth="1"/>
    <col min="9" max="9" width="12.25" style="133" bestFit="1" customWidth="1"/>
    <col min="10" max="10" width="13.875" style="133" bestFit="1" customWidth="1"/>
    <col min="11" max="11" width="8.875" style="133" bestFit="1" customWidth="1"/>
    <col min="12" max="12" width="19.875" style="133" bestFit="1" customWidth="1"/>
    <col min="13" max="13" width="30.25" style="133" bestFit="1" customWidth="1"/>
    <col min="14" max="16384" width="9" style="133"/>
  </cols>
  <sheetData>
    <row r="1" spans="1:13" ht="14.25" x14ac:dyDescent="0.1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3" ht="14.25" x14ac:dyDescent="0.15">
      <c r="A2" s="134" t="s">
        <v>183</v>
      </c>
      <c r="B2" s="84" t="s">
        <v>451</v>
      </c>
      <c r="C2" s="135" t="s">
        <v>604</v>
      </c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1:13" ht="14.25" x14ac:dyDescent="0.15">
      <c r="A3" s="75"/>
      <c r="B3" s="84" t="s">
        <v>185</v>
      </c>
      <c r="C3" s="135" t="s">
        <v>617</v>
      </c>
      <c r="D3" s="75"/>
      <c r="E3" s="75"/>
      <c r="F3" s="75"/>
      <c r="G3" s="75"/>
      <c r="H3" s="75"/>
      <c r="I3" s="75"/>
      <c r="J3" s="75"/>
      <c r="K3" s="75"/>
      <c r="L3" s="75"/>
      <c r="M3" s="75"/>
    </row>
    <row r="4" spans="1:13" ht="14.25" x14ac:dyDescent="0.15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</row>
    <row r="5" spans="1:13" ht="14.25" x14ac:dyDescent="0.15">
      <c r="A5" s="79" t="s">
        <v>454</v>
      </c>
      <c r="B5" s="84" t="s">
        <v>187</v>
      </c>
      <c r="C5" s="84" t="s">
        <v>188</v>
      </c>
      <c r="D5" s="84" t="s">
        <v>189</v>
      </c>
      <c r="E5" s="84" t="s">
        <v>209</v>
      </c>
      <c r="F5" s="84" t="s">
        <v>210</v>
      </c>
      <c r="G5" s="84" t="s">
        <v>211</v>
      </c>
      <c r="H5" s="84" t="s">
        <v>212</v>
      </c>
      <c r="I5" s="84" t="s">
        <v>213</v>
      </c>
      <c r="J5" s="84" t="s">
        <v>214</v>
      </c>
      <c r="K5" s="84" t="s">
        <v>215</v>
      </c>
      <c r="L5" s="84" t="s">
        <v>216</v>
      </c>
      <c r="M5" s="84" t="s">
        <v>217</v>
      </c>
    </row>
    <row r="6" spans="1:13" ht="14.25" x14ac:dyDescent="0.15">
      <c r="A6" s="136">
        <v>1</v>
      </c>
      <c r="B6" s="1" t="str">
        <f>VLOOKUP(C6,[1]中英对照!A:B,2,0)</f>
        <v>key_id</v>
      </c>
      <c r="C6" s="1" t="s">
        <v>605</v>
      </c>
      <c r="D6" s="1" t="s">
        <v>606</v>
      </c>
      <c r="E6" s="1" t="s">
        <v>607</v>
      </c>
      <c r="F6" s="74"/>
      <c r="G6" s="74"/>
      <c r="H6" s="74"/>
      <c r="I6" s="74"/>
      <c r="J6" s="74"/>
      <c r="K6" s="74"/>
      <c r="L6" s="74"/>
      <c r="M6" s="22" t="s">
        <v>621</v>
      </c>
    </row>
    <row r="7" spans="1:13" s="138" customFormat="1" ht="14.25" x14ac:dyDescent="0.15">
      <c r="A7" s="137">
        <v>2</v>
      </c>
      <c r="B7" s="1" t="str">
        <f>VLOOKUP(C7,[1]中英对照!A:B,2,0)</f>
        <v>prd_id</v>
      </c>
      <c r="C7" s="1" t="s">
        <v>304</v>
      </c>
      <c r="D7" s="1" t="s">
        <v>193</v>
      </c>
      <c r="E7" s="1" t="s">
        <v>305</v>
      </c>
      <c r="F7" s="74" t="s">
        <v>521</v>
      </c>
      <c r="G7" s="74"/>
      <c r="H7" s="74" t="s">
        <v>522</v>
      </c>
      <c r="I7" s="74"/>
      <c r="J7" s="74"/>
      <c r="K7" s="74" t="s">
        <v>508</v>
      </c>
      <c r="L7" s="74"/>
      <c r="M7" s="23"/>
    </row>
    <row r="8" spans="1:13" s="138" customFormat="1" ht="14.25" x14ac:dyDescent="0.15">
      <c r="A8" s="136">
        <v>3</v>
      </c>
      <c r="B8" s="1" t="str">
        <f>VLOOKUP(C8,[1]中英对照!A:B,2,0)</f>
        <v>dispos_repay_int_coupon_rate</v>
      </c>
      <c r="C8" s="1" t="s">
        <v>608</v>
      </c>
      <c r="D8" s="1" t="s">
        <v>326</v>
      </c>
      <c r="E8" s="1"/>
      <c r="F8" s="139" t="s">
        <v>400</v>
      </c>
      <c r="G8" s="74"/>
      <c r="H8" s="139" t="s">
        <v>609</v>
      </c>
      <c r="I8" s="74"/>
      <c r="J8" s="74"/>
      <c r="K8" s="74"/>
      <c r="L8" s="74"/>
      <c r="M8" s="23"/>
    </row>
    <row r="9" spans="1:13" s="138" customFormat="1" ht="42.75" x14ac:dyDescent="0.15">
      <c r="A9" s="137">
        <v>4</v>
      </c>
      <c r="B9" s="1" t="str">
        <f>VLOOKUP(C9,[1]中英对照!A:B,2,0)</f>
        <v>dispos_repay_int_accum_frequency</v>
      </c>
      <c r="C9" s="1" t="s">
        <v>610</v>
      </c>
      <c r="D9" s="1" t="s">
        <v>193</v>
      </c>
      <c r="E9" s="1"/>
      <c r="F9" s="74"/>
      <c r="G9" s="74"/>
      <c r="H9" s="74"/>
      <c r="I9" s="74"/>
      <c r="J9" s="74"/>
      <c r="K9" s="140" t="s">
        <v>611</v>
      </c>
      <c r="L9" s="141"/>
      <c r="M9" s="23"/>
    </row>
    <row r="10" spans="1:13" s="138" customFormat="1" ht="14.25" x14ac:dyDescent="0.15">
      <c r="A10" s="136">
        <v>5</v>
      </c>
      <c r="B10" s="1" t="str">
        <f>VLOOKUP(C10,[1]中英对照!A:B,2,0)</f>
        <v>simple_partial_flag</v>
      </c>
      <c r="C10" s="1" t="s">
        <v>612</v>
      </c>
      <c r="D10" s="1" t="s">
        <v>193</v>
      </c>
      <c r="E10" s="1"/>
      <c r="F10" s="139"/>
      <c r="G10" s="74"/>
      <c r="H10" s="74"/>
      <c r="I10" s="74"/>
      <c r="J10" s="74"/>
      <c r="K10" s="74" t="s">
        <v>613</v>
      </c>
      <c r="L10" s="141"/>
      <c r="M10" s="23"/>
    </row>
    <row r="11" spans="1:13" s="138" customFormat="1" ht="27" x14ac:dyDescent="0.3">
      <c r="A11" s="137">
        <v>6</v>
      </c>
      <c r="B11" s="1" t="str">
        <f>VLOOKUP(C11,[1]中英对照!A:B,2,0)</f>
        <v>is_dispos_repay_int_bond</v>
      </c>
      <c r="C11" s="1" t="s">
        <v>614</v>
      </c>
      <c r="D11" s="1" t="s">
        <v>346</v>
      </c>
      <c r="E11" s="1"/>
      <c r="F11" t="s">
        <v>538</v>
      </c>
      <c r="G11" s="74"/>
      <c r="H11" s="108" t="s">
        <v>618</v>
      </c>
      <c r="I11" s="107"/>
      <c r="J11" s="107"/>
      <c r="K11" s="107"/>
      <c r="L11" s="143" t="s">
        <v>619</v>
      </c>
      <c r="M11" s="23"/>
    </row>
    <row r="12" spans="1:13" s="138" customFormat="1" ht="27" x14ac:dyDescent="0.3">
      <c r="A12" s="136">
        <v>7</v>
      </c>
      <c r="B12" s="1" t="str">
        <f>VLOOKUP(C12,[1]中英对照!A:B,2,0)</f>
        <v>is_zero_coupon</v>
      </c>
      <c r="C12" s="1" t="s">
        <v>615</v>
      </c>
      <c r="D12" s="1" t="s">
        <v>346</v>
      </c>
      <c r="E12" s="1"/>
      <c r="F12" t="s">
        <v>538</v>
      </c>
      <c r="G12" s="74"/>
      <c r="H12" s="108" t="s">
        <v>618</v>
      </c>
      <c r="I12" s="107"/>
      <c r="J12" s="107"/>
      <c r="K12" s="107"/>
      <c r="L12" s="143" t="s">
        <v>620</v>
      </c>
      <c r="M12" s="23"/>
    </row>
    <row r="13" spans="1:13" s="138" customFormat="1" ht="14.25" x14ac:dyDescent="0.3">
      <c r="A13" s="137">
        <v>8</v>
      </c>
      <c r="B13" s="1" t="str">
        <f>VLOOKUP(C13,[1]中英对照!A:B,2,0)</f>
        <v>int_rule</v>
      </c>
      <c r="C13" s="1" t="s">
        <v>530</v>
      </c>
      <c r="D13" s="1" t="s">
        <v>193</v>
      </c>
      <c r="E13" s="1"/>
      <c r="F13" s="142" t="s">
        <v>616</v>
      </c>
      <c r="G13" s="107"/>
      <c r="H13" s="109" t="s">
        <v>567</v>
      </c>
      <c r="I13" s="106"/>
      <c r="J13" s="106"/>
      <c r="K13" s="106" t="s">
        <v>533</v>
      </c>
      <c r="L13" s="109" t="s">
        <v>534</v>
      </c>
      <c r="M13" s="23"/>
    </row>
    <row r="14" spans="1:13" s="138" customFormat="1" ht="14.25" x14ac:dyDescent="0.15">
      <c r="A14" s="136">
        <v>9</v>
      </c>
      <c r="B14" s="1" t="str">
        <f>VLOOKUP(C14,[1]中英对照!A:B,2,0)</f>
        <v>data_dt</v>
      </c>
      <c r="C14" s="1" t="s">
        <v>206</v>
      </c>
      <c r="D14" s="1" t="s">
        <v>207</v>
      </c>
      <c r="E14" s="1"/>
      <c r="F14" s="74"/>
      <c r="G14" s="74"/>
      <c r="H14" s="74"/>
      <c r="I14" s="74"/>
      <c r="J14" s="74"/>
      <c r="K14" s="74"/>
      <c r="L14" s="74"/>
      <c r="M14" s="23"/>
    </row>
    <row r="15" spans="1:13" s="138" customFormat="1" ht="14.25" x14ac:dyDescent="0.15">
      <c r="A15" s="137">
        <v>10</v>
      </c>
      <c r="B15" s="1" t="str">
        <f>VLOOKUP(C15,[1]中英对照!A:B,2,0)</f>
        <v>etl_dt</v>
      </c>
      <c r="C15" s="1" t="s">
        <v>208</v>
      </c>
      <c r="D15" s="1" t="s">
        <v>207</v>
      </c>
      <c r="E15" s="1"/>
      <c r="F15" s="74"/>
      <c r="G15" s="74"/>
      <c r="H15" s="74"/>
      <c r="I15" s="74"/>
      <c r="J15" s="74"/>
      <c r="K15" s="74"/>
      <c r="L15" s="74"/>
      <c r="M15" s="24"/>
    </row>
  </sheetData>
  <mergeCells count="1">
    <mergeCell ref="M6:M15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3" sqref="C3"/>
    </sheetView>
  </sheetViews>
  <sheetFormatPr defaultColWidth="9" defaultRowHeight="13.5" x14ac:dyDescent="0.15"/>
  <cols>
    <col min="1" max="1" width="4.5" style="45" bestFit="1" customWidth="1"/>
    <col min="2" max="2" width="13.875" style="45" bestFit="1" customWidth="1"/>
    <col min="3" max="3" width="39" style="45" bestFit="1" customWidth="1"/>
    <col min="4" max="4" width="15.5" style="45" bestFit="1" customWidth="1"/>
    <col min="5" max="5" width="4.5" style="45" bestFit="1" customWidth="1"/>
    <col min="6" max="6" width="24.375" style="45" bestFit="1" customWidth="1"/>
    <col min="7" max="7" width="9" style="45"/>
    <col min="8" max="9" width="12.25" style="45" bestFit="1" customWidth="1"/>
    <col min="10" max="10" width="13.875" style="45" bestFit="1" customWidth="1"/>
    <col min="11" max="11" width="4.5" style="45" bestFit="1" customWidth="1"/>
    <col min="12" max="12" width="7.5" style="45" bestFit="1" customWidth="1"/>
    <col min="13" max="13" width="15.5" style="45" bestFit="1" customWidth="1"/>
    <col min="14" max="16384" width="9" style="45"/>
  </cols>
  <sheetData>
    <row r="1" spans="1:13" ht="14.25" x14ac:dyDescent="0.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14.25" x14ac:dyDescent="0.15">
      <c r="A2" s="113" t="s">
        <v>183</v>
      </c>
      <c r="B2" s="79" t="s">
        <v>451</v>
      </c>
      <c r="C2" s="100" t="s">
        <v>622</v>
      </c>
      <c r="E2" s="7"/>
      <c r="F2" s="7"/>
      <c r="G2" s="7"/>
      <c r="H2" s="7"/>
      <c r="I2" s="7"/>
      <c r="J2" s="7"/>
      <c r="K2" s="7"/>
      <c r="L2" s="7"/>
      <c r="M2" s="7"/>
    </row>
    <row r="3" spans="1:13" ht="14.25" x14ac:dyDescent="0.15">
      <c r="A3" s="7"/>
      <c r="B3" s="79" t="s">
        <v>185</v>
      </c>
      <c r="C3" s="144" t="s">
        <v>627</v>
      </c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4.25" x14ac:dyDescent="0.15">
      <c r="A4" s="7"/>
      <c r="B4" s="76"/>
      <c r="C4" s="76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ht="14.25" x14ac:dyDescent="0.15">
      <c r="A5" s="79" t="s">
        <v>454</v>
      </c>
      <c r="B5" s="79" t="s">
        <v>187</v>
      </c>
      <c r="C5" s="79" t="s">
        <v>188</v>
      </c>
      <c r="D5" s="79" t="s">
        <v>189</v>
      </c>
      <c r="E5" s="79" t="s">
        <v>209</v>
      </c>
      <c r="F5" s="79" t="s">
        <v>210</v>
      </c>
      <c r="G5" s="79" t="s">
        <v>211</v>
      </c>
      <c r="H5" s="79" t="s">
        <v>212</v>
      </c>
      <c r="I5" s="79" t="s">
        <v>213</v>
      </c>
      <c r="J5" s="79" t="s">
        <v>214</v>
      </c>
      <c r="K5" s="79" t="s">
        <v>215</v>
      </c>
      <c r="L5" s="79" t="s">
        <v>216</v>
      </c>
      <c r="M5" s="79" t="s">
        <v>217</v>
      </c>
    </row>
    <row r="6" spans="1:13" ht="15.75" x14ac:dyDescent="0.3">
      <c r="A6" s="145">
        <v>1</v>
      </c>
      <c r="B6" s="1" t="str">
        <f>VLOOKUP(C6,[1]中英对照!A:B,2,0)</f>
        <v>key_id</v>
      </c>
      <c r="C6" s="1" t="s">
        <v>190</v>
      </c>
      <c r="D6" s="1" t="s">
        <v>191</v>
      </c>
      <c r="E6" s="1" t="s">
        <v>520</v>
      </c>
      <c r="F6" s="1"/>
      <c r="G6" s="146"/>
      <c r="H6" s="146"/>
      <c r="I6" s="146"/>
      <c r="J6" s="146"/>
      <c r="K6" s="146"/>
      <c r="L6" s="146"/>
      <c r="M6" s="147" t="s">
        <v>623</v>
      </c>
    </row>
    <row r="7" spans="1:13" ht="15.75" x14ac:dyDescent="0.3">
      <c r="A7" s="145">
        <v>2</v>
      </c>
      <c r="B7" s="1" t="str">
        <f>VLOOKUP(C7,[1]中英对照!A:B,2,0)</f>
        <v>prd_id</v>
      </c>
      <c r="C7" s="1" t="s">
        <v>304</v>
      </c>
      <c r="D7" s="1" t="s">
        <v>193</v>
      </c>
      <c r="E7" s="1" t="s">
        <v>305</v>
      </c>
      <c r="F7" s="1" t="s">
        <v>521</v>
      </c>
      <c r="G7" s="104"/>
      <c r="H7" s="104" t="s">
        <v>522</v>
      </c>
      <c r="I7" s="146"/>
      <c r="J7" s="146"/>
      <c r="K7" s="146"/>
      <c r="L7" s="146"/>
      <c r="M7" s="148"/>
    </row>
    <row r="8" spans="1:13" ht="15.75" x14ac:dyDescent="0.3">
      <c r="A8" s="145">
        <v>3</v>
      </c>
      <c r="B8" s="1" t="str">
        <f>VLOOKUP(C8,[1]中英对照!A:B,2,0)</f>
        <v>coupon_type</v>
      </c>
      <c r="C8" s="1" t="s">
        <v>624</v>
      </c>
      <c r="D8" s="1" t="s">
        <v>193</v>
      </c>
      <c r="E8" s="1"/>
      <c r="F8" s="1"/>
      <c r="G8" s="104"/>
      <c r="H8" s="104"/>
      <c r="I8" s="146"/>
      <c r="J8" s="146"/>
      <c r="K8" s="146"/>
      <c r="L8" s="146"/>
      <c r="M8" s="148"/>
    </row>
    <row r="9" spans="1:13" ht="15.75" x14ac:dyDescent="0.3">
      <c r="A9" s="145">
        <v>4</v>
      </c>
      <c r="B9" s="1" t="str">
        <f>VLOOKUP(C9,[1]中英对照!A:B,2,0)</f>
        <v>pay_int_freq_cd</v>
      </c>
      <c r="C9" s="1" t="s">
        <v>339</v>
      </c>
      <c r="D9" s="1" t="s">
        <v>193</v>
      </c>
      <c r="E9" s="1"/>
      <c r="F9" s="1" t="s">
        <v>531</v>
      </c>
      <c r="G9" s="107"/>
      <c r="H9" s="108" t="s">
        <v>625</v>
      </c>
      <c r="I9" s="146"/>
      <c r="J9" s="146"/>
      <c r="K9" s="146"/>
      <c r="L9" s="146"/>
      <c r="M9" s="148"/>
    </row>
    <row r="10" spans="1:13" ht="15.75" x14ac:dyDescent="0.3">
      <c r="A10" s="145">
        <v>5</v>
      </c>
      <c r="B10" s="1" t="str">
        <f>VLOOKUP(C10,[1]中英对照!A:B,2,0)</f>
        <v>start_date</v>
      </c>
      <c r="C10" s="1" t="s">
        <v>626</v>
      </c>
      <c r="D10" s="1" t="s">
        <v>207</v>
      </c>
      <c r="E10" s="1"/>
      <c r="F10" s="1" t="s">
        <v>521</v>
      </c>
      <c r="G10" s="146"/>
      <c r="H10" s="146"/>
      <c r="I10" s="146"/>
      <c r="J10" s="146"/>
      <c r="K10" s="146"/>
      <c r="L10" s="146"/>
      <c r="M10" s="148"/>
    </row>
    <row r="11" spans="1:13" ht="15.75" x14ac:dyDescent="0.3">
      <c r="A11" s="145">
        <v>6</v>
      </c>
      <c r="B11" s="1" t="str">
        <f>VLOOKUP(C11,[1]中英对照!A:B,2,0)</f>
        <v>next_pay_int_dt</v>
      </c>
      <c r="C11" s="1" t="s">
        <v>593</v>
      </c>
      <c r="D11" s="1" t="s">
        <v>207</v>
      </c>
      <c r="E11" s="1"/>
      <c r="F11" s="1" t="s">
        <v>521</v>
      </c>
      <c r="G11" s="146"/>
      <c r="H11" s="146"/>
      <c r="I11" s="146"/>
      <c r="J11" s="146"/>
      <c r="K11" s="146"/>
      <c r="L11" s="146"/>
      <c r="M11" s="148"/>
    </row>
    <row r="12" spans="1:13" ht="15.75" x14ac:dyDescent="0.3">
      <c r="A12" s="145">
        <v>7</v>
      </c>
      <c r="B12" s="1" t="str">
        <f>VLOOKUP(C12,[1]中英对照!A:B,2,0)</f>
        <v>data_dt</v>
      </c>
      <c r="C12" s="1" t="s">
        <v>206</v>
      </c>
      <c r="D12" s="1" t="s">
        <v>207</v>
      </c>
      <c r="E12" s="1"/>
      <c r="F12" s="1"/>
      <c r="G12" s="146"/>
      <c r="H12" s="146"/>
      <c r="I12" s="146"/>
      <c r="J12" s="146"/>
      <c r="K12" s="146"/>
      <c r="L12" s="146"/>
      <c r="M12" s="148"/>
    </row>
    <row r="13" spans="1:13" ht="15.75" x14ac:dyDescent="0.3">
      <c r="A13" s="145">
        <v>8</v>
      </c>
      <c r="B13" s="1" t="str">
        <f>VLOOKUP(C13,[1]中英对照!A:B,2,0)</f>
        <v>etl_dt</v>
      </c>
      <c r="C13" s="1" t="s">
        <v>208</v>
      </c>
      <c r="D13" s="1" t="s">
        <v>207</v>
      </c>
      <c r="E13" s="1"/>
      <c r="F13" s="1"/>
      <c r="G13" s="146"/>
      <c r="H13" s="146"/>
      <c r="I13" s="146"/>
      <c r="J13" s="146"/>
      <c r="K13" s="146"/>
      <c r="L13" s="146"/>
      <c r="M13" s="148"/>
    </row>
  </sheetData>
  <mergeCells count="1">
    <mergeCell ref="M6:M13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J13" sqref="J13"/>
    </sheetView>
  </sheetViews>
  <sheetFormatPr defaultColWidth="9" defaultRowHeight="13.5" x14ac:dyDescent="0.15"/>
  <cols>
    <col min="1" max="1" width="4.5" style="45" bestFit="1" customWidth="1"/>
    <col min="2" max="2" width="21.625" style="45" customWidth="1"/>
    <col min="3" max="3" width="28" style="45" customWidth="1"/>
    <col min="4" max="4" width="15.5" style="45" bestFit="1" customWidth="1"/>
    <col min="5" max="5" width="4.5" style="45" bestFit="1" customWidth="1"/>
    <col min="6" max="6" width="29.25" style="45" bestFit="1" customWidth="1"/>
    <col min="7" max="7" width="9" style="45"/>
    <col min="8" max="9" width="12.25" style="45" bestFit="1" customWidth="1"/>
    <col min="10" max="10" width="13.875" style="45" bestFit="1" customWidth="1"/>
    <col min="11" max="11" width="19.125" style="45" bestFit="1" customWidth="1"/>
    <col min="12" max="12" width="41.75" style="45" bestFit="1" customWidth="1"/>
    <col min="13" max="13" width="22" style="45" customWidth="1"/>
    <col min="14" max="16384" width="9" style="45"/>
  </cols>
  <sheetData>
    <row r="1" spans="1:13" ht="14.25" x14ac:dyDescent="0.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14.25" x14ac:dyDescent="0.15">
      <c r="A2" s="113" t="s">
        <v>183</v>
      </c>
      <c r="B2" s="79" t="s">
        <v>517</v>
      </c>
      <c r="C2" s="100" t="s">
        <v>628</v>
      </c>
      <c r="E2" s="7"/>
      <c r="F2" s="7"/>
      <c r="G2" s="7"/>
      <c r="H2" s="7"/>
      <c r="I2" s="7"/>
      <c r="J2" s="7"/>
      <c r="K2" s="7"/>
      <c r="L2" s="7"/>
      <c r="M2" s="7"/>
    </row>
    <row r="3" spans="1:13" ht="14.25" x14ac:dyDescent="0.15">
      <c r="A3" s="7"/>
      <c r="B3" s="79" t="s">
        <v>185</v>
      </c>
      <c r="C3" s="144" t="s">
        <v>631</v>
      </c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4.25" x14ac:dyDescent="0.15">
      <c r="A4" s="7"/>
      <c r="B4" s="76"/>
      <c r="C4" s="76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ht="14.25" x14ac:dyDescent="0.15">
      <c r="A5" s="79" t="s">
        <v>519</v>
      </c>
      <c r="B5" s="79" t="s">
        <v>187</v>
      </c>
      <c r="C5" s="79" t="s">
        <v>188</v>
      </c>
      <c r="D5" s="79" t="s">
        <v>189</v>
      </c>
      <c r="E5" s="79" t="s">
        <v>209</v>
      </c>
      <c r="F5" s="79" t="s">
        <v>210</v>
      </c>
      <c r="G5" s="79" t="s">
        <v>211</v>
      </c>
      <c r="H5" s="79" t="s">
        <v>212</v>
      </c>
      <c r="I5" s="79" t="s">
        <v>213</v>
      </c>
      <c r="J5" s="79" t="s">
        <v>214</v>
      </c>
      <c r="K5" s="79" t="s">
        <v>215</v>
      </c>
      <c r="L5" s="79" t="s">
        <v>216</v>
      </c>
      <c r="M5" s="79" t="s">
        <v>217</v>
      </c>
    </row>
    <row r="6" spans="1:13" ht="15.75" x14ac:dyDescent="0.3">
      <c r="A6" s="73">
        <v>1</v>
      </c>
      <c r="B6" s="1" t="str">
        <f>VLOOKUP(C6,[1]中英对照!A:B,2,0)</f>
        <v>key_id</v>
      </c>
      <c r="C6" s="1" t="s">
        <v>190</v>
      </c>
      <c r="D6" s="1" t="s">
        <v>191</v>
      </c>
      <c r="E6" s="1" t="s">
        <v>520</v>
      </c>
      <c r="F6" s="72"/>
      <c r="G6" s="72"/>
      <c r="H6" s="72"/>
      <c r="I6" s="72"/>
      <c r="J6" s="72"/>
      <c r="K6" s="72"/>
      <c r="L6" s="72"/>
      <c r="M6" s="114" t="s">
        <v>632</v>
      </c>
    </row>
    <row r="7" spans="1:13" ht="15.75" x14ac:dyDescent="0.3">
      <c r="A7" s="73">
        <v>2</v>
      </c>
      <c r="B7" s="1" t="str">
        <f>VLOOKUP(C7,[1]中英对照!A:B,2,0)</f>
        <v>prd_id</v>
      </c>
      <c r="C7" s="1" t="s">
        <v>304</v>
      </c>
      <c r="D7" s="1" t="s">
        <v>193</v>
      </c>
      <c r="E7" s="1" t="s">
        <v>305</v>
      </c>
      <c r="F7" s="115" t="s">
        <v>541</v>
      </c>
      <c r="G7" s="71"/>
      <c r="H7" s="71" t="s">
        <v>522</v>
      </c>
      <c r="I7" s="71"/>
      <c r="J7" s="71"/>
      <c r="K7" s="71"/>
      <c r="L7" s="71"/>
      <c r="M7" s="114"/>
    </row>
    <row r="8" spans="1:13" ht="15.75" x14ac:dyDescent="0.3">
      <c r="A8" s="73">
        <v>3</v>
      </c>
      <c r="B8" s="1" t="str">
        <f>VLOOKUP(C8,[1]中英对照!A:B,2,0)</f>
        <v>pay_int_freq_cd</v>
      </c>
      <c r="C8" s="1" t="s">
        <v>339</v>
      </c>
      <c r="D8" s="1" t="s">
        <v>193</v>
      </c>
      <c r="E8" s="1"/>
      <c r="F8" s="115" t="s">
        <v>542</v>
      </c>
      <c r="G8" s="106"/>
      <c r="H8" s="117" t="s">
        <v>543</v>
      </c>
      <c r="I8" s="106"/>
      <c r="J8" s="106"/>
      <c r="K8" s="106" t="s">
        <v>544</v>
      </c>
      <c r="L8" s="106" t="s">
        <v>526</v>
      </c>
      <c r="M8" s="114"/>
    </row>
    <row r="9" spans="1:13" ht="15.75" x14ac:dyDescent="0.3">
      <c r="A9" s="73"/>
      <c r="B9" s="1" t="str">
        <f>VLOOKUP(C9,[1]中英对照!A:B,2,0)</f>
        <v>ref_int_rate_term</v>
      </c>
      <c r="C9" s="1" t="s">
        <v>552</v>
      </c>
      <c r="D9" s="1"/>
      <c r="E9" s="1"/>
      <c r="F9" s="115"/>
      <c r="G9" s="106"/>
      <c r="H9" s="117"/>
      <c r="I9" s="106"/>
      <c r="J9" s="106"/>
      <c r="K9" s="106"/>
      <c r="L9" s="106"/>
      <c r="M9" s="114"/>
    </row>
    <row r="10" spans="1:13" ht="15.75" x14ac:dyDescent="0.3">
      <c r="A10" s="73">
        <v>4</v>
      </c>
      <c r="B10" s="1" t="str">
        <f>VLOOKUP(C10,[1]中英对照!A:B,2,0)</f>
        <v>ref_int_rate_curve_name</v>
      </c>
      <c r="C10" s="1" t="s">
        <v>545</v>
      </c>
      <c r="D10" s="1" t="s">
        <v>546</v>
      </c>
      <c r="E10" s="1"/>
      <c r="F10" s="71" t="s">
        <v>581</v>
      </c>
      <c r="G10" s="109"/>
      <c r="H10" s="71" t="s">
        <v>582</v>
      </c>
      <c r="I10" s="109"/>
      <c r="J10" s="109"/>
      <c r="K10" s="109" t="s">
        <v>547</v>
      </c>
      <c r="L10" s="109" t="s">
        <v>548</v>
      </c>
      <c r="M10" s="114"/>
    </row>
    <row r="11" spans="1:13" ht="15.75" x14ac:dyDescent="0.3">
      <c r="A11" s="73"/>
      <c r="B11" s="1" t="s">
        <v>629</v>
      </c>
      <c r="C11" s="1"/>
      <c r="D11" s="1"/>
      <c r="E11" s="1"/>
      <c r="F11" s="71"/>
      <c r="G11" s="109"/>
      <c r="H11" s="71"/>
      <c r="I11" s="109"/>
      <c r="J11" s="109"/>
      <c r="K11" s="109"/>
      <c r="L11" s="109"/>
      <c r="M11" s="114"/>
    </row>
    <row r="12" spans="1:13" ht="15.75" x14ac:dyDescent="0.3">
      <c r="A12" s="73">
        <v>5</v>
      </c>
      <c r="B12" s="1" t="str">
        <f>VLOOKUP(C12,[1]中英对照!A:B,2,0)</f>
        <v>current_rate</v>
      </c>
      <c r="C12" s="1" t="s">
        <v>549</v>
      </c>
      <c r="D12" s="1" t="s">
        <v>326</v>
      </c>
      <c r="E12" s="1"/>
      <c r="F12" s="73" t="s">
        <v>330</v>
      </c>
      <c r="G12" s="106"/>
      <c r="H12" s="118" t="s">
        <v>550</v>
      </c>
      <c r="I12" s="106"/>
      <c r="J12" s="106"/>
      <c r="K12" s="106"/>
      <c r="L12" s="106" t="s">
        <v>551</v>
      </c>
      <c r="M12" s="114"/>
    </row>
    <row r="13" spans="1:13" ht="15.75" x14ac:dyDescent="0.3">
      <c r="A13" s="73">
        <v>7</v>
      </c>
      <c r="B13" s="1" t="str">
        <f>VLOOKUP(C13,[1]中英对照!A:B,2,0)</f>
        <v>ref_int_rate_frequency</v>
      </c>
      <c r="C13" s="1" t="s">
        <v>555</v>
      </c>
      <c r="D13" s="1" t="s">
        <v>193</v>
      </c>
      <c r="E13" s="1"/>
      <c r="F13" s="71" t="s">
        <v>581</v>
      </c>
      <c r="G13" s="106"/>
      <c r="H13" s="71" t="s">
        <v>583</v>
      </c>
      <c r="I13" s="106"/>
      <c r="J13" s="106"/>
      <c r="K13" s="106" t="s">
        <v>556</v>
      </c>
      <c r="L13" s="109" t="s">
        <v>557</v>
      </c>
      <c r="M13" s="114"/>
    </row>
    <row r="14" spans="1:13" ht="15.75" x14ac:dyDescent="0.3">
      <c r="A14" s="73">
        <v>8</v>
      </c>
      <c r="B14" s="1" t="str">
        <f>VLOOKUP(C14,[1]中英对照!A:B,2,0)</f>
        <v>reset_frequency</v>
      </c>
      <c r="C14" s="1" t="s">
        <v>558</v>
      </c>
      <c r="D14" s="1" t="s">
        <v>193</v>
      </c>
      <c r="E14" s="1"/>
      <c r="F14" s="71" t="s">
        <v>581</v>
      </c>
      <c r="G14" s="106"/>
      <c r="H14" s="71" t="s">
        <v>583</v>
      </c>
      <c r="I14" s="106"/>
      <c r="J14" s="106"/>
      <c r="K14" s="106" t="s">
        <v>630</v>
      </c>
      <c r="L14" s="109" t="s">
        <v>560</v>
      </c>
      <c r="M14" s="114"/>
    </row>
    <row r="15" spans="1:13" ht="15.75" x14ac:dyDescent="0.3">
      <c r="A15" s="73">
        <v>9</v>
      </c>
      <c r="B15" s="1" t="str">
        <f>VLOOKUP(C15,[1]中英对照!A:B,2,0)</f>
        <v>start_date</v>
      </c>
      <c r="C15" s="1" t="s">
        <v>626</v>
      </c>
      <c r="D15" s="1" t="s">
        <v>207</v>
      </c>
      <c r="E15" s="1"/>
      <c r="F15" s="115" t="s">
        <v>541</v>
      </c>
      <c r="G15" s="106"/>
      <c r="H15" s="109"/>
      <c r="I15" s="106"/>
      <c r="J15" s="106"/>
      <c r="K15" s="106"/>
      <c r="L15" s="109"/>
      <c r="M15" s="114"/>
    </row>
    <row r="16" spans="1:13" ht="15.75" x14ac:dyDescent="0.3">
      <c r="A16" s="73">
        <v>10</v>
      </c>
      <c r="B16" s="1" t="str">
        <f>VLOOKUP(C16,[1]中英对照!A:B,2,0)</f>
        <v>next_pay_int_dt</v>
      </c>
      <c r="C16" s="1" t="s">
        <v>593</v>
      </c>
      <c r="D16" s="1" t="s">
        <v>207</v>
      </c>
      <c r="E16" s="1"/>
      <c r="F16" s="115" t="s">
        <v>564</v>
      </c>
      <c r="G16" s="106"/>
      <c r="H16" s="109"/>
      <c r="I16" s="106"/>
      <c r="J16" s="106"/>
      <c r="K16" s="106"/>
      <c r="L16" s="109"/>
      <c r="M16" s="114"/>
    </row>
    <row r="17" spans="1:13" ht="15.75" x14ac:dyDescent="0.3">
      <c r="A17" s="73">
        <v>12</v>
      </c>
      <c r="B17" s="1" t="str">
        <f>VLOOKUP(C17,[1]中英对照!A:B,2,0)</f>
        <v>etl_dt</v>
      </c>
      <c r="C17" s="1" t="s">
        <v>208</v>
      </c>
      <c r="D17" s="1" t="s">
        <v>207</v>
      </c>
      <c r="E17" s="1"/>
      <c r="F17" s="106"/>
      <c r="G17" s="106"/>
      <c r="H17" s="106"/>
      <c r="I17" s="106"/>
      <c r="J17" s="106"/>
      <c r="K17" s="71" t="s">
        <v>508</v>
      </c>
      <c r="L17" s="106"/>
      <c r="M17" s="114"/>
    </row>
    <row r="18" spans="1:13" ht="15.75" x14ac:dyDescent="0.3">
      <c r="A18" s="73">
        <v>13</v>
      </c>
      <c r="B18" s="1" t="str">
        <f>VLOOKUP(C18,[1]中英对照!A:B,2,0)</f>
        <v>data_dt</v>
      </c>
      <c r="C18" s="1" t="s">
        <v>206</v>
      </c>
      <c r="D18" s="1" t="s">
        <v>207</v>
      </c>
      <c r="E18" s="1"/>
      <c r="F18" s="106"/>
      <c r="G18" s="106"/>
      <c r="H18" s="106"/>
      <c r="I18" s="106"/>
      <c r="J18" s="106"/>
      <c r="K18" s="106"/>
      <c r="L18" s="120">
        <v>1</v>
      </c>
      <c r="M18" s="114"/>
    </row>
  </sheetData>
  <mergeCells count="1">
    <mergeCell ref="M6:M18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C1" workbookViewId="0">
      <selection activeCell="G24" sqref="G24"/>
    </sheetView>
  </sheetViews>
  <sheetFormatPr defaultColWidth="9" defaultRowHeight="13.5" x14ac:dyDescent="0.15"/>
  <cols>
    <col min="1" max="1" width="4.5" style="149" bestFit="1" customWidth="1"/>
    <col min="2" max="2" width="19" style="149" bestFit="1" customWidth="1"/>
    <col min="3" max="3" width="30.625" style="149" bestFit="1" customWidth="1"/>
    <col min="4" max="4" width="15.5" style="149" bestFit="1" customWidth="1"/>
    <col min="5" max="5" width="9" style="149"/>
    <col min="6" max="6" width="24.375" style="149" bestFit="1" customWidth="1"/>
    <col min="7" max="12" width="9" style="149"/>
    <col min="13" max="13" width="23.75" style="149" customWidth="1"/>
    <col min="14" max="16384" width="9" style="149"/>
  </cols>
  <sheetData>
    <row r="1" spans="1:13" ht="14.25" x14ac:dyDescent="0.1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14.25" x14ac:dyDescent="0.15">
      <c r="A2" s="134" t="s">
        <v>183</v>
      </c>
      <c r="B2" s="79" t="s">
        <v>517</v>
      </c>
      <c r="C2" s="135" t="s">
        <v>633</v>
      </c>
      <c r="E2" s="76"/>
      <c r="F2" s="76"/>
      <c r="G2" s="76"/>
      <c r="H2" s="76"/>
      <c r="I2" s="76"/>
      <c r="J2" s="76"/>
      <c r="K2" s="76"/>
      <c r="L2" s="76"/>
      <c r="M2" s="76"/>
    </row>
    <row r="3" spans="1:13" ht="14.25" x14ac:dyDescent="0.15">
      <c r="A3" s="76"/>
      <c r="B3" s="79" t="s">
        <v>185</v>
      </c>
      <c r="C3" s="135" t="s">
        <v>635</v>
      </c>
      <c r="D3" s="76"/>
      <c r="E3" s="76"/>
      <c r="F3" s="76"/>
      <c r="G3" s="76"/>
      <c r="H3" s="76"/>
      <c r="I3" s="76"/>
      <c r="J3" s="76"/>
      <c r="K3" s="76"/>
      <c r="L3" s="76"/>
      <c r="M3" s="76"/>
    </row>
    <row r="4" spans="1:13" ht="14.25" x14ac:dyDescent="0.1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5" spans="1:13" ht="14.25" x14ac:dyDescent="0.15">
      <c r="A5" s="79" t="s">
        <v>519</v>
      </c>
      <c r="B5" s="79" t="s">
        <v>187</v>
      </c>
      <c r="C5" s="79" t="s">
        <v>634</v>
      </c>
      <c r="D5" s="79" t="s">
        <v>189</v>
      </c>
      <c r="E5" s="79" t="s">
        <v>209</v>
      </c>
      <c r="F5" s="79" t="s">
        <v>210</v>
      </c>
      <c r="G5" s="79" t="s">
        <v>211</v>
      </c>
      <c r="H5" s="79" t="s">
        <v>212</v>
      </c>
      <c r="I5" s="79" t="s">
        <v>213</v>
      </c>
      <c r="J5" s="79" t="s">
        <v>214</v>
      </c>
      <c r="K5" s="79" t="s">
        <v>215</v>
      </c>
      <c r="L5" s="79" t="s">
        <v>216</v>
      </c>
      <c r="M5" s="79" t="s">
        <v>217</v>
      </c>
    </row>
    <row r="6" spans="1:13" ht="14.25" x14ac:dyDescent="0.15">
      <c r="A6" s="13">
        <v>1</v>
      </c>
      <c r="B6" s="20" t="str">
        <f>VLOOKUP(C6,[1]中英对照!A:B,2,0)</f>
        <v>key_id</v>
      </c>
      <c r="C6" s="20" t="s">
        <v>190</v>
      </c>
      <c r="D6" s="20" t="s">
        <v>191</v>
      </c>
      <c r="E6" s="20" t="s">
        <v>520</v>
      </c>
      <c r="F6" s="20"/>
      <c r="G6" s="20"/>
      <c r="H6" s="20"/>
      <c r="I6" s="20"/>
      <c r="J6" s="20"/>
      <c r="K6" s="20"/>
      <c r="L6" s="20"/>
      <c r="M6" s="150" t="s">
        <v>636</v>
      </c>
    </row>
    <row r="7" spans="1:13" ht="14.25" x14ac:dyDescent="0.15">
      <c r="A7" s="13">
        <v>2</v>
      </c>
      <c r="B7" s="20" t="str">
        <f>VLOOKUP(C7,[1]中英对照!A:B,2,0)</f>
        <v>prd_id</v>
      </c>
      <c r="C7" s="20" t="s">
        <v>304</v>
      </c>
      <c r="D7" s="20" t="s">
        <v>193</v>
      </c>
      <c r="E7" s="20" t="s">
        <v>305</v>
      </c>
      <c r="F7" s="20" t="s">
        <v>521</v>
      </c>
      <c r="G7" s="20"/>
      <c r="H7" s="20" t="s">
        <v>585</v>
      </c>
      <c r="I7" s="20"/>
      <c r="J7" s="20"/>
      <c r="K7" s="20"/>
      <c r="L7" s="20"/>
      <c r="M7" s="151"/>
    </row>
    <row r="8" spans="1:13" ht="14.25" x14ac:dyDescent="0.15">
      <c r="A8" s="13">
        <v>3</v>
      </c>
      <c r="B8" s="20" t="str">
        <f>VLOOKUP(C8,[1]中英对照!A:B,2,0)</f>
        <v>pay_int_freq_cd</v>
      </c>
      <c r="C8" s="20" t="s">
        <v>339</v>
      </c>
      <c r="D8" s="20" t="s">
        <v>193</v>
      </c>
      <c r="E8" s="20"/>
      <c r="F8" s="20" t="s">
        <v>523</v>
      </c>
      <c r="G8" s="20"/>
      <c r="H8" s="20" t="s">
        <v>524</v>
      </c>
      <c r="I8" s="20"/>
      <c r="J8" s="20"/>
      <c r="K8" s="20" t="s">
        <v>525</v>
      </c>
      <c r="L8" s="20" t="s">
        <v>599</v>
      </c>
      <c r="M8" s="151"/>
    </row>
    <row r="9" spans="1:13" ht="14.25" x14ac:dyDescent="0.15">
      <c r="A9" s="13">
        <v>4</v>
      </c>
      <c r="B9" s="20" t="str">
        <f>VLOOKUP(C9,[1]中英对照!A:B,2,0)</f>
        <v>pay_dt_list</v>
      </c>
      <c r="C9" s="20" t="s">
        <v>586</v>
      </c>
      <c r="D9" s="20" t="s">
        <v>207</v>
      </c>
      <c r="E9" s="20"/>
      <c r="F9" s="20"/>
      <c r="G9" s="20"/>
      <c r="H9" s="20" t="s">
        <v>587</v>
      </c>
      <c r="I9" s="20"/>
      <c r="J9" s="20"/>
      <c r="K9" s="20"/>
      <c r="L9" s="20"/>
      <c r="M9" s="151"/>
    </row>
    <row r="10" spans="1:13" ht="14.25" x14ac:dyDescent="0.15">
      <c r="A10" s="13">
        <v>5</v>
      </c>
      <c r="B10" s="20" t="str">
        <f>VLOOKUP(C10,[1]中英对照!A:B,2,0)</f>
        <v>curr_period_pay_rate_inform</v>
      </c>
      <c r="C10" s="20" t="s">
        <v>588</v>
      </c>
      <c r="D10" s="20" t="s">
        <v>193</v>
      </c>
      <c r="E10" s="20"/>
      <c r="F10" s="20"/>
      <c r="G10" s="20"/>
      <c r="H10" s="20" t="s">
        <v>587</v>
      </c>
      <c r="I10" s="20"/>
      <c r="J10" s="20"/>
      <c r="K10" s="20"/>
      <c r="L10" s="20"/>
      <c r="M10" s="151"/>
    </row>
    <row r="11" spans="1:13" ht="14.25" x14ac:dyDescent="0.15">
      <c r="A11" s="13">
        <v>6</v>
      </c>
      <c r="B11" s="20" t="str">
        <f>VLOOKUP(C11,[1]中英对照!A:B,2,0)</f>
        <v>curr_period_value_dt</v>
      </c>
      <c r="C11" s="20" t="s">
        <v>589</v>
      </c>
      <c r="D11" s="20" t="s">
        <v>207</v>
      </c>
      <c r="E11" s="20"/>
      <c r="F11" s="1" t="s">
        <v>600</v>
      </c>
      <c r="G11" s="1"/>
      <c r="H11" s="1" t="s">
        <v>601</v>
      </c>
      <c r="I11" s="20"/>
      <c r="J11" s="20"/>
      <c r="K11" s="20"/>
      <c r="L11" s="20"/>
      <c r="M11" s="151"/>
    </row>
    <row r="12" spans="1:13" ht="14.25" x14ac:dyDescent="0.15">
      <c r="A12" s="13"/>
      <c r="B12" s="152" t="s">
        <v>590</v>
      </c>
      <c r="C12" s="20"/>
      <c r="D12" s="20"/>
      <c r="E12" s="20"/>
      <c r="F12" s="1"/>
      <c r="G12" s="1"/>
      <c r="H12" s="1"/>
      <c r="I12" s="20"/>
      <c r="J12" s="20"/>
      <c r="K12" s="20"/>
      <c r="L12" s="20"/>
      <c r="M12" s="151"/>
    </row>
    <row r="13" spans="1:13" ht="14.25" x14ac:dyDescent="0.15">
      <c r="A13" s="13">
        <v>7</v>
      </c>
      <c r="B13" s="20" t="str">
        <f>VLOOKUP(C13,[1]中英对照!A:B,2,0)</f>
        <v>curr_period_int_rate</v>
      </c>
      <c r="C13" s="20" t="s">
        <v>592</v>
      </c>
      <c r="D13" s="20" t="s">
        <v>326</v>
      </c>
      <c r="E13" s="20"/>
      <c r="F13" s="1" t="s">
        <v>600</v>
      </c>
      <c r="G13" s="1"/>
      <c r="H13" s="1" t="s">
        <v>602</v>
      </c>
      <c r="I13" s="20"/>
      <c r="J13" s="20"/>
      <c r="K13" s="20"/>
      <c r="L13" s="20"/>
      <c r="M13" s="151"/>
    </row>
    <row r="14" spans="1:13" ht="14.25" customHeight="1" x14ac:dyDescent="0.15">
      <c r="A14" s="13">
        <v>8</v>
      </c>
      <c r="B14" s="20" t="str">
        <f>VLOOKUP(C14,[1]中英对照!A:B,2,0)</f>
        <v>int_calc_mode_cd</v>
      </c>
      <c r="C14" s="20" t="s">
        <v>528</v>
      </c>
      <c r="D14" s="20" t="s">
        <v>193</v>
      </c>
      <c r="E14" s="20"/>
      <c r="F14" s="20"/>
      <c r="G14" s="20"/>
      <c r="H14" s="20"/>
      <c r="I14" s="20"/>
      <c r="J14" s="20"/>
      <c r="K14" s="20"/>
      <c r="L14" s="20" t="s">
        <v>529</v>
      </c>
      <c r="M14" s="151"/>
    </row>
    <row r="15" spans="1:13" ht="14.25" x14ac:dyDescent="0.15">
      <c r="A15" s="13">
        <v>9</v>
      </c>
      <c r="B15" s="20" t="str">
        <f>VLOOKUP(C15,[1]中英对照!A:B,2,0)</f>
        <v>int_rule</v>
      </c>
      <c r="C15" s="20" t="s">
        <v>530</v>
      </c>
      <c r="D15" s="20" t="s">
        <v>193</v>
      </c>
      <c r="E15" s="20"/>
      <c r="F15" s="20" t="s">
        <v>531</v>
      </c>
      <c r="G15" s="20"/>
      <c r="H15" s="20" t="s">
        <v>532</v>
      </c>
      <c r="I15" s="20"/>
      <c r="J15" s="20"/>
      <c r="K15" s="20" t="s">
        <v>533</v>
      </c>
      <c r="L15" s="20" t="s">
        <v>603</v>
      </c>
      <c r="M15" s="151"/>
    </row>
    <row r="16" spans="1:13" ht="14.25" x14ac:dyDescent="0.15">
      <c r="A16" s="13"/>
      <c r="B16" s="20" t="str">
        <f>VLOOKUP(C16,[1]中英对照!A:B,2,0)</f>
        <v>fir_pay_int_dt</v>
      </c>
      <c r="C16" s="20" t="s">
        <v>329</v>
      </c>
      <c r="D16" s="20"/>
      <c r="E16" s="20"/>
      <c r="F16" s="20"/>
      <c r="G16" s="20"/>
      <c r="H16" s="20"/>
      <c r="I16" s="20"/>
      <c r="J16" s="20"/>
      <c r="K16" s="20"/>
      <c r="L16" s="20"/>
      <c r="M16" s="151"/>
    </row>
    <row r="17" spans="1:13" ht="14.25" x14ac:dyDescent="0.15">
      <c r="A17" s="13"/>
      <c r="B17" s="20" t="str">
        <f>VLOOKUP(C17,[1]中英对照!A:B,2,0)</f>
        <v>next_pay_int_dt</v>
      </c>
      <c r="C17" s="20" t="s">
        <v>593</v>
      </c>
      <c r="D17" s="20"/>
      <c r="E17" s="20"/>
      <c r="F17" s="20"/>
      <c r="G17" s="20"/>
      <c r="H17" s="20"/>
      <c r="I17" s="20"/>
      <c r="J17" s="20"/>
      <c r="K17" s="20"/>
      <c r="L17" s="20"/>
      <c r="M17" s="151"/>
    </row>
    <row r="18" spans="1:13" ht="14.25" x14ac:dyDescent="0.15">
      <c r="A18" s="13">
        <v>10</v>
      </c>
      <c r="B18" s="20" t="str">
        <f>VLOOKUP(C18,[1]中英对照!A:B,2,0)</f>
        <v>data_dt</v>
      </c>
      <c r="C18" s="20" t="s">
        <v>206</v>
      </c>
      <c r="D18" s="20" t="s">
        <v>207</v>
      </c>
      <c r="E18" s="20"/>
      <c r="F18" s="20"/>
      <c r="G18" s="20"/>
      <c r="H18" s="20"/>
      <c r="I18" s="20"/>
      <c r="J18" s="20"/>
      <c r="K18" s="20"/>
      <c r="L18" s="20"/>
      <c r="M18" s="151"/>
    </row>
    <row r="19" spans="1:13" ht="14.25" x14ac:dyDescent="0.15">
      <c r="A19" s="13">
        <v>11</v>
      </c>
      <c r="B19" s="20" t="str">
        <f>VLOOKUP(C19,[1]中英对照!A:B,2,0)</f>
        <v>etl_dt</v>
      </c>
      <c r="C19" s="20" t="s">
        <v>208</v>
      </c>
      <c r="D19" s="20" t="s">
        <v>207</v>
      </c>
      <c r="E19" s="20"/>
      <c r="F19" s="20"/>
      <c r="G19" s="20"/>
      <c r="H19" s="20"/>
      <c r="I19" s="20"/>
      <c r="J19" s="20"/>
      <c r="K19" s="20"/>
      <c r="L19" s="20"/>
      <c r="M19" s="153"/>
    </row>
  </sheetData>
  <mergeCells count="1">
    <mergeCell ref="M6:M19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1" sqref="D1"/>
    </sheetView>
  </sheetViews>
  <sheetFormatPr defaultRowHeight="13.5" x14ac:dyDescent="0.15"/>
  <cols>
    <col min="2" max="4" width="16.125" bestFit="1" customWidth="1"/>
    <col min="5" max="5" width="13.875" bestFit="1" customWidth="1"/>
    <col min="6" max="7" width="16.125" bestFit="1" customWidth="1"/>
    <col min="8" max="8" width="13.875" bestFit="1" customWidth="1"/>
  </cols>
  <sheetData>
    <row r="1" spans="1:10" x14ac:dyDescent="0.15">
      <c r="A1" t="s">
        <v>268</v>
      </c>
      <c r="B1" t="s">
        <v>276</v>
      </c>
      <c r="C1" t="s">
        <v>275</v>
      </c>
      <c r="D1" t="s">
        <v>274</v>
      </c>
      <c r="E1" t="s">
        <v>277</v>
      </c>
      <c r="F1" t="s">
        <v>269</v>
      </c>
      <c r="G1" t="s">
        <v>270</v>
      </c>
      <c r="H1" t="s">
        <v>271</v>
      </c>
      <c r="I1" t="s">
        <v>272</v>
      </c>
      <c r="J1" t="s">
        <v>273</v>
      </c>
    </row>
    <row r="2" spans="1:10" x14ac:dyDescent="0.15">
      <c r="A2" s="13" t="s">
        <v>220</v>
      </c>
      <c r="B2" s="13" t="s">
        <v>222</v>
      </c>
      <c r="C2" s="14" t="s">
        <v>223</v>
      </c>
      <c r="D2" s="13" t="s">
        <v>224</v>
      </c>
      <c r="E2" s="13" t="s">
        <v>221</v>
      </c>
      <c r="F2" s="13" t="s">
        <v>16</v>
      </c>
      <c r="G2" s="13" t="s">
        <v>17</v>
      </c>
      <c r="H2" s="13" t="s">
        <v>18</v>
      </c>
      <c r="I2" s="13" t="s">
        <v>19</v>
      </c>
      <c r="J2" s="13" t="s">
        <v>20</v>
      </c>
    </row>
    <row r="3" spans="1:10" x14ac:dyDescent="0.15">
      <c r="A3">
        <v>1</v>
      </c>
      <c r="B3">
        <v>10180001</v>
      </c>
      <c r="C3" t="s">
        <v>230</v>
      </c>
      <c r="D3" s="25">
        <v>1</v>
      </c>
      <c r="E3" s="25" t="s">
        <v>266</v>
      </c>
    </row>
    <row r="4" spans="1:10" x14ac:dyDescent="0.15">
      <c r="A4">
        <v>2</v>
      </c>
      <c r="B4">
        <v>10180002</v>
      </c>
      <c r="C4" t="s">
        <v>231</v>
      </c>
      <c r="D4" s="25">
        <v>2</v>
      </c>
      <c r="E4" s="25" t="s">
        <v>266</v>
      </c>
    </row>
    <row r="5" spans="1:10" x14ac:dyDescent="0.15">
      <c r="A5">
        <v>3</v>
      </c>
      <c r="B5">
        <v>10180003</v>
      </c>
      <c r="C5" t="s">
        <v>233</v>
      </c>
      <c r="D5" s="25">
        <v>5</v>
      </c>
      <c r="E5" s="25" t="s">
        <v>266</v>
      </c>
    </row>
    <row r="6" spans="1:10" x14ac:dyDescent="0.15">
      <c r="A6">
        <v>4</v>
      </c>
      <c r="B6">
        <v>10180004</v>
      </c>
      <c r="C6" t="s">
        <v>235</v>
      </c>
      <c r="D6" s="25">
        <v>6</v>
      </c>
      <c r="E6" s="25" t="s">
        <v>266</v>
      </c>
    </row>
    <row r="7" spans="1:10" x14ac:dyDescent="0.15">
      <c r="A7">
        <v>5</v>
      </c>
      <c r="B7">
        <v>10180005</v>
      </c>
      <c r="C7" t="s">
        <v>237</v>
      </c>
      <c r="D7" s="25">
        <v>7</v>
      </c>
      <c r="E7" s="25" t="s">
        <v>266</v>
      </c>
    </row>
    <row r="8" spans="1:10" x14ac:dyDescent="0.15">
      <c r="A8">
        <v>6</v>
      </c>
      <c r="B8">
        <v>10180001</v>
      </c>
      <c r="C8" t="s">
        <v>230</v>
      </c>
      <c r="D8" s="25" t="s">
        <v>249</v>
      </c>
      <c r="E8" s="25" t="s">
        <v>267</v>
      </c>
    </row>
    <row r="9" spans="1:10" x14ac:dyDescent="0.15">
      <c r="A9">
        <v>7</v>
      </c>
      <c r="B9">
        <v>10180002</v>
      </c>
      <c r="C9" t="s">
        <v>231</v>
      </c>
      <c r="D9" s="25" t="s">
        <v>250</v>
      </c>
      <c r="E9" s="25" t="s">
        <v>267</v>
      </c>
    </row>
    <row r="10" spans="1:10" x14ac:dyDescent="0.15">
      <c r="A10">
        <v>8</v>
      </c>
      <c r="B10">
        <v>10180003</v>
      </c>
      <c r="C10" t="s">
        <v>233</v>
      </c>
      <c r="D10" s="25" t="s">
        <v>232</v>
      </c>
      <c r="E10" s="25" t="s">
        <v>267</v>
      </c>
    </row>
    <row r="11" spans="1:10" x14ac:dyDescent="0.15">
      <c r="A11">
        <v>9</v>
      </c>
      <c r="B11">
        <v>10180004</v>
      </c>
      <c r="C11" t="s">
        <v>235</v>
      </c>
      <c r="D11" s="25" t="s">
        <v>234</v>
      </c>
      <c r="E11" s="25" t="s">
        <v>267</v>
      </c>
    </row>
    <row r="12" spans="1:10" x14ac:dyDescent="0.15">
      <c r="A12">
        <v>10</v>
      </c>
      <c r="B12">
        <v>10180005</v>
      </c>
      <c r="C12" t="s">
        <v>237</v>
      </c>
      <c r="D12" s="25" t="s">
        <v>236</v>
      </c>
      <c r="E12" s="25" t="s">
        <v>267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G10" sqref="G10"/>
    </sheetView>
  </sheetViews>
  <sheetFormatPr defaultColWidth="9" defaultRowHeight="13.5" x14ac:dyDescent="0.15"/>
  <cols>
    <col min="1" max="1" width="4.5" style="149" bestFit="1" customWidth="1"/>
    <col min="2" max="2" width="28.25" style="149" bestFit="1" customWidth="1"/>
    <col min="3" max="3" width="21.625" style="149" customWidth="1"/>
    <col min="4" max="4" width="15.5" style="149" bestFit="1" customWidth="1"/>
    <col min="5" max="5" width="4.5" style="149" bestFit="1" customWidth="1"/>
    <col min="6" max="6" width="28.375" style="149" customWidth="1"/>
    <col min="7" max="7" width="9" style="149"/>
    <col min="8" max="9" width="12.25" style="149" bestFit="1" customWidth="1"/>
    <col min="10" max="10" width="13.875" style="149" bestFit="1" customWidth="1"/>
    <col min="11" max="11" width="16.375" style="149" customWidth="1"/>
    <col min="12" max="12" width="7.5" style="149" bestFit="1" customWidth="1"/>
    <col min="13" max="13" width="22.75" style="149" customWidth="1"/>
    <col min="14" max="16384" width="9" style="149"/>
  </cols>
  <sheetData>
    <row r="1" spans="1:13" ht="14.25" x14ac:dyDescent="0.1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14.25" x14ac:dyDescent="0.15">
      <c r="A2" s="134" t="s">
        <v>183</v>
      </c>
      <c r="B2" s="79" t="s">
        <v>517</v>
      </c>
      <c r="C2" s="135" t="s">
        <v>637</v>
      </c>
      <c r="E2" s="76"/>
      <c r="F2" s="76"/>
      <c r="G2" s="76"/>
      <c r="H2" s="76"/>
      <c r="I2" s="76"/>
      <c r="J2" s="76"/>
      <c r="K2" s="76"/>
      <c r="L2" s="76"/>
      <c r="M2" s="76"/>
    </row>
    <row r="3" spans="1:13" ht="14.25" x14ac:dyDescent="0.15">
      <c r="A3" s="76"/>
      <c r="B3" s="79" t="s">
        <v>185</v>
      </c>
      <c r="C3" s="61" t="s">
        <v>642</v>
      </c>
      <c r="D3" s="76"/>
      <c r="E3" s="76"/>
      <c r="F3" s="76"/>
      <c r="G3" s="76"/>
      <c r="H3" s="76"/>
      <c r="I3" s="76"/>
      <c r="J3" s="76"/>
      <c r="K3" s="76"/>
      <c r="L3" s="76"/>
      <c r="M3" s="76"/>
    </row>
    <row r="4" spans="1:13" ht="14.25" x14ac:dyDescent="0.1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5" spans="1:13" ht="14.25" x14ac:dyDescent="0.15">
      <c r="A5" s="79" t="s">
        <v>519</v>
      </c>
      <c r="B5" s="79" t="s">
        <v>187</v>
      </c>
      <c r="C5" s="79" t="s">
        <v>188</v>
      </c>
      <c r="D5" s="79" t="s">
        <v>189</v>
      </c>
      <c r="E5" s="79" t="s">
        <v>209</v>
      </c>
      <c r="F5" s="79" t="s">
        <v>210</v>
      </c>
      <c r="G5" s="79" t="s">
        <v>211</v>
      </c>
      <c r="H5" s="79" t="s">
        <v>212</v>
      </c>
      <c r="I5" s="79" t="s">
        <v>213</v>
      </c>
      <c r="J5" s="79" t="s">
        <v>214</v>
      </c>
      <c r="K5" s="79" t="s">
        <v>215</v>
      </c>
      <c r="L5" s="79" t="s">
        <v>216</v>
      </c>
      <c r="M5" s="79" t="s">
        <v>217</v>
      </c>
    </row>
    <row r="6" spans="1:13" ht="15.75" x14ac:dyDescent="0.3">
      <c r="A6" s="57">
        <v>1</v>
      </c>
      <c r="B6" s="1" t="str">
        <f>VLOOKUP(C6,[1]中英对照!A:B,2,0)</f>
        <v>key_id</v>
      </c>
      <c r="C6" s="1" t="s">
        <v>190</v>
      </c>
      <c r="D6" s="1" t="s">
        <v>191</v>
      </c>
      <c r="E6" s="1" t="s">
        <v>520</v>
      </c>
      <c r="F6" s="1"/>
      <c r="G6" s="1"/>
      <c r="H6" s="1"/>
      <c r="I6" s="1"/>
      <c r="J6" s="1"/>
      <c r="K6" s="1"/>
      <c r="L6" s="57"/>
      <c r="M6" s="60" t="s">
        <v>643</v>
      </c>
    </row>
    <row r="7" spans="1:13" ht="15.75" x14ac:dyDescent="0.3">
      <c r="A7" s="57">
        <v>2</v>
      </c>
      <c r="B7" s="1" t="str">
        <f>VLOOKUP(C7,[1]中英对照!A:B,2,0)</f>
        <v>prd_id</v>
      </c>
      <c r="C7" s="1" t="s">
        <v>304</v>
      </c>
      <c r="D7" s="1" t="s">
        <v>193</v>
      </c>
      <c r="E7" s="1" t="s">
        <v>305</v>
      </c>
      <c r="F7" s="1" t="s">
        <v>521</v>
      </c>
      <c r="G7" s="1"/>
      <c r="H7" s="1" t="s">
        <v>522</v>
      </c>
      <c r="I7" s="1"/>
      <c r="J7" s="1"/>
      <c r="K7" s="1"/>
      <c r="L7" s="57"/>
      <c r="M7" s="154"/>
    </row>
    <row r="8" spans="1:13" ht="15.75" x14ac:dyDescent="0.3">
      <c r="A8" s="57">
        <v>3</v>
      </c>
      <c r="B8" s="1" t="str">
        <f>VLOOKUP(C8,[1]中英对照!A:B,2,0)</f>
        <v>issue_price</v>
      </c>
      <c r="C8" s="1" t="s">
        <v>638</v>
      </c>
      <c r="D8" s="1" t="s">
        <v>326</v>
      </c>
      <c r="E8" s="1"/>
      <c r="F8" s="1"/>
      <c r="G8" s="1"/>
      <c r="H8" s="1"/>
      <c r="I8" s="1"/>
      <c r="J8" s="1"/>
      <c r="K8" s="1"/>
      <c r="L8" s="57"/>
      <c r="M8" s="154"/>
    </row>
    <row r="9" spans="1:13" ht="15.75" x14ac:dyDescent="0.3">
      <c r="A9" s="57">
        <v>4</v>
      </c>
      <c r="B9" s="1" t="str">
        <f>VLOOKUP(C9,[1]中英对照!A:B,2,0)</f>
        <v>issue_dt</v>
      </c>
      <c r="C9" s="1" t="s">
        <v>639</v>
      </c>
      <c r="D9" s="1" t="s">
        <v>207</v>
      </c>
      <c r="E9" s="1"/>
      <c r="F9" s="1" t="s">
        <v>521</v>
      </c>
      <c r="G9" s="1"/>
      <c r="H9" s="1"/>
      <c r="I9" s="1"/>
      <c r="J9" s="1"/>
      <c r="K9" s="1"/>
      <c r="L9" s="57"/>
      <c r="M9" s="154"/>
    </row>
    <row r="10" spans="1:13" ht="15.75" x14ac:dyDescent="0.3">
      <c r="A10" s="57">
        <v>5</v>
      </c>
      <c r="B10" s="1" t="str">
        <f>VLOOKUP(C10,[1]中英对照!A:B,2,0)</f>
        <v>dispos_repay_int_coupon_rate</v>
      </c>
      <c r="C10" s="1" t="s">
        <v>608</v>
      </c>
      <c r="D10" s="1" t="s">
        <v>326</v>
      </c>
      <c r="E10" s="1"/>
      <c r="F10" s="1" t="s">
        <v>521</v>
      </c>
      <c r="G10" s="1"/>
      <c r="H10" s="1" t="s">
        <v>640</v>
      </c>
      <c r="I10" s="1"/>
      <c r="J10" s="1"/>
      <c r="K10" s="1"/>
      <c r="L10" s="57"/>
      <c r="M10" s="154"/>
    </row>
    <row r="11" spans="1:13" ht="15.75" x14ac:dyDescent="0.3">
      <c r="A11" s="57">
        <v>6</v>
      </c>
      <c r="B11" s="1" t="str">
        <f>VLOOKUP(C11,[1]中英对照!A:B,2,0)</f>
        <v>dispos_repay_int_accum_frequency</v>
      </c>
      <c r="C11" s="1" t="s">
        <v>610</v>
      </c>
      <c r="D11" s="1" t="s">
        <v>193</v>
      </c>
      <c r="E11" s="1"/>
      <c r="F11" s="1"/>
      <c r="G11" s="1"/>
      <c r="H11" s="1"/>
      <c r="I11" s="1"/>
      <c r="J11" s="1"/>
      <c r="K11" s="1" t="s">
        <v>641</v>
      </c>
      <c r="L11" s="57"/>
      <c r="M11" s="154"/>
    </row>
    <row r="12" spans="1:13" ht="15.75" x14ac:dyDescent="0.3">
      <c r="A12" s="57">
        <v>7</v>
      </c>
      <c r="B12" s="1" t="str">
        <f>VLOOKUP(C12,[1]中英对照!A:B,2,0)</f>
        <v>data_dt</v>
      </c>
      <c r="C12" s="1" t="s">
        <v>206</v>
      </c>
      <c r="D12" s="1" t="s">
        <v>207</v>
      </c>
      <c r="E12" s="1"/>
      <c r="F12" s="1"/>
      <c r="G12" s="1"/>
      <c r="H12" s="1"/>
      <c r="I12" s="1"/>
      <c r="J12" s="1"/>
      <c r="K12" s="1"/>
      <c r="L12" s="57"/>
      <c r="M12" s="154"/>
    </row>
    <row r="13" spans="1:13" ht="15.75" x14ac:dyDescent="0.3">
      <c r="A13" s="57">
        <v>8</v>
      </c>
      <c r="B13" s="1" t="str">
        <f>VLOOKUP(C13,[1]中英对照!A:B,2,0)</f>
        <v>etl_dt</v>
      </c>
      <c r="C13" s="1" t="s">
        <v>208</v>
      </c>
      <c r="D13" s="1" t="s">
        <v>207</v>
      </c>
      <c r="E13" s="1"/>
      <c r="F13" s="1"/>
      <c r="G13" s="1"/>
      <c r="H13" s="1"/>
      <c r="I13" s="1"/>
      <c r="J13" s="1"/>
      <c r="K13" s="1"/>
      <c r="L13" s="57"/>
      <c r="M13" s="154"/>
    </row>
  </sheetData>
  <mergeCells count="1">
    <mergeCell ref="M6:M13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F16" sqref="F16"/>
    </sheetView>
  </sheetViews>
  <sheetFormatPr defaultRowHeight="13.5" x14ac:dyDescent="0.15"/>
  <cols>
    <col min="1" max="1" width="9.5" bestFit="1" customWidth="1"/>
  </cols>
  <sheetData>
    <row r="1" spans="1:16" x14ac:dyDescent="0.15">
      <c r="A1" s="13" t="s">
        <v>255</v>
      </c>
      <c r="B1" s="14" t="s">
        <v>256</v>
      </c>
      <c r="C1" s="14" t="s">
        <v>257</v>
      </c>
      <c r="D1" s="13" t="s">
        <v>258</v>
      </c>
      <c r="E1" s="13" t="s">
        <v>259</v>
      </c>
      <c r="F1" s="14" t="s">
        <v>260</v>
      </c>
      <c r="G1" s="13" t="s">
        <v>261</v>
      </c>
      <c r="H1" s="13" t="s">
        <v>251</v>
      </c>
      <c r="I1" s="13" t="s">
        <v>252</v>
      </c>
      <c r="J1" s="13" t="s">
        <v>253</v>
      </c>
      <c r="K1" s="13" t="s">
        <v>254</v>
      </c>
      <c r="L1" s="13" t="s">
        <v>16</v>
      </c>
      <c r="M1" s="13" t="s">
        <v>17</v>
      </c>
      <c r="N1" s="13" t="s">
        <v>18</v>
      </c>
      <c r="O1" s="13" t="s">
        <v>262</v>
      </c>
      <c r="P1" s="13" t="s">
        <v>20</v>
      </c>
    </row>
    <row r="2" spans="1:16" x14ac:dyDescent="0.15">
      <c r="A2">
        <v>10180001</v>
      </c>
      <c r="B2" t="s">
        <v>230</v>
      </c>
      <c r="C2" t="s">
        <v>225</v>
      </c>
      <c r="D2">
        <v>1018</v>
      </c>
      <c r="E2" t="s">
        <v>264</v>
      </c>
      <c r="F2" t="s">
        <v>265</v>
      </c>
    </row>
    <row r="3" spans="1:16" x14ac:dyDescent="0.15">
      <c r="A3">
        <v>10180002</v>
      </c>
      <c r="B3" t="s">
        <v>231</v>
      </c>
      <c r="C3" t="s">
        <v>226</v>
      </c>
      <c r="D3">
        <v>1018</v>
      </c>
      <c r="E3" t="s">
        <v>264</v>
      </c>
      <c r="F3" t="s">
        <v>265</v>
      </c>
    </row>
    <row r="4" spans="1:16" x14ac:dyDescent="0.15">
      <c r="A4">
        <v>10180003</v>
      </c>
      <c r="B4" t="s">
        <v>233</v>
      </c>
      <c r="C4" t="s">
        <v>227</v>
      </c>
      <c r="D4">
        <v>1018</v>
      </c>
      <c r="E4" t="s">
        <v>264</v>
      </c>
      <c r="F4" t="s">
        <v>265</v>
      </c>
    </row>
    <row r="5" spans="1:16" x14ac:dyDescent="0.15">
      <c r="A5">
        <v>10180004</v>
      </c>
      <c r="B5" t="s">
        <v>235</v>
      </c>
      <c r="C5" t="s">
        <v>228</v>
      </c>
      <c r="D5">
        <v>1018</v>
      </c>
      <c r="E5" t="s">
        <v>264</v>
      </c>
      <c r="F5" t="s">
        <v>265</v>
      </c>
    </row>
    <row r="6" spans="1:16" x14ac:dyDescent="0.15">
      <c r="A6">
        <v>10180005</v>
      </c>
      <c r="B6" t="s">
        <v>237</v>
      </c>
      <c r="C6" t="s">
        <v>229</v>
      </c>
      <c r="D6">
        <v>1018</v>
      </c>
      <c r="E6" t="s">
        <v>264</v>
      </c>
      <c r="F6" t="s">
        <v>265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8" sqref="A8"/>
    </sheetView>
  </sheetViews>
  <sheetFormatPr defaultRowHeight="13.5" x14ac:dyDescent="0.15"/>
  <cols>
    <col min="1" max="1" width="10.5" bestFit="1" customWidth="1"/>
    <col min="2" max="2" width="9.5" bestFit="1" customWidth="1"/>
    <col min="3" max="3" width="11.625" bestFit="1" customWidth="1"/>
    <col min="4" max="4" width="12.75" bestFit="1" customWidth="1"/>
  </cols>
  <sheetData>
    <row r="1" spans="1:10" x14ac:dyDescent="0.15">
      <c r="A1" t="s">
        <v>297</v>
      </c>
      <c r="B1" t="s">
        <v>293</v>
      </c>
      <c r="C1" t="s">
        <v>299</v>
      </c>
      <c r="D1" t="s">
        <v>270</v>
      </c>
      <c r="E1" t="s">
        <v>271</v>
      </c>
      <c r="F1" t="s">
        <v>272</v>
      </c>
      <c r="G1" t="s">
        <v>273</v>
      </c>
      <c r="H1" t="s">
        <v>269</v>
      </c>
      <c r="I1" t="s">
        <v>295</v>
      </c>
      <c r="J1" t="s">
        <v>296</v>
      </c>
    </row>
    <row r="2" spans="1:10" x14ac:dyDescent="0.15">
      <c r="A2" s="27" t="s">
        <v>283</v>
      </c>
      <c r="B2" s="27" t="s">
        <v>284</v>
      </c>
      <c r="C2" s="27" t="s">
        <v>285</v>
      </c>
      <c r="D2" s="27" t="s">
        <v>286</v>
      </c>
      <c r="E2" s="27" t="s">
        <v>287</v>
      </c>
      <c r="F2" s="27" t="s">
        <v>262</v>
      </c>
      <c r="G2" s="27" t="s">
        <v>288</v>
      </c>
      <c r="H2" s="27" t="s">
        <v>289</v>
      </c>
      <c r="I2" s="27" t="s">
        <v>290</v>
      </c>
      <c r="J2" s="27" t="s">
        <v>291</v>
      </c>
    </row>
    <row r="3" spans="1:10" x14ac:dyDescent="0.15">
      <c r="A3" t="s">
        <v>278</v>
      </c>
      <c r="B3" t="s">
        <v>279</v>
      </c>
      <c r="C3" t="s">
        <v>280</v>
      </c>
    </row>
    <row r="4" spans="1:10" x14ac:dyDescent="0.15">
      <c r="A4" t="s">
        <v>281</v>
      </c>
      <c r="B4" t="s">
        <v>279</v>
      </c>
      <c r="C4" t="s">
        <v>282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F7" sqref="F7"/>
    </sheetView>
  </sheetViews>
  <sheetFormatPr defaultRowHeight="16.5" x14ac:dyDescent="0.35"/>
  <cols>
    <col min="1" max="1" width="3.25" style="4" bestFit="1" customWidth="1"/>
    <col min="2" max="2" width="10.5" style="4" bestFit="1" customWidth="1"/>
    <col min="3" max="3" width="9.625" style="4" bestFit="1" customWidth="1"/>
    <col min="4" max="4" width="12.125" style="4" bestFit="1" customWidth="1"/>
    <col min="5" max="5" width="6.375" style="4" bestFit="1" customWidth="1"/>
    <col min="6" max="6" width="10.5" style="4" bestFit="1" customWidth="1"/>
    <col min="7" max="7" width="13.125" style="4" bestFit="1" customWidth="1"/>
    <col min="8" max="8" width="20.25" style="4" bestFit="1" customWidth="1"/>
    <col min="9" max="9" width="10.5" style="4" bestFit="1" customWidth="1"/>
    <col min="10" max="10" width="11.375" style="4" bestFit="1" customWidth="1"/>
    <col min="11" max="11" width="20.25" style="4" bestFit="1" customWidth="1"/>
    <col min="12" max="12" width="4.75" style="4" bestFit="1" customWidth="1"/>
    <col min="13" max="13" width="8" style="4" bestFit="1" customWidth="1"/>
    <col min="14" max="14" width="11.375" style="4" bestFit="1" customWidth="1"/>
    <col min="15" max="15" width="8" style="4" bestFit="1" customWidth="1"/>
    <col min="16" max="16" width="6.375" style="4" bestFit="1" customWidth="1"/>
    <col min="17" max="17" width="8" style="4" bestFit="1" customWidth="1"/>
    <col min="18" max="18" width="6.375" style="4" bestFit="1" customWidth="1"/>
    <col min="19" max="19" width="8" style="4" bestFit="1" customWidth="1"/>
    <col min="20" max="16384" width="9" style="4"/>
  </cols>
  <sheetData>
    <row r="1" spans="1:19" x14ac:dyDescent="0.35">
      <c r="A1" s="3" t="s">
        <v>21</v>
      </c>
      <c r="B1" s="3" t="s">
        <v>10</v>
      </c>
      <c r="C1" s="3" t="s">
        <v>22</v>
      </c>
      <c r="D1" s="3" t="s">
        <v>11</v>
      </c>
      <c r="E1" s="3" t="s">
        <v>23</v>
      </c>
      <c r="F1" s="3" t="s">
        <v>24</v>
      </c>
      <c r="G1" s="3" t="s">
        <v>12</v>
      </c>
      <c r="H1" s="3" t="s">
        <v>25</v>
      </c>
      <c r="I1" s="3" t="s">
        <v>13</v>
      </c>
      <c r="J1" s="3" t="s">
        <v>26</v>
      </c>
      <c r="K1" s="3" t="s">
        <v>14</v>
      </c>
      <c r="L1" s="3" t="s">
        <v>27</v>
      </c>
      <c r="M1" s="3" t="s">
        <v>15</v>
      </c>
      <c r="N1" s="3" t="s">
        <v>28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</row>
    <row r="2" spans="1:19" x14ac:dyDescent="0.35">
      <c r="B2" s="4" t="s">
        <v>29</v>
      </c>
      <c r="C2" s="4" t="s">
        <v>30</v>
      </c>
      <c r="D2" s="4" t="s">
        <v>31</v>
      </c>
      <c r="E2" s="4" t="s">
        <v>32</v>
      </c>
      <c r="F2" s="4" t="s">
        <v>29</v>
      </c>
      <c r="G2" s="4" t="s">
        <v>30</v>
      </c>
      <c r="H2" s="4" t="s">
        <v>31</v>
      </c>
      <c r="L2" s="4">
        <v>0</v>
      </c>
      <c r="N2" s="4">
        <v>0</v>
      </c>
    </row>
    <row r="3" spans="1:19" x14ac:dyDescent="0.35">
      <c r="B3" s="4" t="s">
        <v>29</v>
      </c>
      <c r="C3" s="4" t="s">
        <v>30</v>
      </c>
      <c r="D3" s="4" t="s">
        <v>31</v>
      </c>
      <c r="E3" s="4" t="s">
        <v>32</v>
      </c>
      <c r="F3" s="4" t="s">
        <v>35</v>
      </c>
      <c r="G3" s="4" t="s">
        <v>33</v>
      </c>
      <c r="H3" s="4" t="s">
        <v>38</v>
      </c>
      <c r="I3" s="4" t="s">
        <v>29</v>
      </c>
      <c r="J3" s="4" t="s">
        <v>30</v>
      </c>
      <c r="K3" s="4" t="s">
        <v>31</v>
      </c>
      <c r="L3" s="4">
        <v>1</v>
      </c>
      <c r="N3" s="4">
        <v>0</v>
      </c>
    </row>
    <row r="4" spans="1:19" x14ac:dyDescent="0.35">
      <c r="B4" s="4" t="s">
        <v>29</v>
      </c>
      <c r="C4" s="4" t="s">
        <v>30</v>
      </c>
      <c r="D4" s="4" t="s">
        <v>31</v>
      </c>
      <c r="E4" s="4" t="s">
        <v>32</v>
      </c>
      <c r="F4" s="4" t="s">
        <v>36</v>
      </c>
      <c r="G4" s="4" t="s">
        <v>34</v>
      </c>
      <c r="H4" s="4" t="s">
        <v>39</v>
      </c>
      <c r="I4" s="4" t="s">
        <v>35</v>
      </c>
      <c r="J4" s="4" t="s">
        <v>33</v>
      </c>
      <c r="K4" s="4" t="s">
        <v>38</v>
      </c>
      <c r="L4" s="4">
        <v>2</v>
      </c>
      <c r="N4" s="4">
        <v>0</v>
      </c>
    </row>
    <row r="5" spans="1:19" x14ac:dyDescent="0.35">
      <c r="B5" s="4" t="s">
        <v>29</v>
      </c>
      <c r="C5" s="4" t="s">
        <v>30</v>
      </c>
      <c r="D5" s="4" t="s">
        <v>31</v>
      </c>
      <c r="E5" s="4" t="s">
        <v>32</v>
      </c>
      <c r="F5" s="4" t="s">
        <v>37</v>
      </c>
      <c r="G5" s="4" t="s">
        <v>41</v>
      </c>
      <c r="H5" s="4" t="s">
        <v>42</v>
      </c>
      <c r="I5" s="4" t="s">
        <v>36</v>
      </c>
      <c r="J5" s="4" t="s">
        <v>34</v>
      </c>
      <c r="K5" s="4" t="s">
        <v>39</v>
      </c>
      <c r="L5" s="4">
        <v>3</v>
      </c>
      <c r="N5" s="4">
        <v>0</v>
      </c>
    </row>
    <row r="6" spans="1:19" x14ac:dyDescent="0.35">
      <c r="B6" s="4" t="s">
        <v>29</v>
      </c>
      <c r="C6" s="4" t="s">
        <v>30</v>
      </c>
      <c r="D6" s="4" t="s">
        <v>31</v>
      </c>
      <c r="E6" s="4" t="s">
        <v>32</v>
      </c>
      <c r="F6" s="4" t="s">
        <v>48</v>
      </c>
      <c r="G6" s="4" t="s">
        <v>43</v>
      </c>
      <c r="H6" s="4" t="s">
        <v>44</v>
      </c>
      <c r="I6" s="4" t="s">
        <v>37</v>
      </c>
      <c r="J6" s="4" t="s">
        <v>34</v>
      </c>
      <c r="K6" s="4" t="s">
        <v>39</v>
      </c>
      <c r="L6" s="4">
        <v>3</v>
      </c>
      <c r="N6" s="4">
        <v>0</v>
      </c>
    </row>
    <row r="7" spans="1:19" x14ac:dyDescent="0.35">
      <c r="B7" s="4" t="s">
        <v>29</v>
      </c>
      <c r="C7" s="4" t="s">
        <v>30</v>
      </c>
      <c r="D7" s="4" t="s">
        <v>31</v>
      </c>
      <c r="E7" s="4" t="s">
        <v>32</v>
      </c>
      <c r="F7" s="4" t="s">
        <v>49</v>
      </c>
      <c r="G7" s="4" t="s">
        <v>46</v>
      </c>
      <c r="H7" s="4" t="s">
        <v>40</v>
      </c>
      <c r="I7" s="4" t="s">
        <v>37</v>
      </c>
      <c r="J7" s="4" t="s">
        <v>41</v>
      </c>
      <c r="K7" s="4" t="s">
        <v>42</v>
      </c>
      <c r="L7" s="4">
        <v>4</v>
      </c>
      <c r="N7" s="4">
        <v>1</v>
      </c>
    </row>
    <row r="8" spans="1:19" x14ac:dyDescent="0.35">
      <c r="B8" s="4" t="s">
        <v>29</v>
      </c>
      <c r="C8" s="4" t="s">
        <v>30</v>
      </c>
      <c r="D8" s="4" t="s">
        <v>31</v>
      </c>
      <c r="E8" s="4" t="s">
        <v>32</v>
      </c>
      <c r="F8" s="4" t="s">
        <v>175</v>
      </c>
      <c r="G8" s="4" t="s">
        <v>45</v>
      </c>
      <c r="H8" s="4" t="s">
        <v>47</v>
      </c>
      <c r="I8" s="4" t="s">
        <v>48</v>
      </c>
      <c r="J8" s="4" t="s">
        <v>43</v>
      </c>
      <c r="K8" s="4" t="s">
        <v>44</v>
      </c>
      <c r="L8" s="4">
        <v>4</v>
      </c>
      <c r="N8" s="4">
        <v>1</v>
      </c>
    </row>
    <row r="9" spans="1:19" x14ac:dyDescent="0.35">
      <c r="B9" s="4" t="s">
        <v>51</v>
      </c>
      <c r="C9" s="4" t="s">
        <v>52</v>
      </c>
      <c r="D9" s="4" t="s">
        <v>53</v>
      </c>
      <c r="E9" s="4" t="s">
        <v>52</v>
      </c>
      <c r="F9" s="4" t="s">
        <v>51</v>
      </c>
      <c r="G9" s="4" t="s">
        <v>52</v>
      </c>
      <c r="H9" s="4" t="s">
        <v>53</v>
      </c>
      <c r="I9" s="4" t="s">
        <v>51</v>
      </c>
      <c r="J9" s="4" t="s">
        <v>52</v>
      </c>
      <c r="K9" s="4" t="s">
        <v>53</v>
      </c>
      <c r="L9" s="4">
        <v>0</v>
      </c>
      <c r="N9" s="4">
        <v>0</v>
      </c>
    </row>
    <row r="10" spans="1:19" x14ac:dyDescent="0.35">
      <c r="B10" s="4" t="s">
        <v>51</v>
      </c>
      <c r="C10" s="4" t="s">
        <v>52</v>
      </c>
      <c r="D10" s="4" t="s">
        <v>53</v>
      </c>
      <c r="E10" s="4" t="s">
        <v>52</v>
      </c>
      <c r="F10" s="4" t="s">
        <v>61</v>
      </c>
      <c r="G10" s="4" t="s">
        <v>54</v>
      </c>
      <c r="H10" s="4" t="s">
        <v>86</v>
      </c>
      <c r="I10" s="4" t="s">
        <v>51</v>
      </c>
      <c r="J10" s="4" t="s">
        <v>52</v>
      </c>
      <c r="K10" s="4" t="s">
        <v>53</v>
      </c>
      <c r="L10" s="4">
        <v>1</v>
      </c>
      <c r="N10" s="4">
        <v>0</v>
      </c>
    </row>
    <row r="11" spans="1:19" x14ac:dyDescent="0.35">
      <c r="B11" s="4" t="s">
        <v>51</v>
      </c>
      <c r="C11" s="4" t="s">
        <v>52</v>
      </c>
      <c r="D11" s="4" t="s">
        <v>53</v>
      </c>
      <c r="E11" s="4" t="s">
        <v>52</v>
      </c>
      <c r="F11" s="4" t="s">
        <v>62</v>
      </c>
      <c r="G11" s="4" t="s">
        <v>55</v>
      </c>
      <c r="H11" s="4" t="s">
        <v>69</v>
      </c>
      <c r="I11" s="4" t="s">
        <v>51</v>
      </c>
      <c r="J11" s="4" t="s">
        <v>52</v>
      </c>
      <c r="K11" s="4" t="s">
        <v>53</v>
      </c>
      <c r="L11" s="4">
        <v>1</v>
      </c>
      <c r="N11" s="4">
        <v>1</v>
      </c>
    </row>
    <row r="12" spans="1:19" x14ac:dyDescent="0.35">
      <c r="B12" s="4" t="s">
        <v>51</v>
      </c>
      <c r="C12" s="4" t="s">
        <v>52</v>
      </c>
      <c r="D12" s="4" t="s">
        <v>53</v>
      </c>
      <c r="E12" s="4" t="s">
        <v>52</v>
      </c>
      <c r="F12" s="4" t="s">
        <v>63</v>
      </c>
      <c r="G12" s="4" t="s">
        <v>56</v>
      </c>
      <c r="H12" s="4" t="s">
        <v>71</v>
      </c>
      <c r="I12" s="4" t="s">
        <v>51</v>
      </c>
      <c r="J12" s="4" t="s">
        <v>52</v>
      </c>
      <c r="K12" s="4" t="s">
        <v>53</v>
      </c>
      <c r="L12" s="4">
        <v>1</v>
      </c>
      <c r="N12" s="4">
        <v>1</v>
      </c>
    </row>
    <row r="13" spans="1:19" x14ac:dyDescent="0.35">
      <c r="B13" s="4" t="s">
        <v>51</v>
      </c>
      <c r="C13" s="4" t="s">
        <v>52</v>
      </c>
      <c r="D13" s="4" t="s">
        <v>53</v>
      </c>
      <c r="E13" s="4" t="s">
        <v>52</v>
      </c>
      <c r="F13" s="4" t="s">
        <v>64</v>
      </c>
      <c r="G13" s="4" t="s">
        <v>57</v>
      </c>
      <c r="H13" s="4" t="s">
        <v>70</v>
      </c>
      <c r="I13" s="4" t="s">
        <v>51</v>
      </c>
      <c r="J13" s="4" t="s">
        <v>52</v>
      </c>
      <c r="K13" s="4" t="s">
        <v>53</v>
      </c>
      <c r="L13" s="4">
        <v>1</v>
      </c>
      <c r="N13" s="4">
        <v>0</v>
      </c>
    </row>
    <row r="14" spans="1:19" x14ac:dyDescent="0.35">
      <c r="B14" s="4" t="s">
        <v>51</v>
      </c>
      <c r="C14" s="4" t="s">
        <v>52</v>
      </c>
      <c r="D14" s="4" t="s">
        <v>53</v>
      </c>
      <c r="E14" s="4" t="s">
        <v>52</v>
      </c>
      <c r="F14" s="4" t="s">
        <v>65</v>
      </c>
      <c r="G14" s="4" t="s">
        <v>58</v>
      </c>
      <c r="H14" s="4" t="s">
        <v>68</v>
      </c>
      <c r="I14" s="4" t="s">
        <v>51</v>
      </c>
      <c r="J14" s="4" t="s">
        <v>52</v>
      </c>
      <c r="K14" s="4" t="s">
        <v>53</v>
      </c>
      <c r="L14" s="4">
        <v>1</v>
      </c>
      <c r="N14" s="4">
        <v>1</v>
      </c>
    </row>
    <row r="15" spans="1:19" x14ac:dyDescent="0.35">
      <c r="B15" s="4" t="s">
        <v>51</v>
      </c>
      <c r="C15" s="4" t="s">
        <v>52</v>
      </c>
      <c r="D15" s="4" t="s">
        <v>53</v>
      </c>
      <c r="E15" s="4" t="s">
        <v>52</v>
      </c>
      <c r="F15" s="4" t="s">
        <v>66</v>
      </c>
      <c r="G15" s="4" t="s">
        <v>59</v>
      </c>
      <c r="H15" s="4" t="s">
        <v>72</v>
      </c>
      <c r="I15" s="4" t="s">
        <v>51</v>
      </c>
      <c r="J15" s="4" t="s">
        <v>52</v>
      </c>
      <c r="K15" s="4" t="s">
        <v>53</v>
      </c>
      <c r="L15" s="4">
        <v>1</v>
      </c>
      <c r="N15" s="4">
        <v>1</v>
      </c>
    </row>
    <row r="16" spans="1:19" x14ac:dyDescent="0.35">
      <c r="B16" s="4" t="s">
        <v>51</v>
      </c>
      <c r="C16" s="4" t="s">
        <v>52</v>
      </c>
      <c r="D16" s="4" t="s">
        <v>53</v>
      </c>
      <c r="E16" s="4" t="s">
        <v>52</v>
      </c>
      <c r="F16" s="4" t="s">
        <v>67</v>
      </c>
      <c r="G16" s="4" t="s">
        <v>60</v>
      </c>
      <c r="H16" s="4" t="s">
        <v>73</v>
      </c>
      <c r="I16" s="4" t="s">
        <v>51</v>
      </c>
      <c r="J16" s="4" t="s">
        <v>52</v>
      </c>
      <c r="K16" s="4" t="s">
        <v>53</v>
      </c>
      <c r="L16" s="4">
        <v>1</v>
      </c>
      <c r="N16" s="4">
        <v>1</v>
      </c>
    </row>
    <row r="17" spans="2:14" x14ac:dyDescent="0.35">
      <c r="B17" s="4" t="s">
        <v>51</v>
      </c>
      <c r="C17" s="4" t="s">
        <v>52</v>
      </c>
      <c r="D17" s="4" t="s">
        <v>53</v>
      </c>
      <c r="E17" s="4" t="s">
        <v>52</v>
      </c>
      <c r="F17" s="4" t="s">
        <v>122</v>
      </c>
      <c r="G17" s="4" t="s">
        <v>74</v>
      </c>
      <c r="H17" s="4" t="s">
        <v>75</v>
      </c>
      <c r="I17" s="4" t="s">
        <v>61</v>
      </c>
      <c r="J17" s="4" t="s">
        <v>54</v>
      </c>
      <c r="K17" s="4" t="s">
        <v>86</v>
      </c>
      <c r="L17" s="4">
        <v>2</v>
      </c>
      <c r="N17" s="4">
        <v>1</v>
      </c>
    </row>
    <row r="18" spans="2:14" x14ac:dyDescent="0.35">
      <c r="B18" s="4" t="s">
        <v>51</v>
      </c>
      <c r="C18" s="4" t="s">
        <v>52</v>
      </c>
      <c r="D18" s="4" t="s">
        <v>53</v>
      </c>
      <c r="E18" s="4" t="s">
        <v>52</v>
      </c>
      <c r="F18" s="4" t="s">
        <v>123</v>
      </c>
      <c r="G18" s="4" t="s">
        <v>76</v>
      </c>
      <c r="H18" s="4" t="s">
        <v>77</v>
      </c>
      <c r="I18" s="4" t="s">
        <v>61</v>
      </c>
      <c r="J18" s="4" t="s">
        <v>54</v>
      </c>
      <c r="K18" s="4" t="s">
        <v>86</v>
      </c>
      <c r="L18" s="4">
        <v>2</v>
      </c>
      <c r="N18" s="4">
        <v>1</v>
      </c>
    </row>
    <row r="19" spans="2:14" x14ac:dyDescent="0.35">
      <c r="B19" s="4" t="s">
        <v>51</v>
      </c>
      <c r="C19" s="4" t="s">
        <v>52</v>
      </c>
      <c r="D19" s="4" t="s">
        <v>53</v>
      </c>
      <c r="E19" s="4" t="s">
        <v>52</v>
      </c>
      <c r="F19" s="4" t="s">
        <v>124</v>
      </c>
      <c r="G19" s="4" t="s">
        <v>78</v>
      </c>
      <c r="H19" s="4" t="s">
        <v>79</v>
      </c>
      <c r="I19" s="4" t="s">
        <v>61</v>
      </c>
      <c r="J19" s="4" t="s">
        <v>54</v>
      </c>
      <c r="K19" s="4" t="s">
        <v>86</v>
      </c>
      <c r="L19" s="4">
        <v>2</v>
      </c>
      <c r="N19" s="4">
        <v>1</v>
      </c>
    </row>
    <row r="20" spans="2:14" x14ac:dyDescent="0.35">
      <c r="B20" s="4" t="s">
        <v>51</v>
      </c>
      <c r="C20" s="4" t="s">
        <v>52</v>
      </c>
      <c r="D20" s="4" t="s">
        <v>53</v>
      </c>
      <c r="E20" s="4" t="s">
        <v>52</v>
      </c>
      <c r="F20" s="4" t="s">
        <v>125</v>
      </c>
      <c r="G20" s="4" t="s">
        <v>80</v>
      </c>
      <c r="H20" s="4" t="s">
        <v>81</v>
      </c>
      <c r="I20" s="4" t="s">
        <v>61</v>
      </c>
      <c r="J20" s="4" t="s">
        <v>54</v>
      </c>
      <c r="K20" s="4" t="s">
        <v>86</v>
      </c>
      <c r="L20" s="4">
        <v>2</v>
      </c>
      <c r="N20" s="4">
        <v>1</v>
      </c>
    </row>
    <row r="21" spans="2:14" x14ac:dyDescent="0.35">
      <c r="B21" s="4" t="s">
        <v>51</v>
      </c>
      <c r="C21" s="4" t="s">
        <v>52</v>
      </c>
      <c r="D21" s="4" t="s">
        <v>53</v>
      </c>
      <c r="E21" s="4" t="s">
        <v>52</v>
      </c>
      <c r="F21" s="4" t="s">
        <v>126</v>
      </c>
      <c r="G21" s="4" t="s">
        <v>82</v>
      </c>
      <c r="H21" s="4" t="s">
        <v>83</v>
      </c>
      <c r="I21" s="4" t="s">
        <v>61</v>
      </c>
      <c r="J21" s="4" t="s">
        <v>54</v>
      </c>
      <c r="K21" s="4" t="s">
        <v>86</v>
      </c>
      <c r="L21" s="4">
        <v>2</v>
      </c>
      <c r="N21" s="4">
        <v>1</v>
      </c>
    </row>
    <row r="22" spans="2:14" x14ac:dyDescent="0.35">
      <c r="B22" s="4" t="s">
        <v>51</v>
      </c>
      <c r="C22" s="4" t="s">
        <v>52</v>
      </c>
      <c r="D22" s="4" t="s">
        <v>53</v>
      </c>
      <c r="E22" s="4" t="s">
        <v>52</v>
      </c>
      <c r="F22" s="4" t="s">
        <v>127</v>
      </c>
      <c r="G22" s="4" t="s">
        <v>84</v>
      </c>
      <c r="H22" s="4" t="s">
        <v>85</v>
      </c>
      <c r="I22" s="4" t="s">
        <v>61</v>
      </c>
      <c r="J22" s="4" t="s">
        <v>54</v>
      </c>
      <c r="K22" s="4" t="s">
        <v>86</v>
      </c>
      <c r="L22" s="4">
        <v>2</v>
      </c>
      <c r="N22" s="4">
        <v>1</v>
      </c>
    </row>
    <row r="23" spans="2:14" x14ac:dyDescent="0.35">
      <c r="B23" s="4" t="s">
        <v>51</v>
      </c>
      <c r="C23" s="4" t="s">
        <v>52</v>
      </c>
      <c r="D23" s="4" t="s">
        <v>53</v>
      </c>
      <c r="E23" s="4" t="s">
        <v>52</v>
      </c>
      <c r="F23" s="4" t="s">
        <v>131</v>
      </c>
      <c r="G23" s="4" t="s">
        <v>120</v>
      </c>
      <c r="H23" s="4" t="s">
        <v>121</v>
      </c>
      <c r="I23" s="4" t="s">
        <v>65</v>
      </c>
      <c r="J23" s="4" t="s">
        <v>58</v>
      </c>
      <c r="K23" s="4" t="s">
        <v>68</v>
      </c>
      <c r="L23" s="4">
        <v>2</v>
      </c>
      <c r="N23" s="4">
        <v>1</v>
      </c>
    </row>
    <row r="24" spans="2:14" x14ac:dyDescent="0.35">
      <c r="B24" s="4" t="s">
        <v>51</v>
      </c>
      <c r="C24" s="4" t="s">
        <v>52</v>
      </c>
      <c r="D24" s="4" t="s">
        <v>53</v>
      </c>
      <c r="E24" s="4" t="s">
        <v>52</v>
      </c>
      <c r="F24" s="4" t="s">
        <v>130</v>
      </c>
      <c r="G24" s="4" t="s">
        <v>128</v>
      </c>
      <c r="H24" s="4" t="s">
        <v>129</v>
      </c>
      <c r="I24" s="4" t="s">
        <v>65</v>
      </c>
      <c r="J24" s="4" t="s">
        <v>58</v>
      </c>
      <c r="K24" s="4" t="s">
        <v>68</v>
      </c>
      <c r="L24" s="4">
        <v>2</v>
      </c>
      <c r="N24" s="4">
        <v>1</v>
      </c>
    </row>
    <row r="25" spans="2:14" x14ac:dyDescent="0.35">
      <c r="B25" s="4" t="s">
        <v>51</v>
      </c>
      <c r="C25" s="4" t="s">
        <v>52</v>
      </c>
      <c r="D25" s="4" t="s">
        <v>53</v>
      </c>
      <c r="E25" s="4" t="s">
        <v>52</v>
      </c>
      <c r="F25" s="4" t="s">
        <v>132</v>
      </c>
      <c r="G25" s="4" t="s">
        <v>87</v>
      </c>
      <c r="H25" s="4" t="s">
        <v>88</v>
      </c>
      <c r="I25" s="4" t="s">
        <v>131</v>
      </c>
      <c r="J25" s="4" t="s">
        <v>120</v>
      </c>
      <c r="K25" s="4" t="s">
        <v>121</v>
      </c>
      <c r="L25" s="4">
        <v>3</v>
      </c>
      <c r="N25" s="4">
        <v>1</v>
      </c>
    </row>
    <row r="26" spans="2:14" x14ac:dyDescent="0.35">
      <c r="B26" s="4" t="s">
        <v>51</v>
      </c>
      <c r="C26" s="4" t="s">
        <v>52</v>
      </c>
      <c r="D26" s="4" t="s">
        <v>53</v>
      </c>
      <c r="E26" s="4" t="s">
        <v>52</v>
      </c>
      <c r="F26" s="4" t="s">
        <v>133</v>
      </c>
      <c r="G26" s="4" t="s">
        <v>89</v>
      </c>
      <c r="H26" s="4" t="s">
        <v>90</v>
      </c>
      <c r="I26" s="4" t="s">
        <v>131</v>
      </c>
      <c r="J26" s="4" t="s">
        <v>120</v>
      </c>
      <c r="K26" s="4" t="s">
        <v>121</v>
      </c>
      <c r="L26" s="4">
        <v>3</v>
      </c>
      <c r="N26" s="4">
        <v>1</v>
      </c>
    </row>
    <row r="27" spans="2:14" x14ac:dyDescent="0.35">
      <c r="B27" s="4" t="s">
        <v>51</v>
      </c>
      <c r="C27" s="4" t="s">
        <v>52</v>
      </c>
      <c r="D27" s="4" t="s">
        <v>53</v>
      </c>
      <c r="E27" s="4" t="s">
        <v>52</v>
      </c>
      <c r="F27" s="4" t="s">
        <v>134</v>
      </c>
      <c r="G27" s="4" t="s">
        <v>91</v>
      </c>
      <c r="H27" s="4" t="s">
        <v>92</v>
      </c>
      <c r="I27" s="4" t="s">
        <v>131</v>
      </c>
      <c r="J27" s="4" t="s">
        <v>120</v>
      </c>
      <c r="K27" s="4" t="s">
        <v>121</v>
      </c>
      <c r="L27" s="4">
        <v>3</v>
      </c>
      <c r="N27" s="4">
        <v>1</v>
      </c>
    </row>
    <row r="28" spans="2:14" x14ac:dyDescent="0.35">
      <c r="B28" s="4" t="s">
        <v>51</v>
      </c>
      <c r="C28" s="4" t="s">
        <v>52</v>
      </c>
      <c r="D28" s="4" t="s">
        <v>53</v>
      </c>
      <c r="E28" s="4" t="s">
        <v>52</v>
      </c>
      <c r="F28" s="4" t="s">
        <v>135</v>
      </c>
      <c r="G28" s="4" t="s">
        <v>93</v>
      </c>
      <c r="H28" s="4" t="s">
        <v>94</v>
      </c>
      <c r="I28" s="4" t="s">
        <v>131</v>
      </c>
      <c r="J28" s="4" t="s">
        <v>120</v>
      </c>
      <c r="K28" s="4" t="s">
        <v>121</v>
      </c>
      <c r="L28" s="4">
        <v>3</v>
      </c>
      <c r="N28" s="4">
        <v>1</v>
      </c>
    </row>
    <row r="29" spans="2:14" x14ac:dyDescent="0.35">
      <c r="B29" s="4" t="s">
        <v>51</v>
      </c>
      <c r="C29" s="4" t="s">
        <v>52</v>
      </c>
      <c r="D29" s="4" t="s">
        <v>53</v>
      </c>
      <c r="E29" s="4" t="s">
        <v>52</v>
      </c>
      <c r="F29" s="4" t="s">
        <v>136</v>
      </c>
      <c r="G29" s="4" t="s">
        <v>95</v>
      </c>
      <c r="H29" s="4" t="s">
        <v>96</v>
      </c>
      <c r="I29" s="4" t="s">
        <v>131</v>
      </c>
      <c r="J29" s="4" t="s">
        <v>120</v>
      </c>
      <c r="K29" s="4" t="s">
        <v>121</v>
      </c>
      <c r="L29" s="4">
        <v>3</v>
      </c>
      <c r="N29" s="4">
        <v>1</v>
      </c>
    </row>
    <row r="30" spans="2:14" x14ac:dyDescent="0.35">
      <c r="B30" s="4" t="s">
        <v>51</v>
      </c>
      <c r="C30" s="4" t="s">
        <v>52</v>
      </c>
      <c r="D30" s="4" t="s">
        <v>53</v>
      </c>
      <c r="E30" s="4" t="s">
        <v>52</v>
      </c>
      <c r="F30" s="4" t="s">
        <v>137</v>
      </c>
      <c r="G30" s="4" t="s">
        <v>97</v>
      </c>
      <c r="H30" s="4" t="s">
        <v>98</v>
      </c>
      <c r="I30" s="4" t="s">
        <v>130</v>
      </c>
      <c r="J30" s="4" t="s">
        <v>128</v>
      </c>
      <c r="K30" s="4" t="s">
        <v>129</v>
      </c>
      <c r="L30" s="4">
        <v>3</v>
      </c>
      <c r="N30" s="4">
        <v>1</v>
      </c>
    </row>
    <row r="31" spans="2:14" x14ac:dyDescent="0.35">
      <c r="B31" s="4" t="s">
        <v>51</v>
      </c>
      <c r="C31" s="4" t="s">
        <v>52</v>
      </c>
      <c r="D31" s="4" t="s">
        <v>53</v>
      </c>
      <c r="E31" s="4" t="s">
        <v>52</v>
      </c>
      <c r="F31" s="4" t="s">
        <v>138</v>
      </c>
      <c r="G31" s="4" t="s">
        <v>99</v>
      </c>
      <c r="H31" s="4" t="s">
        <v>100</v>
      </c>
      <c r="I31" s="4" t="s">
        <v>130</v>
      </c>
      <c r="J31" s="4" t="s">
        <v>128</v>
      </c>
      <c r="K31" s="4" t="s">
        <v>129</v>
      </c>
      <c r="L31" s="4">
        <v>3</v>
      </c>
      <c r="N31" s="4">
        <v>1</v>
      </c>
    </row>
    <row r="32" spans="2:14" x14ac:dyDescent="0.35">
      <c r="B32" s="4" t="s">
        <v>51</v>
      </c>
      <c r="C32" s="4" t="s">
        <v>52</v>
      </c>
      <c r="D32" s="4" t="s">
        <v>53</v>
      </c>
      <c r="E32" s="4" t="s">
        <v>52</v>
      </c>
      <c r="F32" s="4" t="s">
        <v>139</v>
      </c>
      <c r="G32" s="4" t="s">
        <v>101</v>
      </c>
      <c r="H32" s="4" t="s">
        <v>102</v>
      </c>
      <c r="I32" s="4" t="s">
        <v>130</v>
      </c>
      <c r="J32" s="4" t="s">
        <v>128</v>
      </c>
      <c r="K32" s="4" t="s">
        <v>129</v>
      </c>
      <c r="L32" s="4">
        <v>3</v>
      </c>
      <c r="N32" s="4">
        <v>1</v>
      </c>
    </row>
    <row r="33" spans="2:14" x14ac:dyDescent="0.35">
      <c r="B33" s="4" t="s">
        <v>51</v>
      </c>
      <c r="C33" s="4" t="s">
        <v>52</v>
      </c>
      <c r="D33" s="4" t="s">
        <v>53</v>
      </c>
      <c r="E33" s="4" t="s">
        <v>52</v>
      </c>
      <c r="F33" s="4" t="s">
        <v>140</v>
      </c>
      <c r="G33" s="4" t="s">
        <v>103</v>
      </c>
      <c r="H33" s="4" t="s">
        <v>104</v>
      </c>
      <c r="I33" s="4" t="s">
        <v>130</v>
      </c>
      <c r="J33" s="4" t="s">
        <v>128</v>
      </c>
      <c r="K33" s="4" t="s">
        <v>129</v>
      </c>
      <c r="L33" s="4">
        <v>3</v>
      </c>
      <c r="N33" s="4">
        <v>1</v>
      </c>
    </row>
    <row r="34" spans="2:14" x14ac:dyDescent="0.35">
      <c r="B34" s="4" t="s">
        <v>51</v>
      </c>
      <c r="C34" s="4" t="s">
        <v>52</v>
      </c>
      <c r="D34" s="4" t="s">
        <v>53</v>
      </c>
      <c r="E34" s="4" t="s">
        <v>52</v>
      </c>
      <c r="F34" s="4" t="s">
        <v>141</v>
      </c>
      <c r="G34" s="4" t="s">
        <v>105</v>
      </c>
      <c r="H34" s="4" t="s">
        <v>106</v>
      </c>
      <c r="I34" s="4" t="s">
        <v>130</v>
      </c>
      <c r="J34" s="4" t="s">
        <v>128</v>
      </c>
      <c r="K34" s="4" t="s">
        <v>129</v>
      </c>
      <c r="L34" s="4">
        <v>3</v>
      </c>
      <c r="N34" s="4">
        <v>1</v>
      </c>
    </row>
    <row r="35" spans="2:14" x14ac:dyDescent="0.35">
      <c r="B35" s="4" t="s">
        <v>51</v>
      </c>
      <c r="C35" s="4" t="s">
        <v>52</v>
      </c>
      <c r="D35" s="4" t="s">
        <v>53</v>
      </c>
      <c r="E35" s="4" t="s">
        <v>52</v>
      </c>
      <c r="F35" s="4" t="s">
        <v>142</v>
      </c>
      <c r="G35" s="4" t="s">
        <v>161</v>
      </c>
      <c r="H35" s="4" t="s">
        <v>107</v>
      </c>
      <c r="I35" s="4" t="s">
        <v>130</v>
      </c>
      <c r="J35" s="4" t="s">
        <v>128</v>
      </c>
      <c r="K35" s="4" t="s">
        <v>129</v>
      </c>
      <c r="L35" s="4">
        <v>3</v>
      </c>
      <c r="N35" s="4">
        <v>1</v>
      </c>
    </row>
    <row r="36" spans="2:14" x14ac:dyDescent="0.35">
      <c r="B36" s="4" t="s">
        <v>51</v>
      </c>
      <c r="C36" s="4" t="s">
        <v>52</v>
      </c>
      <c r="D36" s="4" t="s">
        <v>53</v>
      </c>
      <c r="E36" s="4" t="s">
        <v>52</v>
      </c>
      <c r="F36" s="4" t="s">
        <v>143</v>
      </c>
      <c r="G36" s="4" t="s">
        <v>108</v>
      </c>
      <c r="H36" s="4" t="s">
        <v>109</v>
      </c>
      <c r="I36" s="4" t="s">
        <v>130</v>
      </c>
      <c r="J36" s="4" t="s">
        <v>128</v>
      </c>
      <c r="K36" s="4" t="s">
        <v>129</v>
      </c>
      <c r="L36" s="4">
        <v>3</v>
      </c>
      <c r="N36" s="4">
        <v>1</v>
      </c>
    </row>
    <row r="37" spans="2:14" x14ac:dyDescent="0.35">
      <c r="B37" s="4" t="s">
        <v>51</v>
      </c>
      <c r="C37" s="4" t="s">
        <v>52</v>
      </c>
      <c r="D37" s="4" t="s">
        <v>53</v>
      </c>
      <c r="E37" s="4" t="s">
        <v>52</v>
      </c>
      <c r="F37" s="4" t="s">
        <v>144</v>
      </c>
      <c r="G37" s="4" t="s">
        <v>110</v>
      </c>
      <c r="H37" s="4" t="s">
        <v>111</v>
      </c>
      <c r="I37" s="4" t="s">
        <v>130</v>
      </c>
      <c r="J37" s="4" t="s">
        <v>128</v>
      </c>
      <c r="K37" s="4" t="s">
        <v>129</v>
      </c>
      <c r="L37" s="4">
        <v>3</v>
      </c>
      <c r="N37" s="4">
        <v>1</v>
      </c>
    </row>
    <row r="38" spans="2:14" x14ac:dyDescent="0.35">
      <c r="B38" s="4" t="s">
        <v>51</v>
      </c>
      <c r="C38" s="4" t="s">
        <v>52</v>
      </c>
      <c r="D38" s="4" t="s">
        <v>53</v>
      </c>
      <c r="E38" s="4" t="s">
        <v>52</v>
      </c>
      <c r="F38" s="4" t="s">
        <v>145</v>
      </c>
      <c r="G38" s="4" t="s">
        <v>112</v>
      </c>
      <c r="H38" s="4" t="s">
        <v>113</v>
      </c>
      <c r="I38" s="4" t="s">
        <v>130</v>
      </c>
      <c r="J38" s="4" t="s">
        <v>128</v>
      </c>
      <c r="K38" s="4" t="s">
        <v>129</v>
      </c>
      <c r="L38" s="4">
        <v>3</v>
      </c>
      <c r="N38" s="4">
        <v>1</v>
      </c>
    </row>
    <row r="39" spans="2:14" x14ac:dyDescent="0.35">
      <c r="B39" s="4" t="s">
        <v>51</v>
      </c>
      <c r="C39" s="4" t="s">
        <v>52</v>
      </c>
      <c r="D39" s="4" t="s">
        <v>53</v>
      </c>
      <c r="E39" s="4" t="s">
        <v>52</v>
      </c>
      <c r="F39" s="4" t="s">
        <v>146</v>
      </c>
      <c r="G39" s="4" t="s">
        <v>114</v>
      </c>
      <c r="H39" s="4" t="s">
        <v>115</v>
      </c>
      <c r="I39" s="4" t="s">
        <v>130</v>
      </c>
      <c r="J39" s="4" t="s">
        <v>128</v>
      </c>
      <c r="K39" s="4" t="s">
        <v>129</v>
      </c>
      <c r="L39" s="4">
        <v>3</v>
      </c>
      <c r="N39" s="4">
        <v>1</v>
      </c>
    </row>
    <row r="40" spans="2:14" x14ac:dyDescent="0.35">
      <c r="B40" s="4" t="s">
        <v>51</v>
      </c>
      <c r="C40" s="4" t="s">
        <v>52</v>
      </c>
      <c r="D40" s="4" t="s">
        <v>53</v>
      </c>
      <c r="E40" s="4" t="s">
        <v>52</v>
      </c>
      <c r="F40" s="4" t="s">
        <v>147</v>
      </c>
      <c r="G40" s="4" t="s">
        <v>116</v>
      </c>
      <c r="H40" s="4" t="s">
        <v>117</v>
      </c>
      <c r="I40" s="4" t="s">
        <v>130</v>
      </c>
      <c r="J40" s="4" t="s">
        <v>128</v>
      </c>
      <c r="K40" s="4" t="s">
        <v>129</v>
      </c>
      <c r="L40" s="4">
        <v>3</v>
      </c>
      <c r="N40" s="4">
        <v>1</v>
      </c>
    </row>
    <row r="41" spans="2:14" x14ac:dyDescent="0.35">
      <c r="B41" s="4" t="s">
        <v>51</v>
      </c>
      <c r="C41" s="4" t="s">
        <v>52</v>
      </c>
      <c r="D41" s="4" t="s">
        <v>53</v>
      </c>
      <c r="E41" s="4" t="s">
        <v>52</v>
      </c>
      <c r="F41" s="4" t="s">
        <v>148</v>
      </c>
      <c r="G41" s="4" t="s">
        <v>118</v>
      </c>
      <c r="H41" s="4" t="s">
        <v>119</v>
      </c>
      <c r="I41" s="4" t="s">
        <v>130</v>
      </c>
      <c r="J41" s="4" t="s">
        <v>128</v>
      </c>
      <c r="K41" s="4" t="s">
        <v>129</v>
      </c>
      <c r="L41" s="4">
        <v>3</v>
      </c>
      <c r="N41" s="4">
        <v>1</v>
      </c>
    </row>
    <row r="42" spans="2:14" x14ac:dyDescent="0.35">
      <c r="B42" s="4" t="s">
        <v>51</v>
      </c>
      <c r="C42" s="4" t="s">
        <v>52</v>
      </c>
      <c r="D42" s="4" t="s">
        <v>53</v>
      </c>
      <c r="E42" s="4" t="s">
        <v>52</v>
      </c>
      <c r="F42" s="4" t="s">
        <v>157</v>
      </c>
      <c r="G42" s="4" t="s">
        <v>149</v>
      </c>
      <c r="H42" s="4" t="s">
        <v>150</v>
      </c>
      <c r="I42" s="4" t="s">
        <v>62</v>
      </c>
      <c r="J42" s="4" t="s">
        <v>55</v>
      </c>
      <c r="K42" s="4" t="s">
        <v>69</v>
      </c>
      <c r="L42" s="4">
        <v>2</v>
      </c>
      <c r="N42" s="4">
        <v>1</v>
      </c>
    </row>
    <row r="43" spans="2:14" x14ac:dyDescent="0.35">
      <c r="B43" s="4" t="s">
        <v>51</v>
      </c>
      <c r="C43" s="4" t="s">
        <v>52</v>
      </c>
      <c r="D43" s="4" t="s">
        <v>53</v>
      </c>
      <c r="E43" s="4" t="s">
        <v>52</v>
      </c>
      <c r="F43" s="4" t="s">
        <v>158</v>
      </c>
      <c r="G43" s="4" t="s">
        <v>151</v>
      </c>
      <c r="H43" s="4" t="s">
        <v>152</v>
      </c>
      <c r="I43" s="4" t="s">
        <v>62</v>
      </c>
      <c r="J43" s="4" t="s">
        <v>55</v>
      </c>
      <c r="K43" s="4" t="s">
        <v>69</v>
      </c>
      <c r="L43" s="4">
        <v>2</v>
      </c>
      <c r="N43" s="4">
        <v>1</v>
      </c>
    </row>
    <row r="44" spans="2:14" x14ac:dyDescent="0.35">
      <c r="B44" s="4" t="s">
        <v>51</v>
      </c>
      <c r="C44" s="4" t="s">
        <v>52</v>
      </c>
      <c r="D44" s="4" t="s">
        <v>53</v>
      </c>
      <c r="E44" s="4" t="s">
        <v>52</v>
      </c>
      <c r="F44" s="4" t="s">
        <v>159</v>
      </c>
      <c r="G44" s="4" t="s">
        <v>153</v>
      </c>
      <c r="H44" s="4" t="s">
        <v>154</v>
      </c>
      <c r="I44" s="4" t="s">
        <v>62</v>
      </c>
      <c r="J44" s="4" t="s">
        <v>55</v>
      </c>
      <c r="K44" s="4" t="s">
        <v>69</v>
      </c>
      <c r="L44" s="4">
        <v>2</v>
      </c>
      <c r="N44" s="4">
        <v>1</v>
      </c>
    </row>
    <row r="45" spans="2:14" x14ac:dyDescent="0.35">
      <c r="B45" s="4" t="s">
        <v>51</v>
      </c>
      <c r="C45" s="4" t="s">
        <v>52</v>
      </c>
      <c r="D45" s="4" t="s">
        <v>53</v>
      </c>
      <c r="E45" s="4" t="s">
        <v>52</v>
      </c>
      <c r="F45" s="4" t="s">
        <v>160</v>
      </c>
      <c r="G45" s="4" t="s">
        <v>155</v>
      </c>
      <c r="H45" s="4" t="s">
        <v>156</v>
      </c>
      <c r="I45" s="4" t="s">
        <v>62</v>
      </c>
      <c r="J45" s="4" t="s">
        <v>55</v>
      </c>
      <c r="K45" s="4" t="s">
        <v>69</v>
      </c>
      <c r="L45" s="4">
        <v>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E5" sqref="E5"/>
    </sheetView>
  </sheetViews>
  <sheetFormatPr defaultRowHeight="14.25" x14ac:dyDescent="0.3"/>
  <cols>
    <col min="1" max="1" width="9" style="2"/>
    <col min="2" max="2" width="12.75" style="2" bestFit="1" customWidth="1"/>
    <col min="3" max="6" width="9" style="2"/>
    <col min="7" max="7" width="26.125" style="2" bestFit="1" customWidth="1"/>
    <col min="8" max="8" width="10.875" style="2" bestFit="1" customWidth="1"/>
    <col min="9" max="9" width="9" style="2"/>
    <col min="10" max="10" width="12.375" style="2" bestFit="1" customWidth="1"/>
    <col min="11" max="11" width="9" style="2"/>
    <col min="12" max="12" width="24.125" style="2" bestFit="1" customWidth="1"/>
    <col min="13" max="13" width="7" style="2" bestFit="1" customWidth="1"/>
    <col min="14" max="14" width="9.75" style="2" bestFit="1" customWidth="1"/>
    <col min="15" max="16384" width="9" style="2"/>
  </cols>
  <sheetData>
    <row r="1" spans="1:19" x14ac:dyDescent="0.3">
      <c r="A1" s="1" t="s">
        <v>21</v>
      </c>
      <c r="B1" s="1" t="s">
        <v>164</v>
      </c>
      <c r="C1" s="1" t="s">
        <v>165</v>
      </c>
      <c r="D1" s="1" t="s">
        <v>162</v>
      </c>
      <c r="E1" s="1" t="s">
        <v>166</v>
      </c>
      <c r="F1" s="1" t="s">
        <v>167</v>
      </c>
      <c r="G1" s="1" t="s">
        <v>168</v>
      </c>
      <c r="H1" s="1" t="s">
        <v>169</v>
      </c>
      <c r="I1" s="1" t="s">
        <v>170</v>
      </c>
      <c r="J1" s="1" t="s">
        <v>171</v>
      </c>
      <c r="K1" s="1" t="s">
        <v>163</v>
      </c>
      <c r="L1" s="1" t="s">
        <v>172</v>
      </c>
      <c r="M1" s="1" t="s">
        <v>173</v>
      </c>
      <c r="N1" s="1" t="s">
        <v>174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 spans="1:19" x14ac:dyDescent="0.3">
      <c r="B2" s="2" t="s">
        <v>50</v>
      </c>
      <c r="G2" s="2" t="s">
        <v>1</v>
      </c>
      <c r="H2" s="2" t="s">
        <v>178</v>
      </c>
      <c r="I2" s="2" t="s">
        <v>179</v>
      </c>
      <c r="J2" s="2" t="s">
        <v>180</v>
      </c>
      <c r="K2" s="2" t="s">
        <v>181</v>
      </c>
      <c r="L2" s="7">
        <v>80808</v>
      </c>
      <c r="O2" s="2">
        <v>1</v>
      </c>
    </row>
    <row r="3" spans="1:19" x14ac:dyDescent="0.3">
      <c r="B3" s="5" t="s">
        <v>49</v>
      </c>
      <c r="G3" s="2" t="s">
        <v>1</v>
      </c>
      <c r="H3" s="2" t="s">
        <v>178</v>
      </c>
      <c r="I3" s="2" t="s">
        <v>179</v>
      </c>
      <c r="J3" s="2" t="s">
        <v>180</v>
      </c>
      <c r="K3" s="2" t="s">
        <v>181</v>
      </c>
      <c r="L3" s="6" t="s">
        <v>182</v>
      </c>
      <c r="O3" s="2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C11" sqref="C11"/>
    </sheetView>
  </sheetViews>
  <sheetFormatPr defaultRowHeight="16.5" x14ac:dyDescent="0.35"/>
  <cols>
    <col min="1" max="1" width="4.75" style="15" bestFit="1" customWidth="1"/>
    <col min="2" max="2" width="17.625" style="15" bestFit="1" customWidth="1"/>
    <col min="3" max="3" width="21.75" style="15" bestFit="1" customWidth="1"/>
    <col min="4" max="4" width="15.5" style="15" bestFit="1" customWidth="1"/>
    <col min="5" max="5" width="9" style="16"/>
    <col min="6" max="6" width="25" style="16" bestFit="1" customWidth="1"/>
    <col min="7" max="7" width="9" style="16"/>
    <col min="8" max="8" width="25" style="16" bestFit="1" customWidth="1"/>
    <col min="9" max="10" width="9" style="16"/>
    <col min="11" max="11" width="4.5" style="16" bestFit="1" customWidth="1"/>
    <col min="12" max="12" width="30.875" style="16" customWidth="1"/>
    <col min="13" max="13" width="38.375" style="16" customWidth="1"/>
    <col min="14" max="16384" width="9" style="16"/>
  </cols>
  <sheetData>
    <row r="1" spans="1:13" x14ac:dyDescent="0.35">
      <c r="A1" s="9"/>
    </row>
    <row r="2" spans="1:13" x14ac:dyDescent="0.35">
      <c r="A2" s="17" t="s">
        <v>183</v>
      </c>
      <c r="B2" s="8" t="s">
        <v>184</v>
      </c>
      <c r="C2" s="18" t="s">
        <v>360</v>
      </c>
    </row>
    <row r="3" spans="1:13" x14ac:dyDescent="0.35">
      <c r="A3" s="9"/>
      <c r="B3" s="8" t="s">
        <v>185</v>
      </c>
      <c r="C3" s="18" t="s">
        <v>218</v>
      </c>
    </row>
    <row r="5" spans="1:13" s="19" customFormat="1" ht="14.25" x14ac:dyDescent="0.3">
      <c r="A5" s="10" t="s">
        <v>186</v>
      </c>
      <c r="B5" s="10" t="s">
        <v>187</v>
      </c>
      <c r="C5" s="10" t="s">
        <v>188</v>
      </c>
      <c r="D5" s="10" t="s">
        <v>189</v>
      </c>
      <c r="E5" s="10" t="s">
        <v>209</v>
      </c>
      <c r="F5" s="10" t="s">
        <v>210</v>
      </c>
      <c r="G5" s="10" t="s">
        <v>211</v>
      </c>
      <c r="H5" s="10" t="s">
        <v>212</v>
      </c>
      <c r="I5" s="10" t="s">
        <v>213</v>
      </c>
      <c r="J5" s="10" t="s">
        <v>214</v>
      </c>
      <c r="K5" s="10" t="s">
        <v>215</v>
      </c>
      <c r="L5" s="10" t="s">
        <v>216</v>
      </c>
      <c r="M5" s="10" t="s">
        <v>217</v>
      </c>
    </row>
    <row r="6" spans="1:13" ht="14.25" customHeight="1" x14ac:dyDescent="0.15">
      <c r="A6" s="20">
        <v>1</v>
      </c>
      <c r="B6" s="20" t="str">
        <f>VLOOKUP(C6,[1]中英对照!A:B,2,0)</f>
        <v>key_id</v>
      </c>
      <c r="C6" s="20" t="s">
        <v>190</v>
      </c>
      <c r="D6" s="20" t="s">
        <v>191</v>
      </c>
      <c r="E6" s="21"/>
      <c r="F6" s="21"/>
      <c r="G6" s="21"/>
      <c r="H6" s="21"/>
      <c r="I6" s="21"/>
      <c r="J6" s="21"/>
      <c r="K6" s="21"/>
      <c r="L6" s="21"/>
      <c r="M6" s="22" t="s">
        <v>298</v>
      </c>
    </row>
    <row r="7" spans="1:13" ht="14.25" x14ac:dyDescent="0.15">
      <c r="A7" s="20">
        <v>2</v>
      </c>
      <c r="B7" s="20" t="str">
        <f>VLOOKUP(C7,[1]中英对照!A:B,2,0)</f>
        <v>pos_id</v>
      </c>
      <c r="C7" s="20" t="s">
        <v>192</v>
      </c>
      <c r="D7" s="20" t="s">
        <v>193</v>
      </c>
      <c r="E7" s="20"/>
      <c r="F7" s="20" t="s">
        <v>238</v>
      </c>
      <c r="G7" s="20"/>
      <c r="H7" s="20" t="s">
        <v>239</v>
      </c>
      <c r="I7" s="20"/>
      <c r="J7" s="21"/>
      <c r="K7" s="21"/>
      <c r="L7" s="21"/>
      <c r="M7" s="23"/>
    </row>
    <row r="8" spans="1:13" ht="14.25" x14ac:dyDescent="0.15">
      <c r="A8" s="20">
        <v>3</v>
      </c>
      <c r="B8" s="20" t="str">
        <f>VLOOKUP(C8,[1]中英对照!A:B,2,0)</f>
        <v>pos_name</v>
      </c>
      <c r="C8" s="20" t="s">
        <v>194</v>
      </c>
      <c r="D8" s="20" t="s">
        <v>193</v>
      </c>
      <c r="E8" s="20"/>
      <c r="F8" s="20" t="s">
        <v>238</v>
      </c>
      <c r="G8" s="20"/>
      <c r="H8" s="20" t="s">
        <v>240</v>
      </c>
      <c r="I8" s="20"/>
      <c r="J8" s="21"/>
      <c r="K8" s="21"/>
      <c r="L8" s="21"/>
      <c r="M8" s="23"/>
    </row>
    <row r="9" spans="1:13" ht="14.25" x14ac:dyDescent="0.15">
      <c r="A9" s="20">
        <v>4</v>
      </c>
      <c r="B9" s="20" t="str">
        <f>VLOOKUP(C9,[1]中英对照!A:B,2,0)</f>
        <v>exch_code</v>
      </c>
      <c r="C9" s="20" t="s">
        <v>195</v>
      </c>
      <c r="D9" s="20" t="s">
        <v>193</v>
      </c>
      <c r="E9" s="20"/>
      <c r="F9" s="20" t="s">
        <v>238</v>
      </c>
      <c r="G9" s="20"/>
      <c r="H9" s="20" t="s">
        <v>241</v>
      </c>
      <c r="I9" s="20"/>
      <c r="J9" s="21"/>
      <c r="K9" s="21"/>
      <c r="L9" s="21"/>
      <c r="M9" s="23"/>
    </row>
    <row r="10" spans="1:13" ht="14.25" x14ac:dyDescent="0.15">
      <c r="A10" s="20">
        <v>5</v>
      </c>
      <c r="B10" s="20" t="str">
        <f>VLOOKUP(C10,[1]中英对照!A:B,2,0)</f>
        <v>isin_code</v>
      </c>
      <c r="C10" s="20" t="s">
        <v>196</v>
      </c>
      <c r="D10" s="20" t="s">
        <v>193</v>
      </c>
      <c r="E10" s="20"/>
      <c r="F10" s="20" t="s">
        <v>238</v>
      </c>
      <c r="G10" s="20"/>
      <c r="H10" s="20" t="s">
        <v>242</v>
      </c>
      <c r="I10" s="20"/>
      <c r="J10" s="21"/>
      <c r="K10" s="21"/>
      <c r="L10" s="21"/>
      <c r="M10" s="23"/>
    </row>
    <row r="11" spans="1:13" ht="54" x14ac:dyDescent="0.15">
      <c r="A11" s="20">
        <v>6</v>
      </c>
      <c r="B11" s="20" t="s">
        <v>197</v>
      </c>
      <c r="C11" s="20" t="s">
        <v>198</v>
      </c>
      <c r="D11" s="20" t="s">
        <v>193</v>
      </c>
      <c r="E11" s="20"/>
      <c r="F11" s="20" t="s">
        <v>238</v>
      </c>
      <c r="G11" s="20"/>
      <c r="H11" s="20"/>
      <c r="I11" s="20"/>
      <c r="J11" s="21"/>
      <c r="K11" s="21"/>
      <c r="L11" s="26" t="s">
        <v>300</v>
      </c>
      <c r="M11" s="23"/>
    </row>
    <row r="12" spans="1:13" ht="14.25" x14ac:dyDescent="0.15">
      <c r="A12" s="20">
        <v>7</v>
      </c>
      <c r="B12" s="20" t="str">
        <f>VLOOKUP(C12,[1]中英对照!A:B,2,0)</f>
        <v>wind_id</v>
      </c>
      <c r="C12" s="20" t="s">
        <v>199</v>
      </c>
      <c r="D12" s="20" t="s">
        <v>193</v>
      </c>
      <c r="E12" s="20"/>
      <c r="F12" s="20" t="s">
        <v>238</v>
      </c>
      <c r="G12" s="20"/>
      <c r="H12" s="20" t="s">
        <v>243</v>
      </c>
      <c r="I12" s="20"/>
      <c r="J12" s="21"/>
      <c r="K12" s="21"/>
      <c r="L12" s="21"/>
      <c r="M12" s="23"/>
    </row>
    <row r="13" spans="1:13" ht="14.25" x14ac:dyDescent="0.15">
      <c r="A13" s="20">
        <v>8</v>
      </c>
      <c r="B13" s="20" t="str">
        <f>VLOOKUP(C13,[1]中英对照!A:B,2,0)</f>
        <v>exchange_id</v>
      </c>
      <c r="C13" s="20" t="s">
        <v>200</v>
      </c>
      <c r="D13" s="20" t="s">
        <v>193</v>
      </c>
      <c r="E13" s="20"/>
      <c r="F13" s="20" t="s">
        <v>238</v>
      </c>
      <c r="G13" s="20"/>
      <c r="H13" s="20" t="s">
        <v>244</v>
      </c>
      <c r="I13" s="20"/>
      <c r="J13" s="21"/>
      <c r="K13" s="21"/>
      <c r="L13" s="21"/>
      <c r="M13" s="23"/>
    </row>
    <row r="14" spans="1:13" ht="14.25" x14ac:dyDescent="0.15">
      <c r="A14" s="20">
        <v>9</v>
      </c>
      <c r="B14" s="20" t="str">
        <f>VLOOKUP(C14,[1]中英对照!A:B,2,0)</f>
        <v>exchange_name</v>
      </c>
      <c r="C14" s="20" t="s">
        <v>201</v>
      </c>
      <c r="D14" s="20" t="s">
        <v>193</v>
      </c>
      <c r="E14" s="20"/>
      <c r="F14" s="20" t="s">
        <v>238</v>
      </c>
      <c r="G14" s="20"/>
      <c r="H14" s="20" t="s">
        <v>245</v>
      </c>
      <c r="I14" s="20"/>
      <c r="J14" s="21"/>
      <c r="K14" s="21"/>
      <c r="L14" s="21"/>
      <c r="M14" s="23"/>
    </row>
    <row r="15" spans="1:13" ht="14.25" x14ac:dyDescent="0.15">
      <c r="A15" s="20">
        <v>10</v>
      </c>
      <c r="B15" s="20" t="str">
        <f>VLOOKUP(C15,[1]中英对照!A:B,2,0)</f>
        <v>curr_cd</v>
      </c>
      <c r="C15" s="20" t="s">
        <v>202</v>
      </c>
      <c r="D15" s="20" t="s">
        <v>193</v>
      </c>
      <c r="E15" s="20"/>
      <c r="F15" s="20" t="s">
        <v>238</v>
      </c>
      <c r="G15" s="20"/>
      <c r="H15" s="20" t="s">
        <v>246</v>
      </c>
      <c r="I15" s="20"/>
      <c r="J15" s="21"/>
      <c r="K15" s="21"/>
      <c r="L15" s="21"/>
      <c r="M15" s="23"/>
    </row>
    <row r="16" spans="1:13" ht="14.25" x14ac:dyDescent="0.15">
      <c r="A16" s="20">
        <v>11</v>
      </c>
      <c r="B16" s="20" t="str">
        <f>VLOOKUP(C16,[1]中英对照!A:B,2,0)</f>
        <v>exchange_type</v>
      </c>
      <c r="C16" s="20" t="s">
        <v>203</v>
      </c>
      <c r="D16" s="20" t="s">
        <v>193</v>
      </c>
      <c r="E16" s="20"/>
      <c r="F16" s="20" t="s">
        <v>238</v>
      </c>
      <c r="G16" s="20"/>
      <c r="H16" s="20"/>
      <c r="I16" s="20"/>
      <c r="J16" s="21"/>
      <c r="K16" s="21"/>
      <c r="L16" s="21"/>
      <c r="M16" s="23"/>
    </row>
    <row r="17" spans="1:13" ht="14.25" x14ac:dyDescent="0.15">
      <c r="A17" s="20">
        <v>12</v>
      </c>
      <c r="B17" s="20" t="str">
        <f>VLOOKUP(C17,[1]中英对照!A:B,2,0)</f>
        <v>prd_type</v>
      </c>
      <c r="C17" s="20" t="s">
        <v>204</v>
      </c>
      <c r="D17" s="20" t="s">
        <v>193</v>
      </c>
      <c r="E17" s="20"/>
      <c r="F17" s="20" t="s">
        <v>238</v>
      </c>
      <c r="G17" s="20"/>
      <c r="H17" s="20" t="s">
        <v>247</v>
      </c>
      <c r="I17" s="20"/>
      <c r="J17" s="21"/>
      <c r="K17" s="21"/>
      <c r="L17" s="21"/>
      <c r="M17" s="23"/>
    </row>
    <row r="18" spans="1:13" ht="14.25" x14ac:dyDescent="0.15">
      <c r="A18" s="20">
        <v>13</v>
      </c>
      <c r="B18" s="20" t="str">
        <f>VLOOKUP(C18,[1]中英对照!A:B,2,0)</f>
        <v>prd_fine_type</v>
      </c>
      <c r="C18" s="20" t="s">
        <v>205</v>
      </c>
      <c r="D18" s="20" t="s">
        <v>193</v>
      </c>
      <c r="E18" s="20"/>
      <c r="F18" s="20" t="s">
        <v>238</v>
      </c>
      <c r="G18" s="20"/>
      <c r="H18" s="20" t="s">
        <v>248</v>
      </c>
      <c r="I18" s="20"/>
      <c r="J18" s="21"/>
      <c r="K18" s="21"/>
      <c r="L18" s="21"/>
      <c r="M18" s="23"/>
    </row>
    <row r="19" spans="1:13" ht="14.25" x14ac:dyDescent="0.15">
      <c r="A19" s="20">
        <v>14</v>
      </c>
      <c r="B19" s="20" t="str">
        <f>VLOOKUP(C19,[1]中英对照!A:B,2,0)</f>
        <v>data_dt</v>
      </c>
      <c r="C19" s="20" t="s">
        <v>206</v>
      </c>
      <c r="D19" s="20" t="s">
        <v>207</v>
      </c>
      <c r="E19" s="21"/>
      <c r="F19" s="21"/>
      <c r="G19" s="21"/>
      <c r="H19" s="21"/>
      <c r="I19" s="21"/>
      <c r="J19" s="21"/>
      <c r="K19" s="21"/>
      <c r="L19" s="21"/>
      <c r="M19" s="23"/>
    </row>
    <row r="20" spans="1:13" ht="14.25" x14ac:dyDescent="0.15">
      <c r="A20" s="20">
        <v>15</v>
      </c>
      <c r="B20" s="20" t="str">
        <f>VLOOKUP(C20,[1]中英对照!A:B,2,0)</f>
        <v>etl_dt</v>
      </c>
      <c r="C20" s="20" t="s">
        <v>208</v>
      </c>
      <c r="D20" s="20" t="s">
        <v>207</v>
      </c>
      <c r="E20" s="21"/>
      <c r="F20" s="21"/>
      <c r="G20" s="21"/>
      <c r="H20" s="21"/>
      <c r="I20" s="21"/>
      <c r="J20" s="21"/>
      <c r="K20" s="21"/>
      <c r="L20" s="21"/>
      <c r="M20" s="24"/>
    </row>
  </sheetData>
  <mergeCells count="1">
    <mergeCell ref="M6:M20"/>
  </mergeCells>
  <phoneticPr fontId="2" type="noConversion"/>
  <hyperlinks>
    <hyperlink ref="A2" location="目录!A1" display="返回"/>
  </hyperlinks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"/>
  <sheetViews>
    <sheetView topLeftCell="A11" workbookViewId="0">
      <selection activeCell="B27" sqref="B27"/>
    </sheetView>
  </sheetViews>
  <sheetFormatPr defaultRowHeight="14.25" x14ac:dyDescent="0.3"/>
  <cols>
    <col min="1" max="1" width="4.5" style="2" bestFit="1" customWidth="1"/>
    <col min="2" max="2" width="19.125" style="2" bestFit="1" customWidth="1"/>
    <col min="3" max="3" width="20" style="2" bestFit="1" customWidth="1"/>
    <col min="4" max="4" width="15.5" style="2" bestFit="1" customWidth="1"/>
    <col min="5" max="5" width="4.5" style="2" bestFit="1" customWidth="1"/>
    <col min="6" max="6" width="23.25" style="2" bestFit="1" customWidth="1"/>
    <col min="7" max="7" width="9" style="2"/>
    <col min="8" max="8" width="18.125" style="2" bestFit="1" customWidth="1"/>
    <col min="9" max="9" width="12.25" style="2" bestFit="1" customWidth="1"/>
    <col min="10" max="10" width="13.875" style="2" bestFit="1" customWidth="1"/>
    <col min="11" max="11" width="22.25" style="2" bestFit="1" customWidth="1"/>
    <col min="12" max="12" width="15.75" style="41" customWidth="1"/>
    <col min="13" max="13" width="33.5" style="2" customWidth="1"/>
    <col min="14" max="16384" width="9" style="2"/>
  </cols>
  <sheetData>
    <row r="2" spans="1:13" x14ac:dyDescent="0.3">
      <c r="A2" s="28" t="s">
        <v>183</v>
      </c>
      <c r="B2" s="29" t="s">
        <v>184</v>
      </c>
      <c r="C2" s="30" t="s">
        <v>301</v>
      </c>
      <c r="D2" s="31"/>
      <c r="E2" s="31"/>
      <c r="F2" s="31"/>
      <c r="G2" s="31"/>
      <c r="H2" s="31"/>
      <c r="I2" s="31"/>
      <c r="J2" s="31"/>
      <c r="K2" s="31"/>
      <c r="L2" s="35"/>
      <c r="M2" s="31"/>
    </row>
    <row r="3" spans="1:13" x14ac:dyDescent="0.3">
      <c r="A3" s="32"/>
      <c r="B3" s="29" t="s">
        <v>185</v>
      </c>
      <c r="C3" s="33" t="s">
        <v>302</v>
      </c>
      <c r="D3" s="31"/>
      <c r="E3" s="31"/>
      <c r="F3" s="31"/>
      <c r="G3" s="31"/>
      <c r="H3" s="31"/>
      <c r="I3" s="31"/>
      <c r="J3" s="31"/>
      <c r="K3" s="31"/>
      <c r="L3" s="35"/>
      <c r="M3" s="31"/>
    </row>
    <row r="4" spans="1:13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5"/>
      <c r="M4" s="31"/>
    </row>
    <row r="5" spans="1:13" x14ac:dyDescent="0.3">
      <c r="A5" s="29" t="s">
        <v>186</v>
      </c>
      <c r="B5" s="29" t="s">
        <v>187</v>
      </c>
      <c r="C5" s="29" t="s">
        <v>188</v>
      </c>
      <c r="D5" s="29" t="s">
        <v>189</v>
      </c>
      <c r="E5" s="29" t="s">
        <v>209</v>
      </c>
      <c r="F5" s="29" t="s">
        <v>210</v>
      </c>
      <c r="G5" s="29" t="s">
        <v>211</v>
      </c>
      <c r="H5" s="29" t="s">
        <v>212</v>
      </c>
      <c r="I5" s="29" t="s">
        <v>213</v>
      </c>
      <c r="J5" s="29" t="s">
        <v>214</v>
      </c>
      <c r="K5" s="29" t="s">
        <v>215</v>
      </c>
      <c r="L5" s="36" t="s">
        <v>216</v>
      </c>
      <c r="M5" s="29" t="s">
        <v>217</v>
      </c>
    </row>
    <row r="6" spans="1:13" x14ac:dyDescent="0.3">
      <c r="A6" s="1">
        <v>1</v>
      </c>
      <c r="B6" s="1" t="s">
        <v>370</v>
      </c>
      <c r="C6" s="1" t="s">
        <v>190</v>
      </c>
      <c r="D6" s="1" t="s">
        <v>191</v>
      </c>
      <c r="E6" s="1" t="s">
        <v>303</v>
      </c>
      <c r="F6" s="1"/>
      <c r="G6" s="1"/>
      <c r="H6" s="1"/>
      <c r="I6" s="1"/>
      <c r="J6" s="1"/>
      <c r="K6" s="1"/>
      <c r="L6" s="37"/>
      <c r="M6" s="42" t="s">
        <v>369</v>
      </c>
    </row>
    <row r="7" spans="1:13" x14ac:dyDescent="0.3">
      <c r="A7" s="1">
        <v>2</v>
      </c>
      <c r="B7" s="43" t="s">
        <v>292</v>
      </c>
      <c r="C7" s="1" t="s">
        <v>304</v>
      </c>
      <c r="D7" s="1" t="s">
        <v>193</v>
      </c>
      <c r="E7" s="1" t="s">
        <v>305</v>
      </c>
      <c r="F7" s="1" t="s">
        <v>306</v>
      </c>
      <c r="G7" s="1"/>
      <c r="H7" s="1" t="s">
        <v>307</v>
      </c>
      <c r="I7" s="1"/>
      <c r="J7" s="1"/>
      <c r="K7" s="1"/>
      <c r="L7" s="37"/>
      <c r="M7" s="42"/>
    </row>
    <row r="8" spans="1:13" x14ac:dyDescent="0.3">
      <c r="A8" s="1">
        <v>3</v>
      </c>
      <c r="B8" s="43" t="s">
        <v>371</v>
      </c>
      <c r="C8" s="1" t="s">
        <v>308</v>
      </c>
      <c r="D8" s="1" t="s">
        <v>193</v>
      </c>
      <c r="E8" s="1"/>
      <c r="F8" s="1" t="s">
        <v>306</v>
      </c>
      <c r="G8" s="1"/>
      <c r="H8" s="1" t="s">
        <v>309</v>
      </c>
      <c r="I8" s="1"/>
      <c r="J8" s="1"/>
      <c r="K8" s="1"/>
      <c r="L8" s="37"/>
      <c r="M8" s="42"/>
    </row>
    <row r="9" spans="1:13" x14ac:dyDescent="0.3">
      <c r="A9" s="1">
        <v>4</v>
      </c>
      <c r="B9" s="43" t="s">
        <v>372</v>
      </c>
      <c r="C9" s="1" t="s">
        <v>195</v>
      </c>
      <c r="D9" s="1" t="s">
        <v>193</v>
      </c>
      <c r="E9" s="1"/>
      <c r="F9" s="1" t="s">
        <v>306</v>
      </c>
      <c r="G9" s="1"/>
      <c r="H9" s="1" t="s">
        <v>310</v>
      </c>
      <c r="I9" s="1"/>
      <c r="J9" s="1"/>
      <c r="K9" s="1"/>
      <c r="L9" s="37"/>
      <c r="M9" s="42"/>
    </row>
    <row r="10" spans="1:13" x14ac:dyDescent="0.3">
      <c r="A10" s="1">
        <v>5</v>
      </c>
      <c r="B10" s="43" t="s">
        <v>373</v>
      </c>
      <c r="C10" s="1" t="s">
        <v>196</v>
      </c>
      <c r="D10" s="1" t="s">
        <v>193</v>
      </c>
      <c r="E10" s="1"/>
      <c r="F10" s="1" t="s">
        <v>306</v>
      </c>
      <c r="G10" s="1"/>
      <c r="H10" s="1" t="s">
        <v>311</v>
      </c>
      <c r="I10" s="1"/>
      <c r="J10" s="1"/>
      <c r="K10" s="1"/>
      <c r="L10" s="37"/>
      <c r="M10" s="42"/>
    </row>
    <row r="11" spans="1:13" x14ac:dyDescent="0.3">
      <c r="A11" s="1">
        <v>6</v>
      </c>
      <c r="B11" s="43" t="s">
        <v>294</v>
      </c>
      <c r="C11" s="1" t="s">
        <v>312</v>
      </c>
      <c r="D11" s="1" t="s">
        <v>193</v>
      </c>
      <c r="E11" s="1"/>
      <c r="F11" s="1" t="s">
        <v>306</v>
      </c>
      <c r="G11" s="1"/>
      <c r="H11" s="1" t="s">
        <v>313</v>
      </c>
      <c r="I11" s="1"/>
      <c r="J11" s="1"/>
      <c r="K11" s="1"/>
      <c r="L11" s="37"/>
      <c r="M11" s="42"/>
    </row>
    <row r="12" spans="1:13" x14ac:dyDescent="0.3">
      <c r="A12" s="1">
        <v>7</v>
      </c>
      <c r="B12" s="43" t="s">
        <v>374</v>
      </c>
      <c r="C12" s="1" t="s">
        <v>199</v>
      </c>
      <c r="D12" s="1" t="s">
        <v>193</v>
      </c>
      <c r="E12" s="1"/>
      <c r="F12" s="1" t="s">
        <v>306</v>
      </c>
      <c r="G12" s="1"/>
      <c r="H12" s="1" t="s">
        <v>314</v>
      </c>
      <c r="I12" s="1"/>
      <c r="J12" s="1"/>
      <c r="K12" s="1"/>
      <c r="L12" s="37"/>
      <c r="M12" s="42"/>
    </row>
    <row r="13" spans="1:13" x14ac:dyDescent="0.3">
      <c r="A13" s="1">
        <v>8</v>
      </c>
      <c r="B13" s="43" t="s">
        <v>375</v>
      </c>
      <c r="C13" s="1" t="s">
        <v>202</v>
      </c>
      <c r="D13" s="1" t="s">
        <v>193</v>
      </c>
      <c r="E13" s="1"/>
      <c r="F13" s="1" t="s">
        <v>306</v>
      </c>
      <c r="G13" s="1"/>
      <c r="H13" s="1" t="s">
        <v>315</v>
      </c>
      <c r="I13" s="1"/>
      <c r="J13" s="1"/>
      <c r="K13" s="1"/>
      <c r="L13" s="37"/>
      <c r="M13" s="42"/>
    </row>
    <row r="14" spans="1:13" x14ac:dyDescent="0.3">
      <c r="A14" s="1">
        <v>9</v>
      </c>
      <c r="B14" s="43" t="s">
        <v>263</v>
      </c>
      <c r="C14" s="1" t="s">
        <v>200</v>
      </c>
      <c r="D14" s="1" t="s">
        <v>193</v>
      </c>
      <c r="E14" s="1"/>
      <c r="F14" s="1" t="s">
        <v>306</v>
      </c>
      <c r="G14" s="1"/>
      <c r="H14" s="1" t="s">
        <v>316</v>
      </c>
      <c r="I14" s="1"/>
      <c r="J14" s="1"/>
      <c r="K14" s="1"/>
      <c r="L14" s="37"/>
      <c r="M14" s="42"/>
    </row>
    <row r="15" spans="1:13" x14ac:dyDescent="0.3">
      <c r="A15" s="1">
        <v>10</v>
      </c>
      <c r="B15" s="43" t="s">
        <v>376</v>
      </c>
      <c r="C15" s="1" t="s">
        <v>201</v>
      </c>
      <c r="D15" s="1" t="s">
        <v>193</v>
      </c>
      <c r="E15" s="1"/>
      <c r="F15" s="1" t="s">
        <v>306</v>
      </c>
      <c r="G15" s="1"/>
      <c r="H15" s="1" t="s">
        <v>317</v>
      </c>
      <c r="I15" s="1"/>
      <c r="J15" s="1"/>
      <c r="K15" s="1"/>
      <c r="L15" s="37"/>
      <c r="M15" s="42"/>
    </row>
    <row r="16" spans="1:13" x14ac:dyDescent="0.3">
      <c r="A16" s="1">
        <v>11</v>
      </c>
      <c r="B16" s="43" t="s">
        <v>377</v>
      </c>
      <c r="C16" s="1" t="s">
        <v>318</v>
      </c>
      <c r="D16" s="1" t="s">
        <v>193</v>
      </c>
      <c r="E16" s="1"/>
      <c r="F16" s="1"/>
      <c r="G16" s="1"/>
      <c r="H16" s="1"/>
      <c r="I16" s="1"/>
      <c r="J16" s="1"/>
      <c r="K16" s="1" t="s">
        <v>319</v>
      </c>
      <c r="L16" s="37"/>
      <c r="M16" s="42"/>
    </row>
    <row r="17" spans="1:13" x14ac:dyDescent="0.3">
      <c r="A17" s="1">
        <v>12</v>
      </c>
      <c r="B17" s="43" t="s">
        <v>378</v>
      </c>
      <c r="C17" s="1" t="s">
        <v>320</v>
      </c>
      <c r="D17" s="1" t="s">
        <v>193</v>
      </c>
      <c r="E17" s="1"/>
      <c r="F17" s="1"/>
      <c r="G17" s="1"/>
      <c r="H17" s="1"/>
      <c r="I17" s="1"/>
      <c r="J17" s="1"/>
      <c r="K17" s="1" t="s">
        <v>319</v>
      </c>
      <c r="L17" s="37"/>
      <c r="M17" s="42"/>
    </row>
    <row r="18" spans="1:13" s="40" customFormat="1" x14ac:dyDescent="0.3">
      <c r="A18" s="34">
        <v>13</v>
      </c>
      <c r="B18" s="43" t="s">
        <v>379</v>
      </c>
      <c r="C18" s="34" t="s">
        <v>321</v>
      </c>
      <c r="D18" s="34" t="s">
        <v>193</v>
      </c>
      <c r="E18" s="34"/>
      <c r="F18" s="39" t="s">
        <v>348</v>
      </c>
      <c r="G18" s="34"/>
      <c r="H18" s="43" t="s">
        <v>349</v>
      </c>
      <c r="I18" s="34"/>
      <c r="J18" s="34"/>
      <c r="K18" s="34"/>
      <c r="L18" s="38"/>
      <c r="M18" s="42"/>
    </row>
    <row r="19" spans="1:13" x14ac:dyDescent="0.3">
      <c r="A19" s="1">
        <v>14</v>
      </c>
      <c r="B19" s="43" t="s">
        <v>380</v>
      </c>
      <c r="C19" s="1" t="s">
        <v>322</v>
      </c>
      <c r="D19" s="1" t="s">
        <v>193</v>
      </c>
      <c r="E19" s="1"/>
      <c r="F19" s="39" t="s">
        <v>348</v>
      </c>
      <c r="G19" s="1"/>
      <c r="H19" s="43" t="s">
        <v>350</v>
      </c>
      <c r="I19" s="1"/>
      <c r="J19" s="1"/>
      <c r="K19" s="1"/>
      <c r="L19" s="37" t="s">
        <v>323</v>
      </c>
      <c r="M19" s="42"/>
    </row>
    <row r="20" spans="1:13" x14ac:dyDescent="0.3">
      <c r="A20" s="1">
        <v>15</v>
      </c>
      <c r="B20" s="43" t="s">
        <v>381</v>
      </c>
      <c r="C20" s="1" t="s">
        <v>324</v>
      </c>
      <c r="D20" s="1" t="s">
        <v>193</v>
      </c>
      <c r="E20" s="1"/>
      <c r="F20" s="43" t="s">
        <v>366</v>
      </c>
      <c r="G20" s="1"/>
      <c r="H20" s="43" t="s">
        <v>363</v>
      </c>
      <c r="I20" s="1"/>
      <c r="J20" s="1"/>
      <c r="K20" s="1"/>
      <c r="L20" s="37"/>
      <c r="M20" s="42"/>
    </row>
    <row r="21" spans="1:13" x14ac:dyDescent="0.3">
      <c r="A21" s="1">
        <v>16</v>
      </c>
      <c r="B21" s="43" t="s">
        <v>382</v>
      </c>
      <c r="C21" s="1" t="s">
        <v>325</v>
      </c>
      <c r="D21" s="1" t="s">
        <v>326</v>
      </c>
      <c r="E21" s="1"/>
      <c r="F21" s="39" t="s">
        <v>348</v>
      </c>
      <c r="G21" s="1"/>
      <c r="H21" s="43" t="s">
        <v>351</v>
      </c>
      <c r="I21" s="1"/>
      <c r="J21" s="1"/>
      <c r="K21" s="1"/>
      <c r="L21" s="37"/>
      <c r="M21" s="42"/>
    </row>
    <row r="22" spans="1:13" x14ac:dyDescent="0.3">
      <c r="A22" s="1">
        <v>17</v>
      </c>
      <c r="B22" s="43" t="s">
        <v>383</v>
      </c>
      <c r="C22" s="1" t="s">
        <v>327</v>
      </c>
      <c r="D22" s="1" t="s">
        <v>207</v>
      </c>
      <c r="E22" s="1"/>
      <c r="F22" s="39" t="s">
        <v>348</v>
      </c>
      <c r="G22" s="1"/>
      <c r="H22" s="43" t="s">
        <v>352</v>
      </c>
      <c r="I22" s="1"/>
      <c r="J22" s="1"/>
      <c r="K22" s="1"/>
      <c r="L22" s="37"/>
      <c r="M22" s="42"/>
    </row>
    <row r="23" spans="1:13" x14ac:dyDescent="0.3">
      <c r="A23" s="1">
        <v>18</v>
      </c>
      <c r="B23" s="43" t="s">
        <v>384</v>
      </c>
      <c r="C23" s="1" t="s">
        <v>328</v>
      </c>
      <c r="D23" s="1" t="s">
        <v>207</v>
      </c>
      <c r="E23" s="1"/>
      <c r="F23" s="39" t="s">
        <v>348</v>
      </c>
      <c r="G23" s="1"/>
      <c r="H23" s="43" t="s">
        <v>353</v>
      </c>
      <c r="I23" s="1"/>
      <c r="J23" s="1"/>
      <c r="K23" s="1"/>
      <c r="L23" s="37"/>
      <c r="M23" s="42"/>
    </row>
    <row r="24" spans="1:13" x14ac:dyDescent="0.3">
      <c r="A24" s="1">
        <v>19</v>
      </c>
      <c r="B24" s="43" t="s">
        <v>385</v>
      </c>
      <c r="C24" s="1" t="s">
        <v>329</v>
      </c>
      <c r="D24" s="1" t="s">
        <v>207</v>
      </c>
      <c r="E24" s="1"/>
      <c r="F24" s="43" t="s">
        <v>367</v>
      </c>
      <c r="G24" s="1"/>
      <c r="H24" s="43" t="s">
        <v>365</v>
      </c>
      <c r="I24" s="1"/>
      <c r="J24" s="1"/>
      <c r="K24" s="1"/>
      <c r="L24" s="37" t="s">
        <v>331</v>
      </c>
      <c r="M24" s="42"/>
    </row>
    <row r="25" spans="1:13" s="40" customFormat="1" ht="28.5" x14ac:dyDescent="0.3">
      <c r="A25" s="34">
        <v>20</v>
      </c>
      <c r="B25" s="43" t="s">
        <v>386</v>
      </c>
      <c r="C25" s="34" t="s">
        <v>332</v>
      </c>
      <c r="D25" s="34" t="s">
        <v>333</v>
      </c>
      <c r="E25" s="34"/>
      <c r="F25" s="43" t="s">
        <v>364</v>
      </c>
      <c r="G25" s="34"/>
      <c r="H25" s="43" t="s">
        <v>365</v>
      </c>
      <c r="I25" s="34"/>
      <c r="J25" s="34"/>
      <c r="K25" s="34"/>
      <c r="L25" s="38" t="s">
        <v>334</v>
      </c>
      <c r="M25" s="42"/>
    </row>
    <row r="26" spans="1:13" x14ac:dyDescent="0.3">
      <c r="A26" s="1">
        <v>21</v>
      </c>
      <c r="B26" s="43" t="s">
        <v>387</v>
      </c>
      <c r="C26" s="1" t="s">
        <v>335</v>
      </c>
      <c r="D26" s="1" t="s">
        <v>207</v>
      </c>
      <c r="E26" s="1"/>
      <c r="F26" s="39" t="s">
        <v>348</v>
      </c>
      <c r="G26" s="1"/>
      <c r="H26" s="43" t="s">
        <v>354</v>
      </c>
      <c r="I26" s="1"/>
      <c r="J26" s="1"/>
      <c r="K26" s="1"/>
      <c r="L26" s="37"/>
      <c r="M26" s="42"/>
    </row>
    <row r="27" spans="1:13" ht="128.25" x14ac:dyDescent="0.3">
      <c r="A27" s="1">
        <v>22</v>
      </c>
      <c r="B27" s="43" t="s">
        <v>595</v>
      </c>
      <c r="C27" s="1" t="s">
        <v>336</v>
      </c>
      <c r="D27" s="1" t="s">
        <v>193</v>
      </c>
      <c r="E27" s="1"/>
      <c r="F27" s="39" t="s">
        <v>368</v>
      </c>
      <c r="G27" s="1"/>
      <c r="H27" s="37" t="s">
        <v>355</v>
      </c>
      <c r="I27" s="1"/>
      <c r="J27" s="1"/>
      <c r="K27" s="37" t="s">
        <v>356</v>
      </c>
      <c r="L27" s="44"/>
      <c r="M27" s="42"/>
    </row>
    <row r="28" spans="1:13" s="40" customFormat="1" x14ac:dyDescent="0.3">
      <c r="A28" s="34">
        <v>23</v>
      </c>
      <c r="B28" s="43" t="s">
        <v>388</v>
      </c>
      <c r="C28" s="34" t="s">
        <v>337</v>
      </c>
      <c r="D28" s="34" t="s">
        <v>326</v>
      </c>
      <c r="E28" s="34"/>
      <c r="F28" s="39" t="s">
        <v>348</v>
      </c>
      <c r="G28" s="34"/>
      <c r="H28" s="43" t="s">
        <v>357</v>
      </c>
      <c r="I28" s="34"/>
      <c r="J28" s="34"/>
      <c r="K28" s="34"/>
      <c r="L28" s="38" t="s">
        <v>338</v>
      </c>
      <c r="M28" s="42"/>
    </row>
    <row r="29" spans="1:13" x14ac:dyDescent="0.3">
      <c r="A29" s="1">
        <v>24</v>
      </c>
      <c r="B29" s="43" t="s">
        <v>389</v>
      </c>
      <c r="C29" s="1" t="s">
        <v>339</v>
      </c>
      <c r="D29" s="1" t="s">
        <v>326</v>
      </c>
      <c r="E29" s="1"/>
      <c r="F29" s="39" t="s">
        <v>348</v>
      </c>
      <c r="G29" s="1"/>
      <c r="H29" s="43" t="s">
        <v>358</v>
      </c>
      <c r="I29" s="1"/>
      <c r="J29" s="1"/>
      <c r="K29" s="1"/>
      <c r="L29" s="37"/>
      <c r="M29" s="42"/>
    </row>
    <row r="30" spans="1:13" x14ac:dyDescent="0.3">
      <c r="A30" s="1">
        <v>25</v>
      </c>
      <c r="B30" s="43" t="s">
        <v>390</v>
      </c>
      <c r="C30" s="1" t="s">
        <v>340</v>
      </c>
      <c r="D30" s="1" t="s">
        <v>193</v>
      </c>
      <c r="E30" s="1"/>
      <c r="F30" s="1"/>
      <c r="G30" s="1"/>
      <c r="H30" s="1"/>
      <c r="I30" s="1"/>
      <c r="J30" s="1"/>
      <c r="K30" s="1"/>
      <c r="L30" s="37" t="s">
        <v>341</v>
      </c>
      <c r="M30" s="42"/>
    </row>
    <row r="31" spans="1:13" x14ac:dyDescent="0.3">
      <c r="A31" s="1">
        <v>26</v>
      </c>
      <c r="B31" s="43" t="s">
        <v>391</v>
      </c>
      <c r="C31" s="1" t="s">
        <v>342</v>
      </c>
      <c r="D31" s="1" t="s">
        <v>326</v>
      </c>
      <c r="E31" s="1"/>
      <c r="F31" s="1"/>
      <c r="G31" s="1"/>
      <c r="H31" s="1"/>
      <c r="I31" s="1"/>
      <c r="J31" s="1"/>
      <c r="K31" s="1" t="s">
        <v>343</v>
      </c>
      <c r="L31" s="37"/>
      <c r="M31" s="42"/>
    </row>
    <row r="32" spans="1:13" s="40" customFormat="1" x14ac:dyDescent="0.3">
      <c r="A32" s="34">
        <v>27</v>
      </c>
      <c r="B32" s="43" t="s">
        <v>392</v>
      </c>
      <c r="C32" s="34" t="s">
        <v>344</v>
      </c>
      <c r="D32" s="34" t="s">
        <v>193</v>
      </c>
      <c r="E32" s="34"/>
      <c r="F32" s="34" t="s">
        <v>359</v>
      </c>
      <c r="G32" s="34"/>
      <c r="H32" s="34" t="s">
        <v>361</v>
      </c>
      <c r="I32" s="34"/>
      <c r="J32" s="34"/>
      <c r="K32" s="34" t="s">
        <v>362</v>
      </c>
      <c r="L32" s="38"/>
      <c r="M32" s="42"/>
    </row>
    <row r="33" spans="1:13" x14ac:dyDescent="0.3">
      <c r="A33" s="1">
        <v>28</v>
      </c>
      <c r="B33" s="43" t="s">
        <v>393</v>
      </c>
      <c r="C33" s="1" t="s">
        <v>345</v>
      </c>
      <c r="D33" s="1" t="s">
        <v>346</v>
      </c>
      <c r="E33" s="1"/>
      <c r="F33" s="1"/>
      <c r="G33" s="1"/>
      <c r="H33" s="1"/>
      <c r="I33" s="1"/>
      <c r="J33" s="1"/>
      <c r="K33" s="1" t="s">
        <v>347</v>
      </c>
      <c r="L33" s="37"/>
      <c r="M33" s="42"/>
    </row>
    <row r="34" spans="1:13" x14ac:dyDescent="0.3">
      <c r="A34" s="1">
        <v>29</v>
      </c>
      <c r="B34" s="43" t="s">
        <v>394</v>
      </c>
      <c r="C34" s="1" t="s">
        <v>206</v>
      </c>
      <c r="D34" s="1" t="s">
        <v>207</v>
      </c>
      <c r="E34" s="1"/>
      <c r="F34" s="1"/>
      <c r="G34" s="1"/>
      <c r="H34" s="1"/>
      <c r="I34" s="1"/>
      <c r="J34" s="1"/>
      <c r="K34" s="1"/>
      <c r="L34" s="37"/>
      <c r="M34" s="42"/>
    </row>
    <row r="35" spans="1:13" x14ac:dyDescent="0.3">
      <c r="A35" s="1">
        <v>30</v>
      </c>
      <c r="B35" s="43" t="s">
        <v>296</v>
      </c>
      <c r="C35" s="1" t="s">
        <v>208</v>
      </c>
      <c r="D35" s="1" t="s">
        <v>207</v>
      </c>
      <c r="E35" s="1"/>
      <c r="F35" s="1"/>
      <c r="G35" s="1"/>
      <c r="H35" s="1"/>
      <c r="I35" s="1"/>
      <c r="J35" s="1"/>
      <c r="K35" s="1"/>
      <c r="L35" s="37"/>
      <c r="M35" s="42"/>
    </row>
  </sheetData>
  <mergeCells count="1">
    <mergeCell ref="M6:M35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G11" sqref="G11"/>
    </sheetView>
  </sheetViews>
  <sheetFormatPr defaultColWidth="9" defaultRowHeight="14.25" x14ac:dyDescent="0.3"/>
  <cols>
    <col min="1" max="1" width="4.5" style="19" bestFit="1" customWidth="1"/>
    <col min="2" max="2" width="15.125" style="19" customWidth="1"/>
    <col min="3" max="3" width="24.875" style="19" bestFit="1" customWidth="1"/>
    <col min="4" max="4" width="15.5" style="19" bestFit="1" customWidth="1"/>
    <col min="5" max="5" width="4.5" style="19" bestFit="1" customWidth="1"/>
    <col min="6" max="6" width="26.75" style="19" bestFit="1" customWidth="1"/>
    <col min="7" max="7" width="21.375" style="19" bestFit="1" customWidth="1"/>
    <col min="8" max="8" width="12.25" style="19" bestFit="1" customWidth="1"/>
    <col min="9" max="9" width="15.375" style="19" customWidth="1"/>
    <col min="10" max="10" width="13.875" style="19" bestFit="1" customWidth="1"/>
    <col min="11" max="11" width="10.375" style="19" bestFit="1" customWidth="1"/>
    <col min="12" max="12" width="7.5" style="19" bestFit="1" customWidth="1"/>
    <col min="13" max="13" width="30" style="19" customWidth="1"/>
    <col min="14" max="16384" width="9" style="19"/>
  </cols>
  <sheetData>
    <row r="1" spans="1:16384" s="70" customFormat="1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19"/>
      <c r="AML1" s="19"/>
      <c r="AMM1" s="19"/>
      <c r="AMN1" s="19"/>
      <c r="AMO1" s="19"/>
      <c r="AMP1" s="19"/>
      <c r="AMQ1" s="19"/>
      <c r="AMR1" s="19"/>
      <c r="AMS1" s="19"/>
      <c r="AMT1" s="19"/>
      <c r="AMU1" s="19"/>
      <c r="AMV1" s="19"/>
      <c r="AMW1" s="19"/>
      <c r="AMX1" s="19"/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19"/>
      <c r="AWH1" s="19"/>
      <c r="AWI1" s="19"/>
      <c r="AWJ1" s="19"/>
      <c r="AWK1" s="19"/>
      <c r="AWL1" s="19"/>
      <c r="AWM1" s="19"/>
      <c r="AWN1" s="19"/>
      <c r="AWO1" s="19"/>
      <c r="AWP1" s="19"/>
      <c r="AWQ1" s="19"/>
      <c r="AWR1" s="19"/>
      <c r="AWS1" s="19"/>
      <c r="AWT1" s="19"/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19"/>
      <c r="BGD1" s="19"/>
      <c r="BGE1" s="19"/>
      <c r="BGF1" s="19"/>
      <c r="BGG1" s="19"/>
      <c r="BGH1" s="19"/>
      <c r="BGI1" s="19"/>
      <c r="BGJ1" s="19"/>
      <c r="BGK1" s="19"/>
      <c r="BGL1" s="19"/>
      <c r="BGM1" s="19"/>
      <c r="BGN1" s="19"/>
      <c r="BGO1" s="19"/>
      <c r="BGP1" s="19"/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19"/>
      <c r="BPZ1" s="19"/>
      <c r="BQA1" s="19"/>
      <c r="BQB1" s="19"/>
      <c r="BQC1" s="19"/>
      <c r="BQD1" s="19"/>
      <c r="BQE1" s="19"/>
      <c r="BQF1" s="19"/>
      <c r="BQG1" s="19"/>
      <c r="BQH1" s="19"/>
      <c r="BQI1" s="19"/>
      <c r="BQJ1" s="19"/>
      <c r="BQK1" s="19"/>
      <c r="BQL1" s="19"/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19"/>
      <c r="BZV1" s="19"/>
      <c r="BZW1" s="19"/>
      <c r="BZX1" s="19"/>
      <c r="BZY1" s="19"/>
      <c r="BZZ1" s="19"/>
      <c r="CAA1" s="19"/>
      <c r="CAB1" s="19"/>
      <c r="CAC1" s="19"/>
      <c r="CAD1" s="19"/>
      <c r="CAE1" s="19"/>
      <c r="CAF1" s="19"/>
      <c r="CAG1" s="19"/>
      <c r="CAH1" s="19"/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19"/>
      <c r="CJR1" s="19"/>
      <c r="CJS1" s="19"/>
      <c r="CJT1" s="19"/>
      <c r="CJU1" s="19"/>
      <c r="CJV1" s="19"/>
      <c r="CJW1" s="19"/>
      <c r="CJX1" s="19"/>
      <c r="CJY1" s="19"/>
      <c r="CJZ1" s="19"/>
      <c r="CKA1" s="19"/>
      <c r="CKB1" s="19"/>
      <c r="CKC1" s="19"/>
      <c r="CKD1" s="19"/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19"/>
      <c r="CTN1" s="19"/>
      <c r="CTO1" s="19"/>
      <c r="CTP1" s="19"/>
      <c r="CTQ1" s="19"/>
      <c r="CTR1" s="19"/>
      <c r="CTS1" s="19"/>
      <c r="CTT1" s="19"/>
      <c r="CTU1" s="19"/>
      <c r="CTV1" s="19"/>
      <c r="CTW1" s="19"/>
      <c r="CTX1" s="19"/>
      <c r="CTY1" s="19"/>
      <c r="CTZ1" s="19"/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19"/>
      <c r="DDJ1" s="19"/>
      <c r="DDK1" s="19"/>
      <c r="DDL1" s="19"/>
      <c r="DDM1" s="19"/>
      <c r="DDN1" s="19"/>
      <c r="DDO1" s="19"/>
      <c r="DDP1" s="19"/>
      <c r="DDQ1" s="19"/>
      <c r="DDR1" s="19"/>
      <c r="DDS1" s="19"/>
      <c r="DDT1" s="19"/>
      <c r="DDU1" s="19"/>
      <c r="DDV1" s="19"/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19"/>
      <c r="DNF1" s="19"/>
      <c r="DNG1" s="19"/>
      <c r="DNH1" s="19"/>
      <c r="DNI1" s="19"/>
      <c r="DNJ1" s="19"/>
      <c r="DNK1" s="19"/>
      <c r="DNL1" s="19"/>
      <c r="DNM1" s="19"/>
      <c r="DNN1" s="19"/>
      <c r="DNO1" s="19"/>
      <c r="DNP1" s="19"/>
      <c r="DNQ1" s="19"/>
      <c r="DNR1" s="19"/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19"/>
      <c r="DXB1" s="19"/>
      <c r="DXC1" s="19"/>
      <c r="DXD1" s="19"/>
      <c r="DXE1" s="19"/>
      <c r="DXF1" s="19"/>
      <c r="DXG1" s="19"/>
      <c r="DXH1" s="19"/>
      <c r="DXI1" s="19"/>
      <c r="DXJ1" s="19"/>
      <c r="DXK1" s="19"/>
      <c r="DXL1" s="19"/>
      <c r="DXM1" s="19"/>
      <c r="DXN1" s="19"/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19"/>
      <c r="EGX1" s="19"/>
      <c r="EGY1" s="19"/>
      <c r="EGZ1" s="19"/>
      <c r="EHA1" s="19"/>
      <c r="EHB1" s="19"/>
      <c r="EHC1" s="19"/>
      <c r="EHD1" s="19"/>
      <c r="EHE1" s="19"/>
      <c r="EHF1" s="19"/>
      <c r="EHG1" s="19"/>
      <c r="EHH1" s="19"/>
      <c r="EHI1" s="19"/>
      <c r="EHJ1" s="19"/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19"/>
      <c r="EQT1" s="19"/>
      <c r="EQU1" s="19"/>
      <c r="EQV1" s="19"/>
      <c r="EQW1" s="19"/>
      <c r="EQX1" s="19"/>
      <c r="EQY1" s="19"/>
      <c r="EQZ1" s="19"/>
      <c r="ERA1" s="19"/>
      <c r="ERB1" s="19"/>
      <c r="ERC1" s="19"/>
      <c r="ERD1" s="19"/>
      <c r="ERE1" s="19"/>
      <c r="ERF1" s="19"/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  <c r="ESO1" s="19"/>
      <c r="ESP1" s="19"/>
      <c r="ESQ1" s="19"/>
      <c r="ESR1" s="19"/>
      <c r="ESS1" s="19"/>
      <c r="EST1" s="19"/>
      <c r="ESU1" s="19"/>
      <c r="ESV1" s="19"/>
      <c r="ESW1" s="19"/>
      <c r="ESX1" s="19"/>
      <c r="ESY1" s="19"/>
      <c r="ESZ1" s="19"/>
      <c r="ETA1" s="19"/>
      <c r="ETB1" s="19"/>
      <c r="ETC1" s="19"/>
      <c r="ETD1" s="19"/>
      <c r="ETE1" s="19"/>
      <c r="ETF1" s="19"/>
      <c r="ETG1" s="19"/>
      <c r="ETH1" s="19"/>
      <c r="ETI1" s="19"/>
      <c r="ETJ1" s="19"/>
      <c r="ETK1" s="19"/>
      <c r="ETL1" s="19"/>
      <c r="ETM1" s="19"/>
      <c r="ETN1" s="19"/>
      <c r="ETO1" s="19"/>
      <c r="ETP1" s="19"/>
      <c r="ETQ1" s="19"/>
      <c r="ETR1" s="19"/>
      <c r="ETS1" s="19"/>
      <c r="ETT1" s="19"/>
      <c r="ETU1" s="19"/>
      <c r="ETV1" s="19"/>
      <c r="ETW1" s="19"/>
      <c r="ETX1" s="19"/>
      <c r="ETY1" s="19"/>
      <c r="ETZ1" s="19"/>
      <c r="EUA1" s="19"/>
      <c r="EUB1" s="19"/>
      <c r="EUC1" s="19"/>
      <c r="EUD1" s="19"/>
      <c r="EUE1" s="19"/>
      <c r="EUF1" s="19"/>
      <c r="EUG1" s="19"/>
      <c r="EUH1" s="19"/>
      <c r="EUI1" s="19"/>
      <c r="EUJ1" s="19"/>
      <c r="EUK1" s="19"/>
      <c r="EUL1" s="19"/>
      <c r="EUM1" s="19"/>
      <c r="EUN1" s="19"/>
      <c r="EUO1" s="19"/>
      <c r="EUP1" s="19"/>
      <c r="EUQ1" s="19"/>
      <c r="EUR1" s="19"/>
      <c r="EUS1" s="19"/>
      <c r="EUT1" s="19"/>
      <c r="EUU1" s="19"/>
      <c r="EUV1" s="19"/>
      <c r="EUW1" s="19"/>
      <c r="EUX1" s="19"/>
      <c r="EUY1" s="19"/>
      <c r="EUZ1" s="19"/>
      <c r="EVA1" s="19"/>
      <c r="EVB1" s="19"/>
      <c r="EVC1" s="19"/>
      <c r="EVD1" s="19"/>
      <c r="EVE1" s="19"/>
      <c r="EVF1" s="19"/>
      <c r="EVG1" s="19"/>
      <c r="EVH1" s="19"/>
      <c r="EVI1" s="19"/>
      <c r="EVJ1" s="19"/>
      <c r="EVK1" s="19"/>
      <c r="EVL1" s="19"/>
      <c r="EVM1" s="19"/>
      <c r="EVN1" s="19"/>
      <c r="EVO1" s="19"/>
      <c r="EVP1" s="19"/>
      <c r="EVQ1" s="19"/>
      <c r="EVR1" s="19"/>
      <c r="EVS1" s="19"/>
      <c r="EVT1" s="19"/>
      <c r="EVU1" s="19"/>
      <c r="EVV1" s="19"/>
      <c r="EVW1" s="19"/>
      <c r="EVX1" s="19"/>
      <c r="EVY1" s="19"/>
      <c r="EVZ1" s="19"/>
      <c r="EWA1" s="19"/>
      <c r="EWB1" s="19"/>
      <c r="EWC1" s="19"/>
      <c r="EWD1" s="19"/>
      <c r="EWE1" s="19"/>
      <c r="EWF1" s="19"/>
      <c r="EWG1" s="19"/>
      <c r="EWH1" s="19"/>
      <c r="EWI1" s="19"/>
      <c r="EWJ1" s="19"/>
      <c r="EWK1" s="19"/>
      <c r="EWL1" s="19"/>
      <c r="EWM1" s="19"/>
      <c r="EWN1" s="19"/>
      <c r="EWO1" s="19"/>
      <c r="EWP1" s="19"/>
      <c r="EWQ1" s="19"/>
      <c r="EWR1" s="19"/>
      <c r="EWS1" s="19"/>
      <c r="EWT1" s="19"/>
      <c r="EWU1" s="19"/>
      <c r="EWV1" s="19"/>
      <c r="EWW1" s="19"/>
      <c r="EWX1" s="19"/>
      <c r="EWY1" s="19"/>
      <c r="EWZ1" s="19"/>
      <c r="EXA1" s="19"/>
      <c r="EXB1" s="19"/>
      <c r="EXC1" s="19"/>
      <c r="EXD1" s="19"/>
      <c r="EXE1" s="19"/>
      <c r="EXF1" s="19"/>
      <c r="EXG1" s="19"/>
      <c r="EXH1" s="19"/>
      <c r="EXI1" s="19"/>
      <c r="EXJ1" s="19"/>
      <c r="EXK1" s="19"/>
      <c r="EXL1" s="19"/>
      <c r="EXM1" s="19"/>
      <c r="EXN1" s="19"/>
      <c r="EXO1" s="19"/>
      <c r="EXP1" s="19"/>
      <c r="EXQ1" s="19"/>
      <c r="EXR1" s="19"/>
      <c r="EXS1" s="19"/>
      <c r="EXT1" s="19"/>
      <c r="EXU1" s="19"/>
      <c r="EXV1" s="19"/>
      <c r="EXW1" s="19"/>
      <c r="EXX1" s="19"/>
      <c r="EXY1" s="19"/>
      <c r="EXZ1" s="19"/>
      <c r="EYA1" s="19"/>
      <c r="EYB1" s="19"/>
      <c r="EYC1" s="19"/>
      <c r="EYD1" s="19"/>
      <c r="EYE1" s="19"/>
      <c r="EYF1" s="19"/>
      <c r="EYG1" s="19"/>
      <c r="EYH1" s="19"/>
      <c r="EYI1" s="19"/>
      <c r="EYJ1" s="19"/>
      <c r="EYK1" s="19"/>
      <c r="EYL1" s="19"/>
      <c r="EYM1" s="19"/>
      <c r="EYN1" s="19"/>
      <c r="EYO1" s="19"/>
      <c r="EYP1" s="19"/>
      <c r="EYQ1" s="19"/>
      <c r="EYR1" s="19"/>
      <c r="EYS1" s="19"/>
      <c r="EYT1" s="19"/>
      <c r="EYU1" s="19"/>
      <c r="EYV1" s="19"/>
      <c r="EYW1" s="19"/>
      <c r="EYX1" s="19"/>
      <c r="EYY1" s="19"/>
      <c r="EYZ1" s="19"/>
      <c r="EZA1" s="19"/>
      <c r="EZB1" s="19"/>
      <c r="EZC1" s="19"/>
      <c r="EZD1" s="19"/>
      <c r="EZE1" s="19"/>
      <c r="EZF1" s="19"/>
      <c r="EZG1" s="19"/>
      <c r="EZH1" s="19"/>
      <c r="EZI1" s="19"/>
      <c r="EZJ1" s="19"/>
      <c r="EZK1" s="19"/>
      <c r="EZL1" s="19"/>
      <c r="EZM1" s="19"/>
      <c r="EZN1" s="19"/>
      <c r="EZO1" s="19"/>
      <c r="EZP1" s="19"/>
      <c r="EZQ1" s="19"/>
      <c r="EZR1" s="19"/>
      <c r="EZS1" s="19"/>
      <c r="EZT1" s="19"/>
      <c r="EZU1" s="19"/>
      <c r="EZV1" s="19"/>
      <c r="EZW1" s="19"/>
      <c r="EZX1" s="19"/>
      <c r="EZY1" s="19"/>
      <c r="EZZ1" s="19"/>
      <c r="FAA1" s="19"/>
      <c r="FAB1" s="19"/>
      <c r="FAC1" s="19"/>
      <c r="FAD1" s="19"/>
      <c r="FAE1" s="19"/>
      <c r="FAF1" s="19"/>
      <c r="FAG1" s="19"/>
      <c r="FAH1" s="19"/>
      <c r="FAI1" s="19"/>
      <c r="FAJ1" s="19"/>
      <c r="FAK1" s="19"/>
      <c r="FAL1" s="19"/>
      <c r="FAM1" s="19"/>
      <c r="FAN1" s="19"/>
      <c r="FAO1" s="19"/>
      <c r="FAP1" s="19"/>
      <c r="FAQ1" s="19"/>
      <c r="FAR1" s="19"/>
      <c r="FAS1" s="19"/>
      <c r="FAT1" s="19"/>
      <c r="FAU1" s="19"/>
      <c r="FAV1" s="19"/>
      <c r="FAW1" s="19"/>
      <c r="FAX1" s="19"/>
      <c r="FAY1" s="19"/>
      <c r="FAZ1" s="19"/>
      <c r="FBA1" s="19"/>
      <c r="FBB1" s="19"/>
      <c r="FBC1" s="19"/>
      <c r="FBD1" s="19"/>
      <c r="FBE1" s="19"/>
      <c r="FBF1" s="19"/>
      <c r="FBG1" s="19"/>
      <c r="FBH1" s="19"/>
      <c r="FBI1" s="19"/>
      <c r="FBJ1" s="19"/>
      <c r="FBK1" s="19"/>
      <c r="FBL1" s="19"/>
      <c r="FBM1" s="19"/>
      <c r="FBN1" s="19"/>
      <c r="FBO1" s="19"/>
      <c r="FBP1" s="19"/>
      <c r="FBQ1" s="19"/>
      <c r="FBR1" s="19"/>
      <c r="FBS1" s="19"/>
      <c r="FBT1" s="19"/>
      <c r="FBU1" s="19"/>
      <c r="FBV1" s="19"/>
      <c r="FBW1" s="19"/>
      <c r="FBX1" s="19"/>
      <c r="FBY1" s="19"/>
      <c r="FBZ1" s="19"/>
      <c r="FCA1" s="19"/>
      <c r="FCB1" s="19"/>
      <c r="FCC1" s="19"/>
      <c r="FCD1" s="19"/>
      <c r="FCE1" s="19"/>
      <c r="FCF1" s="19"/>
      <c r="FCG1" s="19"/>
      <c r="FCH1" s="19"/>
      <c r="FCI1" s="19"/>
      <c r="FCJ1" s="19"/>
      <c r="FCK1" s="19"/>
      <c r="FCL1" s="19"/>
      <c r="FCM1" s="19"/>
      <c r="FCN1" s="19"/>
      <c r="FCO1" s="19"/>
      <c r="FCP1" s="19"/>
      <c r="FCQ1" s="19"/>
      <c r="FCR1" s="19"/>
      <c r="FCS1" s="19"/>
      <c r="FCT1" s="19"/>
      <c r="FCU1" s="19"/>
      <c r="FCV1" s="19"/>
      <c r="FCW1" s="19"/>
      <c r="FCX1" s="19"/>
      <c r="FCY1" s="19"/>
      <c r="FCZ1" s="19"/>
      <c r="FDA1" s="19"/>
      <c r="FDB1" s="19"/>
      <c r="FDC1" s="19"/>
      <c r="FDD1" s="19"/>
      <c r="FDE1" s="19"/>
      <c r="FDF1" s="19"/>
      <c r="FDG1" s="19"/>
      <c r="FDH1" s="19"/>
      <c r="FDI1" s="19"/>
      <c r="FDJ1" s="19"/>
      <c r="FDK1" s="19"/>
      <c r="FDL1" s="19"/>
      <c r="FDM1" s="19"/>
      <c r="FDN1" s="19"/>
      <c r="FDO1" s="19"/>
      <c r="FDP1" s="19"/>
      <c r="FDQ1" s="19"/>
      <c r="FDR1" s="19"/>
      <c r="FDS1" s="19"/>
      <c r="FDT1" s="19"/>
      <c r="FDU1" s="19"/>
      <c r="FDV1" s="19"/>
      <c r="FDW1" s="19"/>
      <c r="FDX1" s="19"/>
      <c r="FDY1" s="19"/>
      <c r="FDZ1" s="19"/>
      <c r="FEA1" s="19"/>
      <c r="FEB1" s="19"/>
      <c r="FEC1" s="19"/>
      <c r="FED1" s="19"/>
      <c r="FEE1" s="19"/>
      <c r="FEF1" s="19"/>
      <c r="FEG1" s="19"/>
      <c r="FEH1" s="19"/>
      <c r="FEI1" s="19"/>
      <c r="FEJ1" s="19"/>
      <c r="FEK1" s="19"/>
      <c r="FEL1" s="19"/>
      <c r="FEM1" s="19"/>
      <c r="FEN1" s="19"/>
      <c r="FEO1" s="19"/>
      <c r="FEP1" s="19"/>
      <c r="FEQ1" s="19"/>
      <c r="FER1" s="19"/>
      <c r="FES1" s="19"/>
      <c r="FET1" s="19"/>
      <c r="FEU1" s="19"/>
      <c r="FEV1" s="19"/>
      <c r="FEW1" s="19"/>
      <c r="FEX1" s="19"/>
      <c r="FEY1" s="19"/>
      <c r="FEZ1" s="19"/>
      <c r="FFA1" s="19"/>
      <c r="FFB1" s="19"/>
      <c r="FFC1" s="19"/>
      <c r="FFD1" s="19"/>
      <c r="FFE1" s="19"/>
      <c r="FFF1" s="19"/>
      <c r="FFG1" s="19"/>
      <c r="FFH1" s="19"/>
      <c r="FFI1" s="19"/>
      <c r="FFJ1" s="19"/>
      <c r="FFK1" s="19"/>
      <c r="FFL1" s="19"/>
      <c r="FFM1" s="19"/>
      <c r="FFN1" s="19"/>
      <c r="FFO1" s="19"/>
      <c r="FFP1" s="19"/>
      <c r="FFQ1" s="19"/>
      <c r="FFR1" s="19"/>
      <c r="FFS1" s="19"/>
      <c r="FFT1" s="19"/>
      <c r="FFU1" s="19"/>
      <c r="FFV1" s="19"/>
      <c r="FFW1" s="19"/>
      <c r="FFX1" s="19"/>
      <c r="FFY1" s="19"/>
      <c r="FFZ1" s="19"/>
      <c r="FGA1" s="19"/>
      <c r="FGB1" s="19"/>
      <c r="FGC1" s="19"/>
      <c r="FGD1" s="19"/>
      <c r="FGE1" s="19"/>
      <c r="FGF1" s="19"/>
      <c r="FGG1" s="19"/>
      <c r="FGH1" s="19"/>
      <c r="FGI1" s="19"/>
      <c r="FGJ1" s="19"/>
      <c r="FGK1" s="19"/>
      <c r="FGL1" s="19"/>
      <c r="FGM1" s="19"/>
      <c r="FGN1" s="19"/>
      <c r="FGO1" s="19"/>
      <c r="FGP1" s="19"/>
      <c r="FGQ1" s="19"/>
      <c r="FGR1" s="19"/>
      <c r="FGS1" s="19"/>
      <c r="FGT1" s="19"/>
      <c r="FGU1" s="19"/>
      <c r="FGV1" s="19"/>
      <c r="FGW1" s="19"/>
      <c r="FGX1" s="19"/>
      <c r="FGY1" s="19"/>
      <c r="FGZ1" s="19"/>
      <c r="FHA1" s="19"/>
      <c r="FHB1" s="19"/>
      <c r="FHC1" s="19"/>
      <c r="FHD1" s="19"/>
      <c r="FHE1" s="19"/>
      <c r="FHF1" s="19"/>
      <c r="FHG1" s="19"/>
      <c r="FHH1" s="19"/>
      <c r="FHI1" s="19"/>
      <c r="FHJ1" s="19"/>
      <c r="FHK1" s="19"/>
      <c r="FHL1" s="19"/>
      <c r="FHM1" s="19"/>
      <c r="FHN1" s="19"/>
      <c r="FHO1" s="19"/>
      <c r="FHP1" s="19"/>
      <c r="FHQ1" s="19"/>
      <c r="FHR1" s="19"/>
      <c r="FHS1" s="19"/>
      <c r="FHT1" s="19"/>
      <c r="FHU1" s="19"/>
      <c r="FHV1" s="19"/>
      <c r="FHW1" s="19"/>
      <c r="FHX1" s="19"/>
      <c r="FHY1" s="19"/>
      <c r="FHZ1" s="19"/>
      <c r="FIA1" s="19"/>
      <c r="FIB1" s="19"/>
      <c r="FIC1" s="19"/>
      <c r="FID1" s="19"/>
      <c r="FIE1" s="19"/>
      <c r="FIF1" s="19"/>
      <c r="FIG1" s="19"/>
      <c r="FIH1" s="19"/>
      <c r="FII1" s="19"/>
      <c r="FIJ1" s="19"/>
      <c r="FIK1" s="19"/>
      <c r="FIL1" s="19"/>
      <c r="FIM1" s="19"/>
      <c r="FIN1" s="19"/>
      <c r="FIO1" s="19"/>
      <c r="FIP1" s="19"/>
      <c r="FIQ1" s="19"/>
      <c r="FIR1" s="19"/>
      <c r="FIS1" s="19"/>
      <c r="FIT1" s="19"/>
      <c r="FIU1" s="19"/>
      <c r="FIV1" s="19"/>
      <c r="FIW1" s="19"/>
      <c r="FIX1" s="19"/>
      <c r="FIY1" s="19"/>
      <c r="FIZ1" s="19"/>
      <c r="FJA1" s="19"/>
      <c r="FJB1" s="19"/>
      <c r="FJC1" s="19"/>
      <c r="FJD1" s="19"/>
      <c r="FJE1" s="19"/>
      <c r="FJF1" s="19"/>
      <c r="FJG1" s="19"/>
      <c r="FJH1" s="19"/>
      <c r="FJI1" s="19"/>
      <c r="FJJ1" s="19"/>
      <c r="FJK1" s="19"/>
      <c r="FJL1" s="19"/>
      <c r="FJM1" s="19"/>
      <c r="FJN1" s="19"/>
      <c r="FJO1" s="19"/>
      <c r="FJP1" s="19"/>
      <c r="FJQ1" s="19"/>
      <c r="FJR1" s="19"/>
      <c r="FJS1" s="19"/>
      <c r="FJT1" s="19"/>
      <c r="FJU1" s="19"/>
      <c r="FJV1" s="19"/>
      <c r="FJW1" s="19"/>
      <c r="FJX1" s="19"/>
      <c r="FJY1" s="19"/>
      <c r="FJZ1" s="19"/>
      <c r="FKA1" s="19"/>
      <c r="FKB1" s="19"/>
      <c r="FKC1" s="19"/>
      <c r="FKD1" s="19"/>
      <c r="FKE1" s="19"/>
      <c r="FKF1" s="19"/>
      <c r="FKG1" s="19"/>
      <c r="FKH1" s="19"/>
      <c r="FKI1" s="19"/>
      <c r="FKJ1" s="19"/>
      <c r="FKK1" s="19"/>
      <c r="FKL1" s="19"/>
      <c r="FKM1" s="19"/>
      <c r="FKN1" s="19"/>
      <c r="FKO1" s="19"/>
      <c r="FKP1" s="19"/>
      <c r="FKQ1" s="19"/>
      <c r="FKR1" s="19"/>
      <c r="FKS1" s="19"/>
      <c r="FKT1" s="19"/>
      <c r="FKU1" s="19"/>
      <c r="FKV1" s="19"/>
      <c r="FKW1" s="19"/>
      <c r="FKX1" s="19"/>
      <c r="FKY1" s="19"/>
      <c r="FKZ1" s="19"/>
      <c r="FLA1" s="19"/>
      <c r="FLB1" s="19"/>
      <c r="FLC1" s="19"/>
      <c r="FLD1" s="19"/>
      <c r="FLE1" s="19"/>
      <c r="FLF1" s="19"/>
      <c r="FLG1" s="19"/>
      <c r="FLH1" s="19"/>
      <c r="FLI1" s="19"/>
      <c r="FLJ1" s="19"/>
      <c r="FLK1" s="19"/>
      <c r="FLL1" s="19"/>
      <c r="FLM1" s="19"/>
      <c r="FLN1" s="19"/>
      <c r="FLO1" s="19"/>
      <c r="FLP1" s="19"/>
      <c r="FLQ1" s="19"/>
      <c r="FLR1" s="19"/>
      <c r="FLS1" s="19"/>
      <c r="FLT1" s="19"/>
      <c r="FLU1" s="19"/>
      <c r="FLV1" s="19"/>
      <c r="FLW1" s="19"/>
      <c r="FLX1" s="19"/>
      <c r="FLY1" s="19"/>
      <c r="FLZ1" s="19"/>
      <c r="FMA1" s="19"/>
      <c r="FMB1" s="19"/>
      <c r="FMC1" s="19"/>
      <c r="FMD1" s="19"/>
      <c r="FME1" s="19"/>
      <c r="FMF1" s="19"/>
      <c r="FMG1" s="19"/>
      <c r="FMH1" s="19"/>
      <c r="FMI1" s="19"/>
      <c r="FMJ1" s="19"/>
      <c r="FMK1" s="19"/>
      <c r="FML1" s="19"/>
      <c r="FMM1" s="19"/>
      <c r="FMN1" s="19"/>
      <c r="FMO1" s="19"/>
      <c r="FMP1" s="19"/>
      <c r="FMQ1" s="19"/>
      <c r="FMR1" s="19"/>
      <c r="FMS1" s="19"/>
      <c r="FMT1" s="19"/>
      <c r="FMU1" s="19"/>
      <c r="FMV1" s="19"/>
      <c r="FMW1" s="19"/>
      <c r="FMX1" s="19"/>
      <c r="FMY1" s="19"/>
      <c r="FMZ1" s="19"/>
      <c r="FNA1" s="19"/>
      <c r="FNB1" s="19"/>
      <c r="FNC1" s="19"/>
      <c r="FND1" s="19"/>
      <c r="FNE1" s="19"/>
      <c r="FNF1" s="19"/>
      <c r="FNG1" s="19"/>
      <c r="FNH1" s="19"/>
      <c r="FNI1" s="19"/>
      <c r="FNJ1" s="19"/>
      <c r="FNK1" s="19"/>
      <c r="FNL1" s="19"/>
      <c r="FNM1" s="19"/>
      <c r="FNN1" s="19"/>
      <c r="FNO1" s="19"/>
      <c r="FNP1" s="19"/>
      <c r="FNQ1" s="19"/>
      <c r="FNR1" s="19"/>
      <c r="FNS1" s="19"/>
      <c r="FNT1" s="19"/>
      <c r="FNU1" s="19"/>
      <c r="FNV1" s="19"/>
      <c r="FNW1" s="19"/>
      <c r="FNX1" s="19"/>
      <c r="FNY1" s="19"/>
      <c r="FNZ1" s="19"/>
      <c r="FOA1" s="19"/>
      <c r="FOB1" s="19"/>
      <c r="FOC1" s="19"/>
      <c r="FOD1" s="19"/>
      <c r="FOE1" s="19"/>
      <c r="FOF1" s="19"/>
      <c r="FOG1" s="19"/>
      <c r="FOH1" s="19"/>
      <c r="FOI1" s="19"/>
      <c r="FOJ1" s="19"/>
      <c r="FOK1" s="19"/>
      <c r="FOL1" s="19"/>
      <c r="FOM1" s="19"/>
      <c r="FON1" s="19"/>
      <c r="FOO1" s="19"/>
      <c r="FOP1" s="19"/>
      <c r="FOQ1" s="19"/>
      <c r="FOR1" s="19"/>
      <c r="FOS1" s="19"/>
      <c r="FOT1" s="19"/>
      <c r="FOU1" s="19"/>
      <c r="FOV1" s="19"/>
      <c r="FOW1" s="19"/>
      <c r="FOX1" s="19"/>
      <c r="FOY1" s="19"/>
      <c r="FOZ1" s="19"/>
      <c r="FPA1" s="19"/>
      <c r="FPB1" s="19"/>
      <c r="FPC1" s="19"/>
      <c r="FPD1" s="19"/>
      <c r="FPE1" s="19"/>
      <c r="FPF1" s="19"/>
      <c r="FPG1" s="19"/>
      <c r="FPH1" s="19"/>
      <c r="FPI1" s="19"/>
      <c r="FPJ1" s="19"/>
      <c r="FPK1" s="19"/>
      <c r="FPL1" s="19"/>
      <c r="FPM1" s="19"/>
      <c r="FPN1" s="19"/>
      <c r="FPO1" s="19"/>
      <c r="FPP1" s="19"/>
      <c r="FPQ1" s="19"/>
      <c r="FPR1" s="19"/>
      <c r="FPS1" s="19"/>
      <c r="FPT1" s="19"/>
      <c r="FPU1" s="19"/>
      <c r="FPV1" s="19"/>
      <c r="FPW1" s="19"/>
      <c r="FPX1" s="19"/>
      <c r="FPY1" s="19"/>
      <c r="FPZ1" s="19"/>
      <c r="FQA1" s="19"/>
      <c r="FQB1" s="19"/>
      <c r="FQC1" s="19"/>
      <c r="FQD1" s="19"/>
      <c r="FQE1" s="19"/>
      <c r="FQF1" s="19"/>
      <c r="FQG1" s="19"/>
      <c r="FQH1" s="19"/>
      <c r="FQI1" s="19"/>
      <c r="FQJ1" s="19"/>
      <c r="FQK1" s="19"/>
      <c r="FQL1" s="19"/>
      <c r="FQM1" s="19"/>
      <c r="FQN1" s="19"/>
      <c r="FQO1" s="19"/>
      <c r="FQP1" s="19"/>
      <c r="FQQ1" s="19"/>
      <c r="FQR1" s="19"/>
      <c r="FQS1" s="19"/>
      <c r="FQT1" s="19"/>
      <c r="FQU1" s="19"/>
      <c r="FQV1" s="19"/>
      <c r="FQW1" s="19"/>
      <c r="FQX1" s="19"/>
      <c r="FQY1" s="19"/>
      <c r="FQZ1" s="19"/>
      <c r="FRA1" s="19"/>
      <c r="FRB1" s="19"/>
      <c r="FRC1" s="19"/>
      <c r="FRD1" s="19"/>
      <c r="FRE1" s="19"/>
      <c r="FRF1" s="19"/>
      <c r="FRG1" s="19"/>
      <c r="FRH1" s="19"/>
      <c r="FRI1" s="19"/>
      <c r="FRJ1" s="19"/>
      <c r="FRK1" s="19"/>
      <c r="FRL1" s="19"/>
      <c r="FRM1" s="19"/>
      <c r="FRN1" s="19"/>
      <c r="FRO1" s="19"/>
      <c r="FRP1" s="19"/>
      <c r="FRQ1" s="19"/>
      <c r="FRR1" s="19"/>
      <c r="FRS1" s="19"/>
      <c r="FRT1" s="19"/>
      <c r="FRU1" s="19"/>
      <c r="FRV1" s="19"/>
      <c r="FRW1" s="19"/>
      <c r="FRX1" s="19"/>
      <c r="FRY1" s="19"/>
      <c r="FRZ1" s="19"/>
      <c r="FSA1" s="19"/>
      <c r="FSB1" s="19"/>
      <c r="FSC1" s="19"/>
      <c r="FSD1" s="19"/>
      <c r="FSE1" s="19"/>
      <c r="FSF1" s="19"/>
      <c r="FSG1" s="19"/>
      <c r="FSH1" s="19"/>
      <c r="FSI1" s="19"/>
      <c r="FSJ1" s="19"/>
      <c r="FSK1" s="19"/>
      <c r="FSL1" s="19"/>
      <c r="FSM1" s="19"/>
      <c r="FSN1" s="19"/>
      <c r="FSO1" s="19"/>
      <c r="FSP1" s="19"/>
      <c r="FSQ1" s="19"/>
      <c r="FSR1" s="19"/>
      <c r="FSS1" s="19"/>
      <c r="FST1" s="19"/>
      <c r="FSU1" s="19"/>
      <c r="FSV1" s="19"/>
      <c r="FSW1" s="19"/>
      <c r="FSX1" s="19"/>
      <c r="FSY1" s="19"/>
      <c r="FSZ1" s="19"/>
      <c r="FTA1" s="19"/>
      <c r="FTB1" s="19"/>
      <c r="FTC1" s="19"/>
      <c r="FTD1" s="19"/>
      <c r="FTE1" s="19"/>
      <c r="FTF1" s="19"/>
      <c r="FTG1" s="19"/>
      <c r="FTH1" s="19"/>
      <c r="FTI1" s="19"/>
      <c r="FTJ1" s="19"/>
      <c r="FTK1" s="19"/>
      <c r="FTL1" s="19"/>
      <c r="FTM1" s="19"/>
      <c r="FTN1" s="19"/>
      <c r="FTO1" s="19"/>
      <c r="FTP1" s="19"/>
      <c r="FTQ1" s="19"/>
      <c r="FTR1" s="19"/>
      <c r="FTS1" s="19"/>
      <c r="FTT1" s="19"/>
      <c r="FTU1" s="19"/>
      <c r="FTV1" s="19"/>
      <c r="FTW1" s="19"/>
      <c r="FTX1" s="19"/>
      <c r="FTY1" s="19"/>
      <c r="FTZ1" s="19"/>
      <c r="FUA1" s="19"/>
      <c r="FUB1" s="19"/>
      <c r="FUC1" s="19"/>
      <c r="FUD1" s="19"/>
      <c r="FUE1" s="19"/>
      <c r="FUF1" s="19"/>
      <c r="FUG1" s="19"/>
      <c r="FUH1" s="19"/>
      <c r="FUI1" s="19"/>
      <c r="FUJ1" s="19"/>
      <c r="FUK1" s="19"/>
      <c r="FUL1" s="19"/>
      <c r="FUM1" s="19"/>
      <c r="FUN1" s="19"/>
      <c r="FUO1" s="19"/>
      <c r="FUP1" s="19"/>
      <c r="FUQ1" s="19"/>
      <c r="FUR1" s="19"/>
      <c r="FUS1" s="19"/>
      <c r="FUT1" s="19"/>
      <c r="FUU1" s="19"/>
      <c r="FUV1" s="19"/>
      <c r="FUW1" s="19"/>
      <c r="FUX1" s="19"/>
      <c r="FUY1" s="19"/>
      <c r="FUZ1" s="19"/>
      <c r="FVA1" s="19"/>
      <c r="FVB1" s="19"/>
      <c r="FVC1" s="19"/>
      <c r="FVD1" s="19"/>
      <c r="FVE1" s="19"/>
      <c r="FVF1" s="19"/>
      <c r="FVG1" s="19"/>
      <c r="FVH1" s="19"/>
      <c r="FVI1" s="19"/>
      <c r="FVJ1" s="19"/>
      <c r="FVK1" s="19"/>
      <c r="FVL1" s="19"/>
      <c r="FVM1" s="19"/>
      <c r="FVN1" s="19"/>
      <c r="FVO1" s="19"/>
      <c r="FVP1" s="19"/>
      <c r="FVQ1" s="19"/>
      <c r="FVR1" s="19"/>
      <c r="FVS1" s="19"/>
      <c r="FVT1" s="19"/>
      <c r="FVU1" s="19"/>
      <c r="FVV1" s="19"/>
      <c r="FVW1" s="19"/>
      <c r="FVX1" s="19"/>
      <c r="FVY1" s="19"/>
      <c r="FVZ1" s="19"/>
      <c r="FWA1" s="19"/>
      <c r="FWB1" s="19"/>
      <c r="FWC1" s="19"/>
      <c r="FWD1" s="19"/>
      <c r="FWE1" s="19"/>
      <c r="FWF1" s="19"/>
      <c r="FWG1" s="19"/>
      <c r="FWH1" s="19"/>
      <c r="FWI1" s="19"/>
      <c r="FWJ1" s="19"/>
      <c r="FWK1" s="19"/>
      <c r="FWL1" s="19"/>
      <c r="FWM1" s="19"/>
      <c r="FWN1" s="19"/>
      <c r="FWO1" s="19"/>
      <c r="FWP1" s="19"/>
      <c r="FWQ1" s="19"/>
      <c r="FWR1" s="19"/>
      <c r="FWS1" s="19"/>
      <c r="FWT1" s="19"/>
      <c r="FWU1" s="19"/>
      <c r="FWV1" s="19"/>
      <c r="FWW1" s="19"/>
      <c r="FWX1" s="19"/>
      <c r="FWY1" s="19"/>
      <c r="FWZ1" s="19"/>
      <c r="FXA1" s="19"/>
      <c r="FXB1" s="19"/>
      <c r="FXC1" s="19"/>
      <c r="FXD1" s="19"/>
      <c r="FXE1" s="19"/>
      <c r="FXF1" s="19"/>
      <c r="FXG1" s="19"/>
      <c r="FXH1" s="19"/>
      <c r="FXI1" s="19"/>
      <c r="FXJ1" s="19"/>
      <c r="FXK1" s="19"/>
      <c r="FXL1" s="19"/>
      <c r="FXM1" s="19"/>
      <c r="FXN1" s="19"/>
      <c r="FXO1" s="19"/>
      <c r="FXP1" s="19"/>
      <c r="FXQ1" s="19"/>
      <c r="FXR1" s="19"/>
      <c r="FXS1" s="19"/>
      <c r="FXT1" s="19"/>
      <c r="FXU1" s="19"/>
      <c r="FXV1" s="19"/>
      <c r="FXW1" s="19"/>
      <c r="FXX1" s="19"/>
      <c r="FXY1" s="19"/>
      <c r="FXZ1" s="19"/>
      <c r="FYA1" s="19"/>
      <c r="FYB1" s="19"/>
      <c r="FYC1" s="19"/>
      <c r="FYD1" s="19"/>
      <c r="FYE1" s="19"/>
      <c r="FYF1" s="19"/>
      <c r="FYG1" s="19"/>
      <c r="FYH1" s="19"/>
      <c r="FYI1" s="19"/>
      <c r="FYJ1" s="19"/>
      <c r="FYK1" s="19"/>
      <c r="FYL1" s="19"/>
      <c r="FYM1" s="19"/>
      <c r="FYN1" s="19"/>
      <c r="FYO1" s="19"/>
      <c r="FYP1" s="19"/>
      <c r="FYQ1" s="19"/>
      <c r="FYR1" s="19"/>
      <c r="FYS1" s="19"/>
      <c r="FYT1" s="19"/>
      <c r="FYU1" s="19"/>
      <c r="FYV1" s="19"/>
      <c r="FYW1" s="19"/>
      <c r="FYX1" s="19"/>
      <c r="FYY1" s="19"/>
      <c r="FYZ1" s="19"/>
      <c r="FZA1" s="19"/>
      <c r="FZB1" s="19"/>
      <c r="FZC1" s="19"/>
      <c r="FZD1" s="19"/>
      <c r="FZE1" s="19"/>
      <c r="FZF1" s="19"/>
      <c r="FZG1" s="19"/>
      <c r="FZH1" s="19"/>
      <c r="FZI1" s="19"/>
      <c r="FZJ1" s="19"/>
      <c r="FZK1" s="19"/>
      <c r="FZL1" s="19"/>
      <c r="FZM1" s="19"/>
      <c r="FZN1" s="19"/>
      <c r="FZO1" s="19"/>
      <c r="FZP1" s="19"/>
      <c r="FZQ1" s="19"/>
      <c r="FZR1" s="19"/>
      <c r="FZS1" s="19"/>
      <c r="FZT1" s="19"/>
      <c r="FZU1" s="19"/>
      <c r="FZV1" s="19"/>
      <c r="FZW1" s="19"/>
      <c r="FZX1" s="19"/>
      <c r="FZY1" s="19"/>
      <c r="FZZ1" s="19"/>
      <c r="GAA1" s="19"/>
      <c r="GAB1" s="19"/>
      <c r="GAC1" s="19"/>
      <c r="GAD1" s="19"/>
      <c r="GAE1" s="19"/>
      <c r="GAF1" s="19"/>
      <c r="GAG1" s="19"/>
      <c r="GAH1" s="19"/>
      <c r="GAI1" s="19"/>
      <c r="GAJ1" s="19"/>
      <c r="GAK1" s="19"/>
      <c r="GAL1" s="19"/>
      <c r="GAM1" s="19"/>
      <c r="GAN1" s="19"/>
      <c r="GAO1" s="19"/>
      <c r="GAP1" s="19"/>
      <c r="GAQ1" s="19"/>
      <c r="GAR1" s="19"/>
      <c r="GAS1" s="19"/>
      <c r="GAT1" s="19"/>
      <c r="GAU1" s="19"/>
      <c r="GAV1" s="19"/>
      <c r="GAW1" s="19"/>
      <c r="GAX1" s="19"/>
      <c r="GAY1" s="19"/>
      <c r="GAZ1" s="19"/>
      <c r="GBA1" s="19"/>
      <c r="GBB1" s="19"/>
      <c r="GBC1" s="19"/>
      <c r="GBD1" s="19"/>
      <c r="GBE1" s="19"/>
      <c r="GBF1" s="19"/>
      <c r="GBG1" s="19"/>
      <c r="GBH1" s="19"/>
      <c r="GBI1" s="19"/>
      <c r="GBJ1" s="19"/>
      <c r="GBK1" s="19"/>
      <c r="GBL1" s="19"/>
      <c r="GBM1" s="19"/>
      <c r="GBN1" s="19"/>
      <c r="GBO1" s="19"/>
      <c r="GBP1" s="19"/>
      <c r="GBQ1" s="19"/>
      <c r="GBR1" s="19"/>
      <c r="GBS1" s="19"/>
      <c r="GBT1" s="19"/>
      <c r="GBU1" s="19"/>
      <c r="GBV1" s="19"/>
      <c r="GBW1" s="19"/>
      <c r="GBX1" s="19"/>
      <c r="GBY1" s="19"/>
      <c r="GBZ1" s="19"/>
      <c r="GCA1" s="19"/>
      <c r="GCB1" s="19"/>
      <c r="GCC1" s="19"/>
      <c r="GCD1" s="19"/>
      <c r="GCE1" s="19"/>
      <c r="GCF1" s="19"/>
      <c r="GCG1" s="19"/>
      <c r="GCH1" s="19"/>
      <c r="GCI1" s="19"/>
      <c r="GCJ1" s="19"/>
      <c r="GCK1" s="19"/>
      <c r="GCL1" s="19"/>
      <c r="GCM1" s="19"/>
      <c r="GCN1" s="19"/>
      <c r="GCO1" s="19"/>
      <c r="GCP1" s="19"/>
      <c r="GCQ1" s="19"/>
      <c r="GCR1" s="19"/>
      <c r="GCS1" s="19"/>
      <c r="GCT1" s="19"/>
      <c r="GCU1" s="19"/>
      <c r="GCV1" s="19"/>
      <c r="GCW1" s="19"/>
      <c r="GCX1" s="19"/>
      <c r="GCY1" s="19"/>
      <c r="GCZ1" s="19"/>
      <c r="GDA1" s="19"/>
      <c r="GDB1" s="19"/>
      <c r="GDC1" s="19"/>
      <c r="GDD1" s="19"/>
      <c r="GDE1" s="19"/>
      <c r="GDF1" s="19"/>
      <c r="GDG1" s="19"/>
      <c r="GDH1" s="19"/>
      <c r="GDI1" s="19"/>
      <c r="GDJ1" s="19"/>
      <c r="GDK1" s="19"/>
      <c r="GDL1" s="19"/>
      <c r="GDM1" s="19"/>
      <c r="GDN1" s="19"/>
      <c r="GDO1" s="19"/>
      <c r="GDP1" s="19"/>
      <c r="GDQ1" s="19"/>
      <c r="GDR1" s="19"/>
      <c r="GDS1" s="19"/>
      <c r="GDT1" s="19"/>
      <c r="GDU1" s="19"/>
      <c r="GDV1" s="19"/>
      <c r="GDW1" s="19"/>
      <c r="GDX1" s="19"/>
      <c r="GDY1" s="19"/>
      <c r="GDZ1" s="19"/>
      <c r="GEA1" s="19"/>
      <c r="GEB1" s="19"/>
      <c r="GEC1" s="19"/>
      <c r="GED1" s="19"/>
      <c r="GEE1" s="19"/>
      <c r="GEF1" s="19"/>
      <c r="GEG1" s="19"/>
      <c r="GEH1" s="19"/>
      <c r="GEI1" s="19"/>
      <c r="GEJ1" s="19"/>
      <c r="GEK1" s="19"/>
      <c r="GEL1" s="19"/>
      <c r="GEM1" s="19"/>
      <c r="GEN1" s="19"/>
      <c r="GEO1" s="19"/>
      <c r="GEP1" s="19"/>
      <c r="GEQ1" s="19"/>
      <c r="GER1" s="19"/>
      <c r="GES1" s="19"/>
      <c r="GET1" s="19"/>
      <c r="GEU1" s="19"/>
      <c r="GEV1" s="19"/>
      <c r="GEW1" s="19"/>
      <c r="GEX1" s="19"/>
      <c r="GEY1" s="19"/>
      <c r="GEZ1" s="19"/>
      <c r="GFA1" s="19"/>
      <c r="GFB1" s="19"/>
      <c r="GFC1" s="19"/>
      <c r="GFD1" s="19"/>
      <c r="GFE1" s="19"/>
      <c r="GFF1" s="19"/>
      <c r="GFG1" s="19"/>
      <c r="GFH1" s="19"/>
      <c r="GFI1" s="19"/>
      <c r="GFJ1" s="19"/>
      <c r="GFK1" s="19"/>
      <c r="GFL1" s="19"/>
      <c r="GFM1" s="19"/>
      <c r="GFN1" s="19"/>
      <c r="GFO1" s="19"/>
      <c r="GFP1" s="19"/>
      <c r="GFQ1" s="19"/>
      <c r="GFR1" s="19"/>
      <c r="GFS1" s="19"/>
      <c r="GFT1" s="19"/>
      <c r="GFU1" s="19"/>
      <c r="GFV1" s="19"/>
      <c r="GFW1" s="19"/>
      <c r="GFX1" s="19"/>
      <c r="GFY1" s="19"/>
      <c r="GFZ1" s="19"/>
      <c r="GGA1" s="19"/>
      <c r="GGB1" s="19"/>
      <c r="GGC1" s="19"/>
      <c r="GGD1" s="19"/>
      <c r="GGE1" s="19"/>
      <c r="GGF1" s="19"/>
      <c r="GGG1" s="19"/>
      <c r="GGH1" s="19"/>
      <c r="GGI1" s="19"/>
      <c r="GGJ1" s="19"/>
      <c r="GGK1" s="19"/>
      <c r="GGL1" s="19"/>
      <c r="GGM1" s="19"/>
      <c r="GGN1" s="19"/>
      <c r="GGO1" s="19"/>
      <c r="GGP1" s="19"/>
      <c r="GGQ1" s="19"/>
      <c r="GGR1" s="19"/>
      <c r="GGS1" s="19"/>
      <c r="GGT1" s="19"/>
      <c r="GGU1" s="19"/>
      <c r="GGV1" s="19"/>
      <c r="GGW1" s="19"/>
      <c r="GGX1" s="19"/>
      <c r="GGY1" s="19"/>
      <c r="GGZ1" s="19"/>
      <c r="GHA1" s="19"/>
      <c r="GHB1" s="19"/>
      <c r="GHC1" s="19"/>
      <c r="GHD1" s="19"/>
      <c r="GHE1" s="19"/>
      <c r="GHF1" s="19"/>
      <c r="GHG1" s="19"/>
      <c r="GHH1" s="19"/>
      <c r="GHI1" s="19"/>
      <c r="GHJ1" s="19"/>
      <c r="GHK1" s="19"/>
      <c r="GHL1" s="19"/>
      <c r="GHM1" s="19"/>
      <c r="GHN1" s="19"/>
      <c r="GHO1" s="19"/>
      <c r="GHP1" s="19"/>
      <c r="GHQ1" s="19"/>
      <c r="GHR1" s="19"/>
      <c r="GHS1" s="19"/>
      <c r="GHT1" s="19"/>
      <c r="GHU1" s="19"/>
      <c r="GHV1" s="19"/>
      <c r="GHW1" s="19"/>
      <c r="GHX1" s="19"/>
      <c r="GHY1" s="19"/>
      <c r="GHZ1" s="19"/>
      <c r="GIA1" s="19"/>
      <c r="GIB1" s="19"/>
      <c r="GIC1" s="19"/>
      <c r="GID1" s="19"/>
      <c r="GIE1" s="19"/>
      <c r="GIF1" s="19"/>
      <c r="GIG1" s="19"/>
      <c r="GIH1" s="19"/>
      <c r="GII1" s="19"/>
      <c r="GIJ1" s="19"/>
      <c r="GIK1" s="19"/>
      <c r="GIL1" s="19"/>
      <c r="GIM1" s="19"/>
      <c r="GIN1" s="19"/>
      <c r="GIO1" s="19"/>
      <c r="GIP1" s="19"/>
      <c r="GIQ1" s="19"/>
      <c r="GIR1" s="19"/>
      <c r="GIS1" s="19"/>
      <c r="GIT1" s="19"/>
      <c r="GIU1" s="19"/>
      <c r="GIV1" s="19"/>
      <c r="GIW1" s="19"/>
      <c r="GIX1" s="19"/>
      <c r="GIY1" s="19"/>
      <c r="GIZ1" s="19"/>
      <c r="GJA1" s="19"/>
      <c r="GJB1" s="19"/>
      <c r="GJC1" s="19"/>
      <c r="GJD1" s="19"/>
      <c r="GJE1" s="19"/>
      <c r="GJF1" s="19"/>
      <c r="GJG1" s="19"/>
      <c r="GJH1" s="19"/>
      <c r="GJI1" s="19"/>
      <c r="GJJ1" s="19"/>
      <c r="GJK1" s="19"/>
      <c r="GJL1" s="19"/>
      <c r="GJM1" s="19"/>
      <c r="GJN1" s="19"/>
      <c r="GJO1" s="19"/>
      <c r="GJP1" s="19"/>
      <c r="GJQ1" s="19"/>
      <c r="GJR1" s="19"/>
      <c r="GJS1" s="19"/>
      <c r="GJT1" s="19"/>
      <c r="GJU1" s="19"/>
      <c r="GJV1" s="19"/>
      <c r="GJW1" s="19"/>
      <c r="GJX1" s="19"/>
      <c r="GJY1" s="19"/>
      <c r="GJZ1" s="19"/>
      <c r="GKA1" s="19"/>
      <c r="GKB1" s="19"/>
      <c r="GKC1" s="19"/>
      <c r="GKD1" s="19"/>
      <c r="GKE1" s="19"/>
      <c r="GKF1" s="19"/>
      <c r="GKG1" s="19"/>
      <c r="GKH1" s="19"/>
      <c r="GKI1" s="19"/>
      <c r="GKJ1" s="19"/>
      <c r="GKK1" s="19"/>
      <c r="GKL1" s="19"/>
      <c r="GKM1" s="19"/>
      <c r="GKN1" s="19"/>
      <c r="GKO1" s="19"/>
      <c r="GKP1" s="19"/>
      <c r="GKQ1" s="19"/>
      <c r="GKR1" s="19"/>
      <c r="GKS1" s="19"/>
      <c r="GKT1" s="19"/>
      <c r="GKU1" s="19"/>
      <c r="GKV1" s="19"/>
      <c r="GKW1" s="19"/>
      <c r="GKX1" s="19"/>
      <c r="GKY1" s="19"/>
      <c r="GKZ1" s="19"/>
      <c r="GLA1" s="19"/>
      <c r="GLB1" s="19"/>
      <c r="GLC1" s="19"/>
      <c r="GLD1" s="19"/>
      <c r="GLE1" s="19"/>
      <c r="GLF1" s="19"/>
      <c r="GLG1" s="19"/>
      <c r="GLH1" s="19"/>
      <c r="GLI1" s="19"/>
      <c r="GLJ1" s="19"/>
      <c r="GLK1" s="19"/>
      <c r="GLL1" s="19"/>
      <c r="GLM1" s="19"/>
      <c r="GLN1" s="19"/>
      <c r="GLO1" s="19"/>
      <c r="GLP1" s="19"/>
      <c r="GLQ1" s="19"/>
      <c r="GLR1" s="19"/>
      <c r="GLS1" s="19"/>
      <c r="GLT1" s="19"/>
      <c r="GLU1" s="19"/>
      <c r="GLV1" s="19"/>
      <c r="GLW1" s="19"/>
      <c r="GLX1" s="19"/>
      <c r="GLY1" s="19"/>
      <c r="GLZ1" s="19"/>
      <c r="GMA1" s="19"/>
      <c r="GMB1" s="19"/>
      <c r="GMC1" s="19"/>
      <c r="GMD1" s="19"/>
      <c r="GME1" s="19"/>
      <c r="GMF1" s="19"/>
      <c r="GMG1" s="19"/>
      <c r="GMH1" s="19"/>
      <c r="GMI1" s="19"/>
      <c r="GMJ1" s="19"/>
      <c r="GMK1" s="19"/>
      <c r="GML1" s="19"/>
      <c r="GMM1" s="19"/>
      <c r="GMN1" s="19"/>
      <c r="GMO1" s="19"/>
      <c r="GMP1" s="19"/>
      <c r="GMQ1" s="19"/>
      <c r="GMR1" s="19"/>
      <c r="GMS1" s="19"/>
      <c r="GMT1" s="19"/>
      <c r="GMU1" s="19"/>
      <c r="GMV1" s="19"/>
      <c r="GMW1" s="19"/>
      <c r="GMX1" s="19"/>
      <c r="GMY1" s="19"/>
      <c r="GMZ1" s="19"/>
      <c r="GNA1" s="19"/>
      <c r="GNB1" s="19"/>
      <c r="GNC1" s="19"/>
      <c r="GND1" s="19"/>
      <c r="GNE1" s="19"/>
      <c r="GNF1" s="19"/>
      <c r="GNG1" s="19"/>
      <c r="GNH1" s="19"/>
      <c r="GNI1" s="19"/>
      <c r="GNJ1" s="19"/>
      <c r="GNK1" s="19"/>
      <c r="GNL1" s="19"/>
      <c r="GNM1" s="19"/>
      <c r="GNN1" s="19"/>
      <c r="GNO1" s="19"/>
      <c r="GNP1" s="19"/>
      <c r="GNQ1" s="19"/>
      <c r="GNR1" s="19"/>
      <c r="GNS1" s="19"/>
      <c r="GNT1" s="19"/>
      <c r="GNU1" s="19"/>
      <c r="GNV1" s="19"/>
      <c r="GNW1" s="19"/>
      <c r="GNX1" s="19"/>
      <c r="GNY1" s="19"/>
      <c r="GNZ1" s="19"/>
      <c r="GOA1" s="19"/>
      <c r="GOB1" s="19"/>
      <c r="GOC1" s="19"/>
      <c r="GOD1" s="19"/>
      <c r="GOE1" s="19"/>
      <c r="GOF1" s="19"/>
      <c r="GOG1" s="19"/>
      <c r="GOH1" s="19"/>
      <c r="GOI1" s="19"/>
      <c r="GOJ1" s="19"/>
      <c r="GOK1" s="19"/>
      <c r="GOL1" s="19"/>
      <c r="GOM1" s="19"/>
      <c r="GON1" s="19"/>
      <c r="GOO1" s="19"/>
      <c r="GOP1" s="19"/>
      <c r="GOQ1" s="19"/>
      <c r="GOR1" s="19"/>
      <c r="GOS1" s="19"/>
      <c r="GOT1" s="19"/>
      <c r="GOU1" s="19"/>
      <c r="GOV1" s="19"/>
      <c r="GOW1" s="19"/>
      <c r="GOX1" s="19"/>
      <c r="GOY1" s="19"/>
      <c r="GOZ1" s="19"/>
      <c r="GPA1" s="19"/>
      <c r="GPB1" s="19"/>
      <c r="GPC1" s="19"/>
      <c r="GPD1" s="19"/>
      <c r="GPE1" s="19"/>
      <c r="GPF1" s="19"/>
      <c r="GPG1" s="19"/>
      <c r="GPH1" s="19"/>
      <c r="GPI1" s="19"/>
      <c r="GPJ1" s="19"/>
      <c r="GPK1" s="19"/>
      <c r="GPL1" s="19"/>
      <c r="GPM1" s="19"/>
      <c r="GPN1" s="19"/>
      <c r="GPO1" s="19"/>
      <c r="GPP1" s="19"/>
      <c r="GPQ1" s="19"/>
      <c r="GPR1" s="19"/>
      <c r="GPS1" s="19"/>
      <c r="GPT1" s="19"/>
      <c r="GPU1" s="19"/>
      <c r="GPV1" s="19"/>
      <c r="GPW1" s="19"/>
      <c r="GPX1" s="19"/>
      <c r="GPY1" s="19"/>
      <c r="GPZ1" s="19"/>
      <c r="GQA1" s="19"/>
      <c r="GQB1" s="19"/>
      <c r="GQC1" s="19"/>
      <c r="GQD1" s="19"/>
      <c r="GQE1" s="19"/>
      <c r="GQF1" s="19"/>
      <c r="GQG1" s="19"/>
      <c r="GQH1" s="19"/>
      <c r="GQI1" s="19"/>
      <c r="GQJ1" s="19"/>
      <c r="GQK1" s="19"/>
      <c r="GQL1" s="19"/>
      <c r="GQM1" s="19"/>
      <c r="GQN1" s="19"/>
      <c r="GQO1" s="19"/>
      <c r="GQP1" s="19"/>
      <c r="GQQ1" s="19"/>
      <c r="GQR1" s="19"/>
      <c r="GQS1" s="19"/>
      <c r="GQT1" s="19"/>
      <c r="GQU1" s="19"/>
      <c r="GQV1" s="19"/>
      <c r="GQW1" s="19"/>
      <c r="GQX1" s="19"/>
      <c r="GQY1" s="19"/>
      <c r="GQZ1" s="19"/>
      <c r="GRA1" s="19"/>
      <c r="GRB1" s="19"/>
      <c r="GRC1" s="19"/>
      <c r="GRD1" s="19"/>
      <c r="GRE1" s="19"/>
      <c r="GRF1" s="19"/>
      <c r="GRG1" s="19"/>
      <c r="GRH1" s="19"/>
      <c r="GRI1" s="19"/>
      <c r="GRJ1" s="19"/>
      <c r="GRK1" s="19"/>
      <c r="GRL1" s="19"/>
      <c r="GRM1" s="19"/>
      <c r="GRN1" s="19"/>
      <c r="GRO1" s="19"/>
      <c r="GRP1" s="19"/>
      <c r="GRQ1" s="19"/>
      <c r="GRR1" s="19"/>
      <c r="GRS1" s="19"/>
      <c r="GRT1" s="19"/>
      <c r="GRU1" s="19"/>
      <c r="GRV1" s="19"/>
      <c r="GRW1" s="19"/>
      <c r="GRX1" s="19"/>
      <c r="GRY1" s="19"/>
      <c r="GRZ1" s="19"/>
      <c r="GSA1" s="19"/>
      <c r="GSB1" s="19"/>
      <c r="GSC1" s="19"/>
      <c r="GSD1" s="19"/>
      <c r="GSE1" s="19"/>
      <c r="GSF1" s="19"/>
      <c r="GSG1" s="19"/>
      <c r="GSH1" s="19"/>
      <c r="GSI1" s="19"/>
      <c r="GSJ1" s="19"/>
      <c r="GSK1" s="19"/>
      <c r="GSL1" s="19"/>
      <c r="GSM1" s="19"/>
      <c r="GSN1" s="19"/>
      <c r="GSO1" s="19"/>
      <c r="GSP1" s="19"/>
      <c r="GSQ1" s="19"/>
      <c r="GSR1" s="19"/>
      <c r="GSS1" s="19"/>
      <c r="GST1" s="19"/>
      <c r="GSU1" s="19"/>
      <c r="GSV1" s="19"/>
      <c r="GSW1" s="19"/>
      <c r="GSX1" s="19"/>
      <c r="GSY1" s="19"/>
      <c r="GSZ1" s="19"/>
      <c r="GTA1" s="19"/>
      <c r="GTB1" s="19"/>
      <c r="GTC1" s="19"/>
      <c r="GTD1" s="19"/>
      <c r="GTE1" s="19"/>
      <c r="GTF1" s="19"/>
      <c r="GTG1" s="19"/>
      <c r="GTH1" s="19"/>
      <c r="GTI1" s="19"/>
      <c r="GTJ1" s="19"/>
      <c r="GTK1" s="19"/>
      <c r="GTL1" s="19"/>
      <c r="GTM1" s="19"/>
      <c r="GTN1" s="19"/>
      <c r="GTO1" s="19"/>
      <c r="GTP1" s="19"/>
      <c r="GTQ1" s="19"/>
      <c r="GTR1" s="19"/>
      <c r="GTS1" s="19"/>
      <c r="GTT1" s="19"/>
      <c r="GTU1" s="19"/>
      <c r="GTV1" s="19"/>
      <c r="GTW1" s="19"/>
      <c r="GTX1" s="19"/>
      <c r="GTY1" s="19"/>
      <c r="GTZ1" s="19"/>
      <c r="GUA1" s="19"/>
      <c r="GUB1" s="19"/>
      <c r="GUC1" s="19"/>
      <c r="GUD1" s="19"/>
      <c r="GUE1" s="19"/>
      <c r="GUF1" s="19"/>
      <c r="GUG1" s="19"/>
      <c r="GUH1" s="19"/>
      <c r="GUI1" s="19"/>
      <c r="GUJ1" s="19"/>
      <c r="GUK1" s="19"/>
      <c r="GUL1" s="19"/>
      <c r="GUM1" s="19"/>
      <c r="GUN1" s="19"/>
      <c r="GUO1" s="19"/>
      <c r="GUP1" s="19"/>
      <c r="GUQ1" s="19"/>
      <c r="GUR1" s="19"/>
      <c r="GUS1" s="19"/>
      <c r="GUT1" s="19"/>
      <c r="GUU1" s="19"/>
      <c r="GUV1" s="19"/>
      <c r="GUW1" s="19"/>
      <c r="GUX1" s="19"/>
      <c r="GUY1" s="19"/>
      <c r="GUZ1" s="19"/>
      <c r="GVA1" s="19"/>
      <c r="GVB1" s="19"/>
      <c r="GVC1" s="19"/>
      <c r="GVD1" s="19"/>
      <c r="GVE1" s="19"/>
      <c r="GVF1" s="19"/>
      <c r="GVG1" s="19"/>
      <c r="GVH1" s="19"/>
      <c r="GVI1" s="19"/>
      <c r="GVJ1" s="19"/>
      <c r="GVK1" s="19"/>
      <c r="GVL1" s="19"/>
      <c r="GVM1" s="19"/>
      <c r="GVN1" s="19"/>
      <c r="GVO1" s="19"/>
      <c r="GVP1" s="19"/>
      <c r="GVQ1" s="19"/>
      <c r="GVR1" s="19"/>
      <c r="GVS1" s="19"/>
      <c r="GVT1" s="19"/>
      <c r="GVU1" s="19"/>
      <c r="GVV1" s="19"/>
      <c r="GVW1" s="19"/>
      <c r="GVX1" s="19"/>
      <c r="GVY1" s="19"/>
      <c r="GVZ1" s="19"/>
      <c r="GWA1" s="19"/>
      <c r="GWB1" s="19"/>
      <c r="GWC1" s="19"/>
      <c r="GWD1" s="19"/>
      <c r="GWE1" s="19"/>
      <c r="GWF1" s="19"/>
      <c r="GWG1" s="19"/>
      <c r="GWH1" s="19"/>
      <c r="GWI1" s="19"/>
      <c r="GWJ1" s="19"/>
      <c r="GWK1" s="19"/>
      <c r="GWL1" s="19"/>
      <c r="GWM1" s="19"/>
      <c r="GWN1" s="19"/>
      <c r="GWO1" s="19"/>
      <c r="GWP1" s="19"/>
      <c r="GWQ1" s="19"/>
      <c r="GWR1" s="19"/>
      <c r="GWS1" s="19"/>
      <c r="GWT1" s="19"/>
      <c r="GWU1" s="19"/>
      <c r="GWV1" s="19"/>
      <c r="GWW1" s="19"/>
      <c r="GWX1" s="19"/>
      <c r="GWY1" s="19"/>
      <c r="GWZ1" s="19"/>
      <c r="GXA1" s="19"/>
      <c r="GXB1" s="19"/>
      <c r="GXC1" s="19"/>
      <c r="GXD1" s="19"/>
      <c r="GXE1" s="19"/>
      <c r="GXF1" s="19"/>
      <c r="GXG1" s="19"/>
      <c r="GXH1" s="19"/>
      <c r="GXI1" s="19"/>
      <c r="GXJ1" s="19"/>
      <c r="GXK1" s="19"/>
      <c r="GXL1" s="19"/>
      <c r="GXM1" s="19"/>
      <c r="GXN1" s="19"/>
      <c r="GXO1" s="19"/>
      <c r="GXP1" s="19"/>
      <c r="GXQ1" s="19"/>
      <c r="GXR1" s="19"/>
      <c r="GXS1" s="19"/>
      <c r="GXT1" s="19"/>
      <c r="GXU1" s="19"/>
      <c r="GXV1" s="19"/>
      <c r="GXW1" s="19"/>
      <c r="GXX1" s="19"/>
      <c r="GXY1" s="19"/>
      <c r="GXZ1" s="19"/>
      <c r="GYA1" s="19"/>
      <c r="GYB1" s="19"/>
      <c r="GYC1" s="19"/>
      <c r="GYD1" s="19"/>
      <c r="GYE1" s="19"/>
      <c r="GYF1" s="19"/>
      <c r="GYG1" s="19"/>
      <c r="GYH1" s="19"/>
      <c r="GYI1" s="19"/>
      <c r="GYJ1" s="19"/>
      <c r="GYK1" s="19"/>
      <c r="GYL1" s="19"/>
      <c r="GYM1" s="19"/>
      <c r="GYN1" s="19"/>
      <c r="GYO1" s="19"/>
      <c r="GYP1" s="19"/>
      <c r="GYQ1" s="19"/>
      <c r="GYR1" s="19"/>
      <c r="GYS1" s="19"/>
      <c r="GYT1" s="19"/>
      <c r="GYU1" s="19"/>
      <c r="GYV1" s="19"/>
      <c r="GYW1" s="19"/>
      <c r="GYX1" s="19"/>
      <c r="GYY1" s="19"/>
      <c r="GYZ1" s="19"/>
      <c r="GZA1" s="19"/>
      <c r="GZB1" s="19"/>
      <c r="GZC1" s="19"/>
      <c r="GZD1" s="19"/>
      <c r="GZE1" s="19"/>
      <c r="GZF1" s="19"/>
      <c r="GZG1" s="19"/>
      <c r="GZH1" s="19"/>
      <c r="GZI1" s="19"/>
      <c r="GZJ1" s="19"/>
      <c r="GZK1" s="19"/>
      <c r="GZL1" s="19"/>
      <c r="GZM1" s="19"/>
      <c r="GZN1" s="19"/>
      <c r="GZO1" s="19"/>
      <c r="GZP1" s="19"/>
      <c r="GZQ1" s="19"/>
      <c r="GZR1" s="19"/>
      <c r="GZS1" s="19"/>
      <c r="GZT1" s="19"/>
      <c r="GZU1" s="19"/>
      <c r="GZV1" s="19"/>
      <c r="GZW1" s="19"/>
      <c r="GZX1" s="19"/>
      <c r="GZY1" s="19"/>
      <c r="GZZ1" s="19"/>
      <c r="HAA1" s="19"/>
      <c r="HAB1" s="19"/>
      <c r="HAC1" s="19"/>
      <c r="HAD1" s="19"/>
      <c r="HAE1" s="19"/>
      <c r="HAF1" s="19"/>
      <c r="HAG1" s="19"/>
      <c r="HAH1" s="19"/>
      <c r="HAI1" s="19"/>
      <c r="HAJ1" s="19"/>
      <c r="HAK1" s="19"/>
      <c r="HAL1" s="19"/>
      <c r="HAM1" s="19"/>
      <c r="HAN1" s="19"/>
      <c r="HAO1" s="19"/>
      <c r="HAP1" s="19"/>
      <c r="HAQ1" s="19"/>
      <c r="HAR1" s="19"/>
      <c r="HAS1" s="19"/>
      <c r="HAT1" s="19"/>
      <c r="HAU1" s="19"/>
      <c r="HAV1" s="19"/>
      <c r="HAW1" s="19"/>
      <c r="HAX1" s="19"/>
      <c r="HAY1" s="19"/>
      <c r="HAZ1" s="19"/>
      <c r="HBA1" s="19"/>
      <c r="HBB1" s="19"/>
      <c r="HBC1" s="19"/>
      <c r="HBD1" s="19"/>
      <c r="HBE1" s="19"/>
      <c r="HBF1" s="19"/>
      <c r="HBG1" s="19"/>
      <c r="HBH1" s="19"/>
      <c r="HBI1" s="19"/>
      <c r="HBJ1" s="19"/>
      <c r="HBK1" s="19"/>
      <c r="HBL1" s="19"/>
      <c r="HBM1" s="19"/>
      <c r="HBN1" s="19"/>
      <c r="HBO1" s="19"/>
      <c r="HBP1" s="19"/>
      <c r="HBQ1" s="19"/>
      <c r="HBR1" s="19"/>
      <c r="HBS1" s="19"/>
      <c r="HBT1" s="19"/>
      <c r="HBU1" s="19"/>
      <c r="HBV1" s="19"/>
      <c r="HBW1" s="19"/>
      <c r="HBX1" s="19"/>
      <c r="HBY1" s="19"/>
      <c r="HBZ1" s="19"/>
      <c r="HCA1" s="19"/>
      <c r="HCB1" s="19"/>
      <c r="HCC1" s="19"/>
      <c r="HCD1" s="19"/>
      <c r="HCE1" s="19"/>
      <c r="HCF1" s="19"/>
      <c r="HCG1" s="19"/>
      <c r="HCH1" s="19"/>
      <c r="HCI1" s="19"/>
      <c r="HCJ1" s="19"/>
      <c r="HCK1" s="19"/>
      <c r="HCL1" s="19"/>
      <c r="HCM1" s="19"/>
      <c r="HCN1" s="19"/>
      <c r="HCO1" s="19"/>
      <c r="HCP1" s="19"/>
      <c r="HCQ1" s="19"/>
      <c r="HCR1" s="19"/>
      <c r="HCS1" s="19"/>
      <c r="HCT1" s="19"/>
      <c r="HCU1" s="19"/>
      <c r="HCV1" s="19"/>
      <c r="HCW1" s="19"/>
      <c r="HCX1" s="19"/>
      <c r="HCY1" s="19"/>
      <c r="HCZ1" s="19"/>
      <c r="HDA1" s="19"/>
      <c r="HDB1" s="19"/>
      <c r="HDC1" s="19"/>
      <c r="HDD1" s="19"/>
      <c r="HDE1" s="19"/>
      <c r="HDF1" s="19"/>
      <c r="HDG1" s="19"/>
      <c r="HDH1" s="19"/>
      <c r="HDI1" s="19"/>
      <c r="HDJ1" s="19"/>
      <c r="HDK1" s="19"/>
      <c r="HDL1" s="19"/>
      <c r="HDM1" s="19"/>
      <c r="HDN1" s="19"/>
      <c r="HDO1" s="19"/>
      <c r="HDP1" s="19"/>
      <c r="HDQ1" s="19"/>
      <c r="HDR1" s="19"/>
      <c r="HDS1" s="19"/>
      <c r="HDT1" s="19"/>
      <c r="HDU1" s="19"/>
      <c r="HDV1" s="19"/>
      <c r="HDW1" s="19"/>
      <c r="HDX1" s="19"/>
      <c r="HDY1" s="19"/>
      <c r="HDZ1" s="19"/>
      <c r="HEA1" s="19"/>
      <c r="HEB1" s="19"/>
      <c r="HEC1" s="19"/>
      <c r="HED1" s="19"/>
      <c r="HEE1" s="19"/>
      <c r="HEF1" s="19"/>
      <c r="HEG1" s="19"/>
      <c r="HEH1" s="19"/>
      <c r="HEI1" s="19"/>
      <c r="HEJ1" s="19"/>
      <c r="HEK1" s="19"/>
      <c r="HEL1" s="19"/>
      <c r="HEM1" s="19"/>
      <c r="HEN1" s="19"/>
      <c r="HEO1" s="19"/>
      <c r="HEP1" s="19"/>
      <c r="HEQ1" s="19"/>
      <c r="HER1" s="19"/>
      <c r="HES1" s="19"/>
      <c r="HET1" s="19"/>
      <c r="HEU1" s="19"/>
      <c r="HEV1" s="19"/>
      <c r="HEW1" s="19"/>
      <c r="HEX1" s="19"/>
      <c r="HEY1" s="19"/>
      <c r="HEZ1" s="19"/>
      <c r="HFA1" s="19"/>
      <c r="HFB1" s="19"/>
      <c r="HFC1" s="19"/>
      <c r="HFD1" s="19"/>
      <c r="HFE1" s="19"/>
      <c r="HFF1" s="19"/>
      <c r="HFG1" s="19"/>
      <c r="HFH1" s="19"/>
      <c r="HFI1" s="19"/>
      <c r="HFJ1" s="19"/>
      <c r="HFK1" s="19"/>
      <c r="HFL1" s="19"/>
      <c r="HFM1" s="19"/>
      <c r="HFN1" s="19"/>
      <c r="HFO1" s="19"/>
      <c r="HFP1" s="19"/>
      <c r="HFQ1" s="19"/>
      <c r="HFR1" s="19"/>
      <c r="HFS1" s="19"/>
      <c r="HFT1" s="19"/>
      <c r="HFU1" s="19"/>
      <c r="HFV1" s="19"/>
      <c r="HFW1" s="19"/>
      <c r="HFX1" s="19"/>
      <c r="HFY1" s="19"/>
      <c r="HFZ1" s="19"/>
      <c r="HGA1" s="19"/>
      <c r="HGB1" s="19"/>
      <c r="HGC1" s="19"/>
      <c r="HGD1" s="19"/>
      <c r="HGE1" s="19"/>
      <c r="HGF1" s="19"/>
      <c r="HGG1" s="19"/>
      <c r="HGH1" s="19"/>
      <c r="HGI1" s="19"/>
      <c r="HGJ1" s="19"/>
      <c r="HGK1" s="19"/>
      <c r="HGL1" s="19"/>
      <c r="HGM1" s="19"/>
      <c r="HGN1" s="19"/>
      <c r="HGO1" s="19"/>
      <c r="HGP1" s="19"/>
      <c r="HGQ1" s="19"/>
      <c r="HGR1" s="19"/>
      <c r="HGS1" s="19"/>
      <c r="HGT1" s="19"/>
      <c r="HGU1" s="19"/>
      <c r="HGV1" s="19"/>
      <c r="HGW1" s="19"/>
      <c r="HGX1" s="19"/>
      <c r="HGY1" s="19"/>
      <c r="HGZ1" s="19"/>
      <c r="HHA1" s="19"/>
      <c r="HHB1" s="19"/>
      <c r="HHC1" s="19"/>
      <c r="HHD1" s="19"/>
      <c r="HHE1" s="19"/>
      <c r="HHF1" s="19"/>
      <c r="HHG1" s="19"/>
      <c r="HHH1" s="19"/>
      <c r="HHI1" s="19"/>
      <c r="HHJ1" s="19"/>
      <c r="HHK1" s="19"/>
      <c r="HHL1" s="19"/>
      <c r="HHM1" s="19"/>
      <c r="HHN1" s="19"/>
      <c r="HHO1" s="19"/>
      <c r="HHP1" s="19"/>
      <c r="HHQ1" s="19"/>
      <c r="HHR1" s="19"/>
      <c r="HHS1" s="19"/>
      <c r="HHT1" s="19"/>
      <c r="HHU1" s="19"/>
      <c r="HHV1" s="19"/>
      <c r="HHW1" s="19"/>
      <c r="HHX1" s="19"/>
      <c r="HHY1" s="19"/>
      <c r="HHZ1" s="19"/>
      <c r="HIA1" s="19"/>
      <c r="HIB1" s="19"/>
      <c r="HIC1" s="19"/>
      <c r="HID1" s="19"/>
      <c r="HIE1" s="19"/>
      <c r="HIF1" s="19"/>
      <c r="HIG1" s="19"/>
      <c r="HIH1" s="19"/>
      <c r="HII1" s="19"/>
      <c r="HIJ1" s="19"/>
      <c r="HIK1" s="19"/>
      <c r="HIL1" s="19"/>
      <c r="HIM1" s="19"/>
      <c r="HIN1" s="19"/>
      <c r="HIO1" s="19"/>
      <c r="HIP1" s="19"/>
      <c r="HIQ1" s="19"/>
      <c r="HIR1" s="19"/>
      <c r="HIS1" s="19"/>
      <c r="HIT1" s="19"/>
      <c r="HIU1" s="19"/>
      <c r="HIV1" s="19"/>
      <c r="HIW1" s="19"/>
      <c r="HIX1" s="19"/>
      <c r="HIY1" s="19"/>
      <c r="HIZ1" s="19"/>
      <c r="HJA1" s="19"/>
      <c r="HJB1" s="19"/>
      <c r="HJC1" s="19"/>
      <c r="HJD1" s="19"/>
      <c r="HJE1" s="19"/>
      <c r="HJF1" s="19"/>
      <c r="HJG1" s="19"/>
      <c r="HJH1" s="19"/>
      <c r="HJI1" s="19"/>
      <c r="HJJ1" s="19"/>
      <c r="HJK1" s="19"/>
      <c r="HJL1" s="19"/>
      <c r="HJM1" s="19"/>
      <c r="HJN1" s="19"/>
      <c r="HJO1" s="19"/>
      <c r="HJP1" s="19"/>
      <c r="HJQ1" s="19"/>
      <c r="HJR1" s="19"/>
      <c r="HJS1" s="19"/>
      <c r="HJT1" s="19"/>
      <c r="HJU1" s="19"/>
      <c r="HJV1" s="19"/>
      <c r="HJW1" s="19"/>
      <c r="HJX1" s="19"/>
      <c r="HJY1" s="19"/>
      <c r="HJZ1" s="19"/>
      <c r="HKA1" s="19"/>
      <c r="HKB1" s="19"/>
      <c r="HKC1" s="19"/>
      <c r="HKD1" s="19"/>
      <c r="HKE1" s="19"/>
      <c r="HKF1" s="19"/>
      <c r="HKG1" s="19"/>
      <c r="HKH1" s="19"/>
      <c r="HKI1" s="19"/>
      <c r="HKJ1" s="19"/>
      <c r="HKK1" s="19"/>
      <c r="HKL1" s="19"/>
      <c r="HKM1" s="19"/>
      <c r="HKN1" s="19"/>
      <c r="HKO1" s="19"/>
      <c r="HKP1" s="19"/>
      <c r="HKQ1" s="19"/>
      <c r="HKR1" s="19"/>
      <c r="HKS1" s="19"/>
      <c r="HKT1" s="19"/>
      <c r="HKU1" s="19"/>
      <c r="HKV1" s="19"/>
      <c r="HKW1" s="19"/>
      <c r="HKX1" s="19"/>
      <c r="HKY1" s="19"/>
      <c r="HKZ1" s="19"/>
      <c r="HLA1" s="19"/>
      <c r="HLB1" s="19"/>
      <c r="HLC1" s="19"/>
      <c r="HLD1" s="19"/>
      <c r="HLE1" s="19"/>
      <c r="HLF1" s="19"/>
      <c r="HLG1" s="19"/>
      <c r="HLH1" s="19"/>
      <c r="HLI1" s="19"/>
      <c r="HLJ1" s="19"/>
      <c r="HLK1" s="19"/>
      <c r="HLL1" s="19"/>
      <c r="HLM1" s="19"/>
      <c r="HLN1" s="19"/>
      <c r="HLO1" s="19"/>
      <c r="HLP1" s="19"/>
      <c r="HLQ1" s="19"/>
      <c r="HLR1" s="19"/>
      <c r="HLS1" s="19"/>
      <c r="HLT1" s="19"/>
      <c r="HLU1" s="19"/>
      <c r="HLV1" s="19"/>
      <c r="HLW1" s="19"/>
      <c r="HLX1" s="19"/>
      <c r="HLY1" s="19"/>
      <c r="HLZ1" s="19"/>
      <c r="HMA1" s="19"/>
      <c r="HMB1" s="19"/>
      <c r="HMC1" s="19"/>
      <c r="HMD1" s="19"/>
      <c r="HME1" s="19"/>
      <c r="HMF1" s="19"/>
      <c r="HMG1" s="19"/>
      <c r="HMH1" s="19"/>
      <c r="HMI1" s="19"/>
      <c r="HMJ1" s="19"/>
      <c r="HMK1" s="19"/>
      <c r="HML1" s="19"/>
      <c r="HMM1" s="19"/>
      <c r="HMN1" s="19"/>
      <c r="HMO1" s="19"/>
      <c r="HMP1" s="19"/>
      <c r="HMQ1" s="19"/>
      <c r="HMR1" s="19"/>
      <c r="HMS1" s="19"/>
      <c r="HMT1" s="19"/>
      <c r="HMU1" s="19"/>
      <c r="HMV1" s="19"/>
      <c r="HMW1" s="19"/>
      <c r="HMX1" s="19"/>
      <c r="HMY1" s="19"/>
      <c r="HMZ1" s="19"/>
      <c r="HNA1" s="19"/>
      <c r="HNB1" s="19"/>
      <c r="HNC1" s="19"/>
      <c r="HND1" s="19"/>
      <c r="HNE1" s="19"/>
      <c r="HNF1" s="19"/>
      <c r="HNG1" s="19"/>
      <c r="HNH1" s="19"/>
      <c r="HNI1" s="19"/>
      <c r="HNJ1" s="19"/>
      <c r="HNK1" s="19"/>
      <c r="HNL1" s="19"/>
      <c r="HNM1" s="19"/>
      <c r="HNN1" s="19"/>
      <c r="HNO1" s="19"/>
      <c r="HNP1" s="19"/>
      <c r="HNQ1" s="19"/>
      <c r="HNR1" s="19"/>
      <c r="HNS1" s="19"/>
      <c r="HNT1" s="19"/>
      <c r="HNU1" s="19"/>
      <c r="HNV1" s="19"/>
      <c r="HNW1" s="19"/>
      <c r="HNX1" s="19"/>
      <c r="HNY1" s="19"/>
      <c r="HNZ1" s="19"/>
      <c r="HOA1" s="19"/>
      <c r="HOB1" s="19"/>
      <c r="HOC1" s="19"/>
      <c r="HOD1" s="19"/>
      <c r="HOE1" s="19"/>
      <c r="HOF1" s="19"/>
      <c r="HOG1" s="19"/>
      <c r="HOH1" s="19"/>
      <c r="HOI1" s="19"/>
      <c r="HOJ1" s="19"/>
      <c r="HOK1" s="19"/>
      <c r="HOL1" s="19"/>
      <c r="HOM1" s="19"/>
      <c r="HON1" s="19"/>
      <c r="HOO1" s="19"/>
      <c r="HOP1" s="19"/>
      <c r="HOQ1" s="19"/>
      <c r="HOR1" s="19"/>
      <c r="HOS1" s="19"/>
      <c r="HOT1" s="19"/>
      <c r="HOU1" s="19"/>
      <c r="HOV1" s="19"/>
      <c r="HOW1" s="19"/>
      <c r="HOX1" s="19"/>
      <c r="HOY1" s="19"/>
      <c r="HOZ1" s="19"/>
      <c r="HPA1" s="19"/>
      <c r="HPB1" s="19"/>
      <c r="HPC1" s="19"/>
      <c r="HPD1" s="19"/>
      <c r="HPE1" s="19"/>
      <c r="HPF1" s="19"/>
      <c r="HPG1" s="19"/>
      <c r="HPH1" s="19"/>
      <c r="HPI1" s="19"/>
      <c r="HPJ1" s="19"/>
      <c r="HPK1" s="19"/>
      <c r="HPL1" s="19"/>
      <c r="HPM1" s="19"/>
      <c r="HPN1" s="19"/>
      <c r="HPO1" s="19"/>
      <c r="HPP1" s="19"/>
      <c r="HPQ1" s="19"/>
      <c r="HPR1" s="19"/>
      <c r="HPS1" s="19"/>
      <c r="HPT1" s="19"/>
      <c r="HPU1" s="19"/>
      <c r="HPV1" s="19"/>
      <c r="HPW1" s="19"/>
      <c r="HPX1" s="19"/>
      <c r="HPY1" s="19"/>
      <c r="HPZ1" s="19"/>
      <c r="HQA1" s="19"/>
      <c r="HQB1" s="19"/>
      <c r="HQC1" s="19"/>
      <c r="HQD1" s="19"/>
      <c r="HQE1" s="19"/>
      <c r="HQF1" s="19"/>
      <c r="HQG1" s="19"/>
      <c r="HQH1" s="19"/>
      <c r="HQI1" s="19"/>
      <c r="HQJ1" s="19"/>
      <c r="HQK1" s="19"/>
      <c r="HQL1" s="19"/>
      <c r="HQM1" s="19"/>
      <c r="HQN1" s="19"/>
      <c r="HQO1" s="19"/>
      <c r="HQP1" s="19"/>
      <c r="HQQ1" s="19"/>
      <c r="HQR1" s="19"/>
      <c r="HQS1" s="19"/>
      <c r="HQT1" s="19"/>
      <c r="HQU1" s="19"/>
      <c r="HQV1" s="19"/>
      <c r="HQW1" s="19"/>
      <c r="HQX1" s="19"/>
      <c r="HQY1" s="19"/>
      <c r="HQZ1" s="19"/>
      <c r="HRA1" s="19"/>
      <c r="HRB1" s="19"/>
      <c r="HRC1" s="19"/>
      <c r="HRD1" s="19"/>
      <c r="HRE1" s="19"/>
      <c r="HRF1" s="19"/>
      <c r="HRG1" s="19"/>
      <c r="HRH1" s="19"/>
      <c r="HRI1" s="19"/>
      <c r="HRJ1" s="19"/>
      <c r="HRK1" s="19"/>
      <c r="HRL1" s="19"/>
      <c r="HRM1" s="19"/>
      <c r="HRN1" s="19"/>
      <c r="HRO1" s="19"/>
      <c r="HRP1" s="19"/>
      <c r="HRQ1" s="19"/>
      <c r="HRR1" s="19"/>
      <c r="HRS1" s="19"/>
      <c r="HRT1" s="19"/>
      <c r="HRU1" s="19"/>
      <c r="HRV1" s="19"/>
      <c r="HRW1" s="19"/>
      <c r="HRX1" s="19"/>
      <c r="HRY1" s="19"/>
      <c r="HRZ1" s="19"/>
      <c r="HSA1" s="19"/>
      <c r="HSB1" s="19"/>
      <c r="HSC1" s="19"/>
      <c r="HSD1" s="19"/>
      <c r="HSE1" s="19"/>
      <c r="HSF1" s="19"/>
      <c r="HSG1" s="19"/>
      <c r="HSH1" s="19"/>
      <c r="HSI1" s="19"/>
      <c r="HSJ1" s="19"/>
      <c r="HSK1" s="19"/>
      <c r="HSL1" s="19"/>
      <c r="HSM1" s="19"/>
      <c r="HSN1" s="19"/>
      <c r="HSO1" s="19"/>
      <c r="HSP1" s="19"/>
      <c r="HSQ1" s="19"/>
      <c r="HSR1" s="19"/>
      <c r="HSS1" s="19"/>
      <c r="HST1" s="19"/>
      <c r="HSU1" s="19"/>
      <c r="HSV1" s="19"/>
      <c r="HSW1" s="19"/>
      <c r="HSX1" s="19"/>
      <c r="HSY1" s="19"/>
      <c r="HSZ1" s="19"/>
      <c r="HTA1" s="19"/>
      <c r="HTB1" s="19"/>
      <c r="HTC1" s="19"/>
      <c r="HTD1" s="19"/>
      <c r="HTE1" s="19"/>
      <c r="HTF1" s="19"/>
      <c r="HTG1" s="19"/>
      <c r="HTH1" s="19"/>
      <c r="HTI1" s="19"/>
      <c r="HTJ1" s="19"/>
      <c r="HTK1" s="19"/>
      <c r="HTL1" s="19"/>
      <c r="HTM1" s="19"/>
      <c r="HTN1" s="19"/>
      <c r="HTO1" s="19"/>
      <c r="HTP1" s="19"/>
      <c r="HTQ1" s="19"/>
      <c r="HTR1" s="19"/>
      <c r="HTS1" s="19"/>
      <c r="HTT1" s="19"/>
      <c r="HTU1" s="19"/>
      <c r="HTV1" s="19"/>
      <c r="HTW1" s="19"/>
      <c r="HTX1" s="19"/>
      <c r="HTY1" s="19"/>
      <c r="HTZ1" s="19"/>
      <c r="HUA1" s="19"/>
      <c r="HUB1" s="19"/>
      <c r="HUC1" s="19"/>
      <c r="HUD1" s="19"/>
      <c r="HUE1" s="19"/>
      <c r="HUF1" s="19"/>
      <c r="HUG1" s="19"/>
      <c r="HUH1" s="19"/>
      <c r="HUI1" s="19"/>
      <c r="HUJ1" s="19"/>
      <c r="HUK1" s="19"/>
      <c r="HUL1" s="19"/>
      <c r="HUM1" s="19"/>
      <c r="HUN1" s="19"/>
      <c r="HUO1" s="19"/>
      <c r="HUP1" s="19"/>
      <c r="HUQ1" s="19"/>
      <c r="HUR1" s="19"/>
      <c r="HUS1" s="19"/>
      <c r="HUT1" s="19"/>
      <c r="HUU1" s="19"/>
      <c r="HUV1" s="19"/>
      <c r="HUW1" s="19"/>
      <c r="HUX1" s="19"/>
      <c r="HUY1" s="19"/>
      <c r="HUZ1" s="19"/>
      <c r="HVA1" s="19"/>
      <c r="HVB1" s="19"/>
      <c r="HVC1" s="19"/>
      <c r="HVD1" s="19"/>
      <c r="HVE1" s="19"/>
      <c r="HVF1" s="19"/>
      <c r="HVG1" s="19"/>
      <c r="HVH1" s="19"/>
      <c r="HVI1" s="19"/>
      <c r="HVJ1" s="19"/>
      <c r="HVK1" s="19"/>
      <c r="HVL1" s="19"/>
      <c r="HVM1" s="19"/>
      <c r="HVN1" s="19"/>
      <c r="HVO1" s="19"/>
      <c r="HVP1" s="19"/>
      <c r="HVQ1" s="19"/>
      <c r="HVR1" s="19"/>
      <c r="HVS1" s="19"/>
      <c r="HVT1" s="19"/>
      <c r="HVU1" s="19"/>
      <c r="HVV1" s="19"/>
      <c r="HVW1" s="19"/>
      <c r="HVX1" s="19"/>
      <c r="HVY1" s="19"/>
      <c r="HVZ1" s="19"/>
      <c r="HWA1" s="19"/>
      <c r="HWB1" s="19"/>
      <c r="HWC1" s="19"/>
      <c r="HWD1" s="19"/>
      <c r="HWE1" s="19"/>
      <c r="HWF1" s="19"/>
      <c r="HWG1" s="19"/>
      <c r="HWH1" s="19"/>
      <c r="HWI1" s="19"/>
      <c r="HWJ1" s="19"/>
      <c r="HWK1" s="19"/>
      <c r="HWL1" s="19"/>
      <c r="HWM1" s="19"/>
      <c r="HWN1" s="19"/>
      <c r="HWO1" s="19"/>
      <c r="HWP1" s="19"/>
      <c r="HWQ1" s="19"/>
      <c r="HWR1" s="19"/>
      <c r="HWS1" s="19"/>
      <c r="HWT1" s="19"/>
      <c r="HWU1" s="19"/>
      <c r="HWV1" s="19"/>
      <c r="HWW1" s="19"/>
      <c r="HWX1" s="19"/>
      <c r="HWY1" s="19"/>
      <c r="HWZ1" s="19"/>
      <c r="HXA1" s="19"/>
      <c r="HXB1" s="19"/>
      <c r="HXC1" s="19"/>
      <c r="HXD1" s="19"/>
      <c r="HXE1" s="19"/>
      <c r="HXF1" s="19"/>
      <c r="HXG1" s="19"/>
      <c r="HXH1" s="19"/>
      <c r="HXI1" s="19"/>
      <c r="HXJ1" s="19"/>
      <c r="HXK1" s="19"/>
      <c r="HXL1" s="19"/>
      <c r="HXM1" s="19"/>
      <c r="HXN1" s="19"/>
      <c r="HXO1" s="19"/>
      <c r="HXP1" s="19"/>
      <c r="HXQ1" s="19"/>
      <c r="HXR1" s="19"/>
      <c r="HXS1" s="19"/>
      <c r="HXT1" s="19"/>
      <c r="HXU1" s="19"/>
      <c r="HXV1" s="19"/>
      <c r="HXW1" s="19"/>
      <c r="HXX1" s="19"/>
      <c r="HXY1" s="19"/>
      <c r="HXZ1" s="19"/>
      <c r="HYA1" s="19"/>
      <c r="HYB1" s="19"/>
      <c r="HYC1" s="19"/>
      <c r="HYD1" s="19"/>
      <c r="HYE1" s="19"/>
      <c r="HYF1" s="19"/>
      <c r="HYG1" s="19"/>
      <c r="HYH1" s="19"/>
      <c r="HYI1" s="19"/>
      <c r="HYJ1" s="19"/>
      <c r="HYK1" s="19"/>
      <c r="HYL1" s="19"/>
      <c r="HYM1" s="19"/>
      <c r="HYN1" s="19"/>
      <c r="HYO1" s="19"/>
      <c r="HYP1" s="19"/>
      <c r="HYQ1" s="19"/>
      <c r="HYR1" s="19"/>
      <c r="HYS1" s="19"/>
      <c r="HYT1" s="19"/>
      <c r="HYU1" s="19"/>
      <c r="HYV1" s="19"/>
      <c r="HYW1" s="19"/>
      <c r="HYX1" s="19"/>
      <c r="HYY1" s="19"/>
      <c r="HYZ1" s="19"/>
      <c r="HZA1" s="19"/>
      <c r="HZB1" s="19"/>
      <c r="HZC1" s="19"/>
      <c r="HZD1" s="19"/>
      <c r="HZE1" s="19"/>
      <c r="HZF1" s="19"/>
      <c r="HZG1" s="19"/>
      <c r="HZH1" s="19"/>
      <c r="HZI1" s="19"/>
      <c r="HZJ1" s="19"/>
      <c r="HZK1" s="19"/>
      <c r="HZL1" s="19"/>
      <c r="HZM1" s="19"/>
      <c r="HZN1" s="19"/>
      <c r="HZO1" s="19"/>
      <c r="HZP1" s="19"/>
      <c r="HZQ1" s="19"/>
      <c r="HZR1" s="19"/>
      <c r="HZS1" s="19"/>
      <c r="HZT1" s="19"/>
      <c r="HZU1" s="19"/>
      <c r="HZV1" s="19"/>
      <c r="HZW1" s="19"/>
      <c r="HZX1" s="19"/>
      <c r="HZY1" s="19"/>
      <c r="HZZ1" s="19"/>
      <c r="IAA1" s="19"/>
      <c r="IAB1" s="19"/>
      <c r="IAC1" s="19"/>
      <c r="IAD1" s="19"/>
      <c r="IAE1" s="19"/>
      <c r="IAF1" s="19"/>
      <c r="IAG1" s="19"/>
      <c r="IAH1" s="19"/>
      <c r="IAI1" s="19"/>
      <c r="IAJ1" s="19"/>
      <c r="IAK1" s="19"/>
      <c r="IAL1" s="19"/>
      <c r="IAM1" s="19"/>
      <c r="IAN1" s="19"/>
      <c r="IAO1" s="19"/>
      <c r="IAP1" s="19"/>
      <c r="IAQ1" s="19"/>
      <c r="IAR1" s="19"/>
      <c r="IAS1" s="19"/>
      <c r="IAT1" s="19"/>
      <c r="IAU1" s="19"/>
      <c r="IAV1" s="19"/>
      <c r="IAW1" s="19"/>
      <c r="IAX1" s="19"/>
      <c r="IAY1" s="19"/>
      <c r="IAZ1" s="19"/>
      <c r="IBA1" s="19"/>
      <c r="IBB1" s="19"/>
      <c r="IBC1" s="19"/>
      <c r="IBD1" s="19"/>
      <c r="IBE1" s="19"/>
      <c r="IBF1" s="19"/>
      <c r="IBG1" s="19"/>
      <c r="IBH1" s="19"/>
      <c r="IBI1" s="19"/>
      <c r="IBJ1" s="19"/>
      <c r="IBK1" s="19"/>
      <c r="IBL1" s="19"/>
      <c r="IBM1" s="19"/>
      <c r="IBN1" s="19"/>
      <c r="IBO1" s="19"/>
      <c r="IBP1" s="19"/>
      <c r="IBQ1" s="19"/>
      <c r="IBR1" s="19"/>
      <c r="IBS1" s="19"/>
      <c r="IBT1" s="19"/>
      <c r="IBU1" s="19"/>
      <c r="IBV1" s="19"/>
      <c r="IBW1" s="19"/>
      <c r="IBX1" s="19"/>
      <c r="IBY1" s="19"/>
      <c r="IBZ1" s="19"/>
      <c r="ICA1" s="19"/>
      <c r="ICB1" s="19"/>
      <c r="ICC1" s="19"/>
      <c r="ICD1" s="19"/>
      <c r="ICE1" s="19"/>
      <c r="ICF1" s="19"/>
      <c r="ICG1" s="19"/>
      <c r="ICH1" s="19"/>
      <c r="ICI1" s="19"/>
      <c r="ICJ1" s="19"/>
      <c r="ICK1" s="19"/>
      <c r="ICL1" s="19"/>
      <c r="ICM1" s="19"/>
      <c r="ICN1" s="19"/>
      <c r="ICO1" s="19"/>
      <c r="ICP1" s="19"/>
      <c r="ICQ1" s="19"/>
      <c r="ICR1" s="19"/>
      <c r="ICS1" s="19"/>
      <c r="ICT1" s="19"/>
      <c r="ICU1" s="19"/>
      <c r="ICV1" s="19"/>
      <c r="ICW1" s="19"/>
      <c r="ICX1" s="19"/>
      <c r="ICY1" s="19"/>
      <c r="ICZ1" s="19"/>
      <c r="IDA1" s="19"/>
      <c r="IDB1" s="19"/>
      <c r="IDC1" s="19"/>
      <c r="IDD1" s="19"/>
      <c r="IDE1" s="19"/>
      <c r="IDF1" s="19"/>
      <c r="IDG1" s="19"/>
      <c r="IDH1" s="19"/>
      <c r="IDI1" s="19"/>
      <c r="IDJ1" s="19"/>
      <c r="IDK1" s="19"/>
      <c r="IDL1" s="19"/>
      <c r="IDM1" s="19"/>
      <c r="IDN1" s="19"/>
      <c r="IDO1" s="19"/>
      <c r="IDP1" s="19"/>
      <c r="IDQ1" s="19"/>
      <c r="IDR1" s="19"/>
      <c r="IDS1" s="19"/>
      <c r="IDT1" s="19"/>
      <c r="IDU1" s="19"/>
      <c r="IDV1" s="19"/>
      <c r="IDW1" s="19"/>
      <c r="IDX1" s="19"/>
      <c r="IDY1" s="19"/>
      <c r="IDZ1" s="19"/>
      <c r="IEA1" s="19"/>
      <c r="IEB1" s="19"/>
      <c r="IEC1" s="19"/>
      <c r="IED1" s="19"/>
      <c r="IEE1" s="19"/>
      <c r="IEF1" s="19"/>
      <c r="IEG1" s="19"/>
      <c r="IEH1" s="19"/>
      <c r="IEI1" s="19"/>
      <c r="IEJ1" s="19"/>
      <c r="IEK1" s="19"/>
      <c r="IEL1" s="19"/>
      <c r="IEM1" s="19"/>
      <c r="IEN1" s="19"/>
      <c r="IEO1" s="19"/>
      <c r="IEP1" s="19"/>
      <c r="IEQ1" s="19"/>
      <c r="IER1" s="19"/>
      <c r="IES1" s="19"/>
      <c r="IET1" s="19"/>
      <c r="IEU1" s="19"/>
      <c r="IEV1" s="19"/>
      <c r="IEW1" s="19"/>
      <c r="IEX1" s="19"/>
      <c r="IEY1" s="19"/>
      <c r="IEZ1" s="19"/>
      <c r="IFA1" s="19"/>
      <c r="IFB1" s="19"/>
      <c r="IFC1" s="19"/>
      <c r="IFD1" s="19"/>
      <c r="IFE1" s="19"/>
      <c r="IFF1" s="19"/>
      <c r="IFG1" s="19"/>
      <c r="IFH1" s="19"/>
      <c r="IFI1" s="19"/>
      <c r="IFJ1" s="19"/>
      <c r="IFK1" s="19"/>
      <c r="IFL1" s="19"/>
      <c r="IFM1" s="19"/>
      <c r="IFN1" s="19"/>
      <c r="IFO1" s="19"/>
      <c r="IFP1" s="19"/>
      <c r="IFQ1" s="19"/>
      <c r="IFR1" s="19"/>
      <c r="IFS1" s="19"/>
      <c r="IFT1" s="19"/>
      <c r="IFU1" s="19"/>
      <c r="IFV1" s="19"/>
      <c r="IFW1" s="19"/>
      <c r="IFX1" s="19"/>
      <c r="IFY1" s="19"/>
      <c r="IFZ1" s="19"/>
      <c r="IGA1" s="19"/>
      <c r="IGB1" s="19"/>
      <c r="IGC1" s="19"/>
      <c r="IGD1" s="19"/>
      <c r="IGE1" s="19"/>
      <c r="IGF1" s="19"/>
      <c r="IGG1" s="19"/>
      <c r="IGH1" s="19"/>
      <c r="IGI1" s="19"/>
      <c r="IGJ1" s="19"/>
      <c r="IGK1" s="19"/>
      <c r="IGL1" s="19"/>
      <c r="IGM1" s="19"/>
      <c r="IGN1" s="19"/>
      <c r="IGO1" s="19"/>
      <c r="IGP1" s="19"/>
      <c r="IGQ1" s="19"/>
      <c r="IGR1" s="19"/>
      <c r="IGS1" s="19"/>
      <c r="IGT1" s="19"/>
      <c r="IGU1" s="19"/>
      <c r="IGV1" s="19"/>
      <c r="IGW1" s="19"/>
      <c r="IGX1" s="19"/>
      <c r="IGY1" s="19"/>
      <c r="IGZ1" s="19"/>
      <c r="IHA1" s="19"/>
      <c r="IHB1" s="19"/>
      <c r="IHC1" s="19"/>
      <c r="IHD1" s="19"/>
      <c r="IHE1" s="19"/>
      <c r="IHF1" s="19"/>
      <c r="IHG1" s="19"/>
      <c r="IHH1" s="19"/>
      <c r="IHI1" s="19"/>
      <c r="IHJ1" s="19"/>
      <c r="IHK1" s="19"/>
      <c r="IHL1" s="19"/>
      <c r="IHM1" s="19"/>
      <c r="IHN1" s="19"/>
      <c r="IHO1" s="19"/>
      <c r="IHP1" s="19"/>
      <c r="IHQ1" s="19"/>
      <c r="IHR1" s="19"/>
      <c r="IHS1" s="19"/>
      <c r="IHT1" s="19"/>
      <c r="IHU1" s="19"/>
      <c r="IHV1" s="19"/>
      <c r="IHW1" s="19"/>
      <c r="IHX1" s="19"/>
      <c r="IHY1" s="19"/>
      <c r="IHZ1" s="19"/>
      <c r="IIA1" s="19"/>
      <c r="IIB1" s="19"/>
      <c r="IIC1" s="19"/>
      <c r="IID1" s="19"/>
      <c r="IIE1" s="19"/>
      <c r="IIF1" s="19"/>
      <c r="IIG1" s="19"/>
      <c r="IIH1" s="19"/>
      <c r="III1" s="19"/>
      <c r="IIJ1" s="19"/>
      <c r="IIK1" s="19"/>
      <c r="IIL1" s="19"/>
      <c r="IIM1" s="19"/>
      <c r="IIN1" s="19"/>
      <c r="IIO1" s="19"/>
      <c r="IIP1" s="19"/>
      <c r="IIQ1" s="19"/>
      <c r="IIR1" s="19"/>
      <c r="IIS1" s="19"/>
      <c r="IIT1" s="19"/>
      <c r="IIU1" s="19"/>
      <c r="IIV1" s="19"/>
      <c r="IIW1" s="19"/>
      <c r="IIX1" s="19"/>
      <c r="IIY1" s="19"/>
      <c r="IIZ1" s="19"/>
      <c r="IJA1" s="19"/>
      <c r="IJB1" s="19"/>
      <c r="IJC1" s="19"/>
      <c r="IJD1" s="19"/>
      <c r="IJE1" s="19"/>
      <c r="IJF1" s="19"/>
      <c r="IJG1" s="19"/>
      <c r="IJH1" s="19"/>
      <c r="IJI1" s="19"/>
      <c r="IJJ1" s="19"/>
      <c r="IJK1" s="19"/>
      <c r="IJL1" s="19"/>
      <c r="IJM1" s="19"/>
      <c r="IJN1" s="19"/>
      <c r="IJO1" s="19"/>
      <c r="IJP1" s="19"/>
      <c r="IJQ1" s="19"/>
      <c r="IJR1" s="19"/>
      <c r="IJS1" s="19"/>
      <c r="IJT1" s="19"/>
      <c r="IJU1" s="19"/>
      <c r="IJV1" s="19"/>
      <c r="IJW1" s="19"/>
      <c r="IJX1" s="19"/>
      <c r="IJY1" s="19"/>
      <c r="IJZ1" s="19"/>
      <c r="IKA1" s="19"/>
      <c r="IKB1" s="19"/>
      <c r="IKC1" s="19"/>
      <c r="IKD1" s="19"/>
      <c r="IKE1" s="19"/>
      <c r="IKF1" s="19"/>
      <c r="IKG1" s="19"/>
      <c r="IKH1" s="19"/>
      <c r="IKI1" s="19"/>
      <c r="IKJ1" s="19"/>
      <c r="IKK1" s="19"/>
      <c r="IKL1" s="19"/>
      <c r="IKM1" s="19"/>
      <c r="IKN1" s="19"/>
      <c r="IKO1" s="19"/>
      <c r="IKP1" s="19"/>
      <c r="IKQ1" s="19"/>
      <c r="IKR1" s="19"/>
      <c r="IKS1" s="19"/>
      <c r="IKT1" s="19"/>
      <c r="IKU1" s="19"/>
      <c r="IKV1" s="19"/>
      <c r="IKW1" s="19"/>
      <c r="IKX1" s="19"/>
      <c r="IKY1" s="19"/>
      <c r="IKZ1" s="19"/>
      <c r="ILA1" s="19"/>
      <c r="ILB1" s="19"/>
      <c r="ILC1" s="19"/>
      <c r="ILD1" s="19"/>
      <c r="ILE1" s="19"/>
      <c r="ILF1" s="19"/>
      <c r="ILG1" s="19"/>
      <c r="ILH1" s="19"/>
      <c r="ILI1" s="19"/>
      <c r="ILJ1" s="19"/>
      <c r="ILK1" s="19"/>
      <c r="ILL1" s="19"/>
      <c r="ILM1" s="19"/>
      <c r="ILN1" s="19"/>
      <c r="ILO1" s="19"/>
      <c r="ILP1" s="19"/>
      <c r="ILQ1" s="19"/>
      <c r="ILR1" s="19"/>
      <c r="ILS1" s="19"/>
      <c r="ILT1" s="19"/>
      <c r="ILU1" s="19"/>
      <c r="ILV1" s="19"/>
      <c r="ILW1" s="19"/>
      <c r="ILX1" s="19"/>
      <c r="ILY1" s="19"/>
      <c r="ILZ1" s="19"/>
      <c r="IMA1" s="19"/>
      <c r="IMB1" s="19"/>
      <c r="IMC1" s="19"/>
      <c r="IMD1" s="19"/>
      <c r="IME1" s="19"/>
      <c r="IMF1" s="19"/>
      <c r="IMG1" s="19"/>
      <c r="IMH1" s="19"/>
      <c r="IMI1" s="19"/>
      <c r="IMJ1" s="19"/>
      <c r="IMK1" s="19"/>
      <c r="IML1" s="19"/>
      <c r="IMM1" s="19"/>
      <c r="IMN1" s="19"/>
      <c r="IMO1" s="19"/>
      <c r="IMP1" s="19"/>
      <c r="IMQ1" s="19"/>
      <c r="IMR1" s="19"/>
      <c r="IMS1" s="19"/>
      <c r="IMT1" s="19"/>
      <c r="IMU1" s="19"/>
      <c r="IMV1" s="19"/>
      <c r="IMW1" s="19"/>
      <c r="IMX1" s="19"/>
      <c r="IMY1" s="19"/>
      <c r="IMZ1" s="19"/>
      <c r="INA1" s="19"/>
      <c r="INB1" s="19"/>
      <c r="INC1" s="19"/>
      <c r="IND1" s="19"/>
      <c r="INE1" s="19"/>
      <c r="INF1" s="19"/>
      <c r="ING1" s="19"/>
      <c r="INH1" s="19"/>
      <c r="INI1" s="19"/>
      <c r="INJ1" s="19"/>
      <c r="INK1" s="19"/>
      <c r="INL1" s="19"/>
      <c r="INM1" s="19"/>
      <c r="INN1" s="19"/>
      <c r="INO1" s="19"/>
      <c r="INP1" s="19"/>
      <c r="INQ1" s="19"/>
      <c r="INR1" s="19"/>
      <c r="INS1" s="19"/>
      <c r="INT1" s="19"/>
      <c r="INU1" s="19"/>
      <c r="INV1" s="19"/>
      <c r="INW1" s="19"/>
      <c r="INX1" s="19"/>
      <c r="INY1" s="19"/>
      <c r="INZ1" s="19"/>
      <c r="IOA1" s="19"/>
      <c r="IOB1" s="19"/>
      <c r="IOC1" s="19"/>
      <c r="IOD1" s="19"/>
      <c r="IOE1" s="19"/>
      <c r="IOF1" s="19"/>
      <c r="IOG1" s="19"/>
      <c r="IOH1" s="19"/>
      <c r="IOI1" s="19"/>
      <c r="IOJ1" s="19"/>
      <c r="IOK1" s="19"/>
      <c r="IOL1" s="19"/>
      <c r="IOM1" s="19"/>
      <c r="ION1" s="19"/>
      <c r="IOO1" s="19"/>
      <c r="IOP1" s="19"/>
      <c r="IOQ1" s="19"/>
      <c r="IOR1" s="19"/>
      <c r="IOS1" s="19"/>
      <c r="IOT1" s="19"/>
      <c r="IOU1" s="19"/>
      <c r="IOV1" s="19"/>
      <c r="IOW1" s="19"/>
      <c r="IOX1" s="19"/>
      <c r="IOY1" s="19"/>
      <c r="IOZ1" s="19"/>
      <c r="IPA1" s="19"/>
      <c r="IPB1" s="19"/>
      <c r="IPC1" s="19"/>
      <c r="IPD1" s="19"/>
      <c r="IPE1" s="19"/>
      <c r="IPF1" s="19"/>
      <c r="IPG1" s="19"/>
      <c r="IPH1" s="19"/>
      <c r="IPI1" s="19"/>
      <c r="IPJ1" s="19"/>
      <c r="IPK1" s="19"/>
      <c r="IPL1" s="19"/>
      <c r="IPM1" s="19"/>
      <c r="IPN1" s="19"/>
      <c r="IPO1" s="19"/>
      <c r="IPP1" s="19"/>
      <c r="IPQ1" s="19"/>
      <c r="IPR1" s="19"/>
      <c r="IPS1" s="19"/>
      <c r="IPT1" s="19"/>
      <c r="IPU1" s="19"/>
      <c r="IPV1" s="19"/>
      <c r="IPW1" s="19"/>
      <c r="IPX1" s="19"/>
      <c r="IPY1" s="19"/>
      <c r="IPZ1" s="19"/>
      <c r="IQA1" s="19"/>
      <c r="IQB1" s="19"/>
      <c r="IQC1" s="19"/>
      <c r="IQD1" s="19"/>
      <c r="IQE1" s="19"/>
      <c r="IQF1" s="19"/>
      <c r="IQG1" s="19"/>
      <c r="IQH1" s="19"/>
      <c r="IQI1" s="19"/>
      <c r="IQJ1" s="19"/>
      <c r="IQK1" s="19"/>
      <c r="IQL1" s="19"/>
      <c r="IQM1" s="19"/>
      <c r="IQN1" s="19"/>
      <c r="IQO1" s="19"/>
      <c r="IQP1" s="19"/>
      <c r="IQQ1" s="19"/>
      <c r="IQR1" s="19"/>
      <c r="IQS1" s="19"/>
      <c r="IQT1" s="19"/>
      <c r="IQU1" s="19"/>
      <c r="IQV1" s="19"/>
      <c r="IQW1" s="19"/>
      <c r="IQX1" s="19"/>
      <c r="IQY1" s="19"/>
      <c r="IQZ1" s="19"/>
      <c r="IRA1" s="19"/>
      <c r="IRB1" s="19"/>
      <c r="IRC1" s="19"/>
      <c r="IRD1" s="19"/>
      <c r="IRE1" s="19"/>
      <c r="IRF1" s="19"/>
      <c r="IRG1" s="19"/>
      <c r="IRH1" s="19"/>
      <c r="IRI1" s="19"/>
      <c r="IRJ1" s="19"/>
      <c r="IRK1" s="19"/>
      <c r="IRL1" s="19"/>
      <c r="IRM1" s="19"/>
      <c r="IRN1" s="19"/>
      <c r="IRO1" s="19"/>
      <c r="IRP1" s="19"/>
      <c r="IRQ1" s="19"/>
      <c r="IRR1" s="19"/>
      <c r="IRS1" s="19"/>
      <c r="IRT1" s="19"/>
      <c r="IRU1" s="19"/>
      <c r="IRV1" s="19"/>
      <c r="IRW1" s="19"/>
      <c r="IRX1" s="19"/>
      <c r="IRY1" s="19"/>
      <c r="IRZ1" s="19"/>
      <c r="ISA1" s="19"/>
      <c r="ISB1" s="19"/>
      <c r="ISC1" s="19"/>
      <c r="ISD1" s="19"/>
      <c r="ISE1" s="19"/>
      <c r="ISF1" s="19"/>
      <c r="ISG1" s="19"/>
      <c r="ISH1" s="19"/>
      <c r="ISI1" s="19"/>
      <c r="ISJ1" s="19"/>
      <c r="ISK1" s="19"/>
      <c r="ISL1" s="19"/>
      <c r="ISM1" s="19"/>
      <c r="ISN1" s="19"/>
      <c r="ISO1" s="19"/>
      <c r="ISP1" s="19"/>
      <c r="ISQ1" s="19"/>
      <c r="ISR1" s="19"/>
      <c r="ISS1" s="19"/>
      <c r="IST1" s="19"/>
      <c r="ISU1" s="19"/>
      <c r="ISV1" s="19"/>
      <c r="ISW1" s="19"/>
      <c r="ISX1" s="19"/>
      <c r="ISY1" s="19"/>
      <c r="ISZ1" s="19"/>
      <c r="ITA1" s="19"/>
      <c r="ITB1" s="19"/>
      <c r="ITC1" s="19"/>
      <c r="ITD1" s="19"/>
      <c r="ITE1" s="19"/>
      <c r="ITF1" s="19"/>
      <c r="ITG1" s="19"/>
      <c r="ITH1" s="19"/>
      <c r="ITI1" s="19"/>
      <c r="ITJ1" s="19"/>
      <c r="ITK1" s="19"/>
      <c r="ITL1" s="19"/>
      <c r="ITM1" s="19"/>
      <c r="ITN1" s="19"/>
      <c r="ITO1" s="19"/>
      <c r="ITP1" s="19"/>
      <c r="ITQ1" s="19"/>
      <c r="ITR1" s="19"/>
      <c r="ITS1" s="19"/>
      <c r="ITT1" s="19"/>
      <c r="ITU1" s="19"/>
      <c r="ITV1" s="19"/>
      <c r="ITW1" s="19"/>
      <c r="ITX1" s="19"/>
      <c r="ITY1" s="19"/>
      <c r="ITZ1" s="19"/>
      <c r="IUA1" s="19"/>
      <c r="IUB1" s="19"/>
      <c r="IUC1" s="19"/>
      <c r="IUD1" s="19"/>
      <c r="IUE1" s="19"/>
      <c r="IUF1" s="19"/>
      <c r="IUG1" s="19"/>
      <c r="IUH1" s="19"/>
      <c r="IUI1" s="19"/>
      <c r="IUJ1" s="19"/>
      <c r="IUK1" s="19"/>
      <c r="IUL1" s="19"/>
      <c r="IUM1" s="19"/>
      <c r="IUN1" s="19"/>
      <c r="IUO1" s="19"/>
      <c r="IUP1" s="19"/>
      <c r="IUQ1" s="19"/>
      <c r="IUR1" s="19"/>
      <c r="IUS1" s="19"/>
      <c r="IUT1" s="19"/>
      <c r="IUU1" s="19"/>
      <c r="IUV1" s="19"/>
      <c r="IUW1" s="19"/>
      <c r="IUX1" s="19"/>
      <c r="IUY1" s="19"/>
      <c r="IUZ1" s="19"/>
      <c r="IVA1" s="19"/>
      <c r="IVB1" s="19"/>
      <c r="IVC1" s="19"/>
      <c r="IVD1" s="19"/>
      <c r="IVE1" s="19"/>
      <c r="IVF1" s="19"/>
      <c r="IVG1" s="19"/>
      <c r="IVH1" s="19"/>
      <c r="IVI1" s="19"/>
      <c r="IVJ1" s="19"/>
      <c r="IVK1" s="19"/>
      <c r="IVL1" s="19"/>
      <c r="IVM1" s="19"/>
      <c r="IVN1" s="19"/>
      <c r="IVO1" s="19"/>
      <c r="IVP1" s="19"/>
      <c r="IVQ1" s="19"/>
      <c r="IVR1" s="19"/>
      <c r="IVS1" s="19"/>
      <c r="IVT1" s="19"/>
      <c r="IVU1" s="19"/>
      <c r="IVV1" s="19"/>
      <c r="IVW1" s="19"/>
      <c r="IVX1" s="19"/>
      <c r="IVY1" s="19"/>
      <c r="IVZ1" s="19"/>
      <c r="IWA1" s="19"/>
      <c r="IWB1" s="19"/>
      <c r="IWC1" s="19"/>
      <c r="IWD1" s="19"/>
      <c r="IWE1" s="19"/>
      <c r="IWF1" s="19"/>
      <c r="IWG1" s="19"/>
      <c r="IWH1" s="19"/>
      <c r="IWI1" s="19"/>
      <c r="IWJ1" s="19"/>
      <c r="IWK1" s="19"/>
      <c r="IWL1" s="19"/>
      <c r="IWM1" s="19"/>
      <c r="IWN1" s="19"/>
      <c r="IWO1" s="19"/>
      <c r="IWP1" s="19"/>
      <c r="IWQ1" s="19"/>
      <c r="IWR1" s="19"/>
      <c r="IWS1" s="19"/>
      <c r="IWT1" s="19"/>
      <c r="IWU1" s="19"/>
      <c r="IWV1" s="19"/>
      <c r="IWW1" s="19"/>
      <c r="IWX1" s="19"/>
      <c r="IWY1" s="19"/>
      <c r="IWZ1" s="19"/>
      <c r="IXA1" s="19"/>
      <c r="IXB1" s="19"/>
      <c r="IXC1" s="19"/>
      <c r="IXD1" s="19"/>
      <c r="IXE1" s="19"/>
      <c r="IXF1" s="19"/>
      <c r="IXG1" s="19"/>
      <c r="IXH1" s="19"/>
      <c r="IXI1" s="19"/>
      <c r="IXJ1" s="19"/>
      <c r="IXK1" s="19"/>
      <c r="IXL1" s="19"/>
      <c r="IXM1" s="19"/>
      <c r="IXN1" s="19"/>
      <c r="IXO1" s="19"/>
      <c r="IXP1" s="19"/>
      <c r="IXQ1" s="19"/>
      <c r="IXR1" s="19"/>
      <c r="IXS1" s="19"/>
      <c r="IXT1" s="19"/>
      <c r="IXU1" s="19"/>
      <c r="IXV1" s="19"/>
      <c r="IXW1" s="19"/>
      <c r="IXX1" s="19"/>
      <c r="IXY1" s="19"/>
      <c r="IXZ1" s="19"/>
      <c r="IYA1" s="19"/>
      <c r="IYB1" s="19"/>
      <c r="IYC1" s="19"/>
      <c r="IYD1" s="19"/>
      <c r="IYE1" s="19"/>
      <c r="IYF1" s="19"/>
      <c r="IYG1" s="19"/>
      <c r="IYH1" s="19"/>
      <c r="IYI1" s="19"/>
      <c r="IYJ1" s="19"/>
      <c r="IYK1" s="19"/>
      <c r="IYL1" s="19"/>
      <c r="IYM1" s="19"/>
      <c r="IYN1" s="19"/>
      <c r="IYO1" s="19"/>
      <c r="IYP1" s="19"/>
      <c r="IYQ1" s="19"/>
      <c r="IYR1" s="19"/>
      <c r="IYS1" s="19"/>
      <c r="IYT1" s="19"/>
      <c r="IYU1" s="19"/>
      <c r="IYV1" s="19"/>
      <c r="IYW1" s="19"/>
      <c r="IYX1" s="19"/>
      <c r="IYY1" s="19"/>
      <c r="IYZ1" s="19"/>
      <c r="IZA1" s="19"/>
      <c r="IZB1" s="19"/>
      <c r="IZC1" s="19"/>
      <c r="IZD1" s="19"/>
      <c r="IZE1" s="19"/>
      <c r="IZF1" s="19"/>
      <c r="IZG1" s="19"/>
      <c r="IZH1" s="19"/>
      <c r="IZI1" s="19"/>
      <c r="IZJ1" s="19"/>
      <c r="IZK1" s="19"/>
      <c r="IZL1" s="19"/>
      <c r="IZM1" s="19"/>
      <c r="IZN1" s="19"/>
      <c r="IZO1" s="19"/>
      <c r="IZP1" s="19"/>
      <c r="IZQ1" s="19"/>
      <c r="IZR1" s="19"/>
      <c r="IZS1" s="19"/>
      <c r="IZT1" s="19"/>
      <c r="IZU1" s="19"/>
      <c r="IZV1" s="19"/>
      <c r="IZW1" s="19"/>
      <c r="IZX1" s="19"/>
      <c r="IZY1" s="19"/>
      <c r="IZZ1" s="19"/>
      <c r="JAA1" s="19"/>
      <c r="JAB1" s="19"/>
      <c r="JAC1" s="19"/>
      <c r="JAD1" s="19"/>
      <c r="JAE1" s="19"/>
      <c r="JAF1" s="19"/>
      <c r="JAG1" s="19"/>
      <c r="JAH1" s="19"/>
      <c r="JAI1" s="19"/>
      <c r="JAJ1" s="19"/>
      <c r="JAK1" s="19"/>
      <c r="JAL1" s="19"/>
      <c r="JAM1" s="19"/>
      <c r="JAN1" s="19"/>
      <c r="JAO1" s="19"/>
      <c r="JAP1" s="19"/>
      <c r="JAQ1" s="19"/>
      <c r="JAR1" s="19"/>
      <c r="JAS1" s="19"/>
      <c r="JAT1" s="19"/>
      <c r="JAU1" s="19"/>
      <c r="JAV1" s="19"/>
      <c r="JAW1" s="19"/>
      <c r="JAX1" s="19"/>
      <c r="JAY1" s="19"/>
      <c r="JAZ1" s="19"/>
      <c r="JBA1" s="19"/>
      <c r="JBB1" s="19"/>
      <c r="JBC1" s="19"/>
      <c r="JBD1" s="19"/>
      <c r="JBE1" s="19"/>
      <c r="JBF1" s="19"/>
      <c r="JBG1" s="19"/>
      <c r="JBH1" s="19"/>
      <c r="JBI1" s="19"/>
      <c r="JBJ1" s="19"/>
      <c r="JBK1" s="19"/>
      <c r="JBL1" s="19"/>
      <c r="JBM1" s="19"/>
      <c r="JBN1" s="19"/>
      <c r="JBO1" s="19"/>
      <c r="JBP1" s="19"/>
      <c r="JBQ1" s="19"/>
      <c r="JBR1" s="19"/>
      <c r="JBS1" s="19"/>
      <c r="JBT1" s="19"/>
      <c r="JBU1" s="19"/>
      <c r="JBV1" s="19"/>
      <c r="JBW1" s="19"/>
      <c r="JBX1" s="19"/>
      <c r="JBY1" s="19"/>
      <c r="JBZ1" s="19"/>
      <c r="JCA1" s="19"/>
      <c r="JCB1" s="19"/>
      <c r="JCC1" s="19"/>
      <c r="JCD1" s="19"/>
      <c r="JCE1" s="19"/>
      <c r="JCF1" s="19"/>
      <c r="JCG1" s="19"/>
      <c r="JCH1" s="19"/>
      <c r="JCI1" s="19"/>
      <c r="JCJ1" s="19"/>
      <c r="JCK1" s="19"/>
      <c r="JCL1" s="19"/>
      <c r="JCM1" s="19"/>
      <c r="JCN1" s="19"/>
      <c r="JCO1" s="19"/>
      <c r="JCP1" s="19"/>
      <c r="JCQ1" s="19"/>
      <c r="JCR1" s="19"/>
      <c r="JCS1" s="19"/>
      <c r="JCT1" s="19"/>
      <c r="JCU1" s="19"/>
      <c r="JCV1" s="19"/>
      <c r="JCW1" s="19"/>
      <c r="JCX1" s="19"/>
      <c r="JCY1" s="19"/>
      <c r="JCZ1" s="19"/>
      <c r="JDA1" s="19"/>
      <c r="JDB1" s="19"/>
      <c r="JDC1" s="19"/>
      <c r="JDD1" s="19"/>
      <c r="JDE1" s="19"/>
      <c r="JDF1" s="19"/>
      <c r="JDG1" s="19"/>
      <c r="JDH1" s="19"/>
      <c r="JDI1" s="19"/>
      <c r="JDJ1" s="19"/>
      <c r="JDK1" s="19"/>
      <c r="JDL1" s="19"/>
      <c r="JDM1" s="19"/>
      <c r="JDN1" s="19"/>
      <c r="JDO1" s="19"/>
      <c r="JDP1" s="19"/>
      <c r="JDQ1" s="19"/>
      <c r="JDR1" s="19"/>
      <c r="JDS1" s="19"/>
      <c r="JDT1" s="19"/>
      <c r="JDU1" s="19"/>
      <c r="JDV1" s="19"/>
      <c r="JDW1" s="19"/>
      <c r="JDX1" s="19"/>
      <c r="JDY1" s="19"/>
      <c r="JDZ1" s="19"/>
      <c r="JEA1" s="19"/>
      <c r="JEB1" s="19"/>
      <c r="JEC1" s="19"/>
      <c r="JED1" s="19"/>
      <c r="JEE1" s="19"/>
      <c r="JEF1" s="19"/>
      <c r="JEG1" s="19"/>
      <c r="JEH1" s="19"/>
      <c r="JEI1" s="19"/>
      <c r="JEJ1" s="19"/>
      <c r="JEK1" s="19"/>
      <c r="JEL1" s="19"/>
      <c r="JEM1" s="19"/>
      <c r="JEN1" s="19"/>
      <c r="JEO1" s="19"/>
      <c r="JEP1" s="19"/>
      <c r="JEQ1" s="19"/>
      <c r="JER1" s="19"/>
      <c r="JES1" s="19"/>
      <c r="JET1" s="19"/>
      <c r="JEU1" s="19"/>
      <c r="JEV1" s="19"/>
      <c r="JEW1" s="19"/>
      <c r="JEX1" s="19"/>
      <c r="JEY1" s="19"/>
      <c r="JEZ1" s="19"/>
      <c r="JFA1" s="19"/>
      <c r="JFB1" s="19"/>
      <c r="JFC1" s="19"/>
      <c r="JFD1" s="19"/>
      <c r="JFE1" s="19"/>
      <c r="JFF1" s="19"/>
      <c r="JFG1" s="19"/>
      <c r="JFH1" s="19"/>
      <c r="JFI1" s="19"/>
      <c r="JFJ1" s="19"/>
      <c r="JFK1" s="19"/>
      <c r="JFL1" s="19"/>
      <c r="JFM1" s="19"/>
      <c r="JFN1" s="19"/>
      <c r="JFO1" s="19"/>
      <c r="JFP1" s="19"/>
      <c r="JFQ1" s="19"/>
      <c r="JFR1" s="19"/>
      <c r="JFS1" s="19"/>
      <c r="JFT1" s="19"/>
      <c r="JFU1" s="19"/>
      <c r="JFV1" s="19"/>
      <c r="JFW1" s="19"/>
      <c r="JFX1" s="19"/>
      <c r="JFY1" s="19"/>
      <c r="JFZ1" s="19"/>
      <c r="JGA1" s="19"/>
      <c r="JGB1" s="19"/>
      <c r="JGC1" s="19"/>
      <c r="JGD1" s="19"/>
      <c r="JGE1" s="19"/>
      <c r="JGF1" s="19"/>
      <c r="JGG1" s="19"/>
      <c r="JGH1" s="19"/>
      <c r="JGI1" s="19"/>
      <c r="JGJ1" s="19"/>
      <c r="JGK1" s="19"/>
      <c r="JGL1" s="19"/>
      <c r="JGM1" s="19"/>
      <c r="JGN1" s="19"/>
      <c r="JGO1" s="19"/>
      <c r="JGP1" s="19"/>
      <c r="JGQ1" s="19"/>
      <c r="JGR1" s="19"/>
      <c r="JGS1" s="19"/>
      <c r="JGT1" s="19"/>
      <c r="JGU1" s="19"/>
      <c r="JGV1" s="19"/>
      <c r="JGW1" s="19"/>
      <c r="JGX1" s="19"/>
      <c r="JGY1" s="19"/>
      <c r="JGZ1" s="19"/>
      <c r="JHA1" s="19"/>
      <c r="JHB1" s="19"/>
      <c r="JHC1" s="19"/>
      <c r="JHD1" s="19"/>
      <c r="JHE1" s="19"/>
      <c r="JHF1" s="19"/>
      <c r="JHG1" s="19"/>
      <c r="JHH1" s="19"/>
      <c r="JHI1" s="19"/>
      <c r="JHJ1" s="19"/>
      <c r="JHK1" s="19"/>
      <c r="JHL1" s="19"/>
      <c r="JHM1" s="19"/>
      <c r="JHN1" s="19"/>
      <c r="JHO1" s="19"/>
      <c r="JHP1" s="19"/>
      <c r="JHQ1" s="19"/>
      <c r="JHR1" s="19"/>
      <c r="JHS1" s="19"/>
      <c r="JHT1" s="19"/>
      <c r="JHU1" s="19"/>
      <c r="JHV1" s="19"/>
      <c r="JHW1" s="19"/>
      <c r="JHX1" s="19"/>
      <c r="JHY1" s="19"/>
      <c r="JHZ1" s="19"/>
      <c r="JIA1" s="19"/>
      <c r="JIB1" s="19"/>
      <c r="JIC1" s="19"/>
      <c r="JID1" s="19"/>
      <c r="JIE1" s="19"/>
      <c r="JIF1" s="19"/>
      <c r="JIG1" s="19"/>
      <c r="JIH1" s="19"/>
      <c r="JII1" s="19"/>
      <c r="JIJ1" s="19"/>
      <c r="JIK1" s="19"/>
      <c r="JIL1" s="19"/>
      <c r="JIM1" s="19"/>
      <c r="JIN1" s="19"/>
      <c r="JIO1" s="19"/>
      <c r="JIP1" s="19"/>
      <c r="JIQ1" s="19"/>
      <c r="JIR1" s="19"/>
      <c r="JIS1" s="19"/>
      <c r="JIT1" s="19"/>
      <c r="JIU1" s="19"/>
      <c r="JIV1" s="19"/>
      <c r="JIW1" s="19"/>
      <c r="JIX1" s="19"/>
      <c r="JIY1" s="19"/>
      <c r="JIZ1" s="19"/>
      <c r="JJA1" s="19"/>
      <c r="JJB1" s="19"/>
      <c r="JJC1" s="19"/>
      <c r="JJD1" s="19"/>
      <c r="JJE1" s="19"/>
      <c r="JJF1" s="19"/>
      <c r="JJG1" s="19"/>
      <c r="JJH1" s="19"/>
      <c r="JJI1" s="19"/>
      <c r="JJJ1" s="19"/>
      <c r="JJK1" s="19"/>
      <c r="JJL1" s="19"/>
      <c r="JJM1" s="19"/>
      <c r="JJN1" s="19"/>
      <c r="JJO1" s="19"/>
      <c r="JJP1" s="19"/>
      <c r="JJQ1" s="19"/>
      <c r="JJR1" s="19"/>
      <c r="JJS1" s="19"/>
      <c r="JJT1" s="19"/>
      <c r="JJU1" s="19"/>
      <c r="JJV1" s="19"/>
      <c r="JJW1" s="19"/>
      <c r="JJX1" s="19"/>
      <c r="JJY1" s="19"/>
      <c r="JJZ1" s="19"/>
      <c r="JKA1" s="19"/>
      <c r="JKB1" s="19"/>
      <c r="JKC1" s="19"/>
      <c r="JKD1" s="19"/>
      <c r="JKE1" s="19"/>
      <c r="JKF1" s="19"/>
      <c r="JKG1" s="19"/>
      <c r="JKH1" s="19"/>
      <c r="JKI1" s="19"/>
      <c r="JKJ1" s="19"/>
      <c r="JKK1" s="19"/>
      <c r="JKL1" s="19"/>
      <c r="JKM1" s="19"/>
      <c r="JKN1" s="19"/>
      <c r="JKO1" s="19"/>
      <c r="JKP1" s="19"/>
      <c r="JKQ1" s="19"/>
      <c r="JKR1" s="19"/>
      <c r="JKS1" s="19"/>
      <c r="JKT1" s="19"/>
      <c r="JKU1" s="19"/>
      <c r="JKV1" s="19"/>
      <c r="JKW1" s="19"/>
      <c r="JKX1" s="19"/>
      <c r="JKY1" s="19"/>
      <c r="JKZ1" s="19"/>
      <c r="JLA1" s="19"/>
      <c r="JLB1" s="19"/>
      <c r="JLC1" s="19"/>
      <c r="JLD1" s="19"/>
      <c r="JLE1" s="19"/>
      <c r="JLF1" s="19"/>
      <c r="JLG1" s="19"/>
      <c r="JLH1" s="19"/>
      <c r="JLI1" s="19"/>
      <c r="JLJ1" s="19"/>
      <c r="JLK1" s="19"/>
      <c r="JLL1" s="19"/>
      <c r="JLM1" s="19"/>
      <c r="JLN1" s="19"/>
      <c r="JLO1" s="19"/>
      <c r="JLP1" s="19"/>
      <c r="JLQ1" s="19"/>
      <c r="JLR1" s="19"/>
      <c r="JLS1" s="19"/>
      <c r="JLT1" s="19"/>
      <c r="JLU1" s="19"/>
      <c r="JLV1" s="19"/>
      <c r="JLW1" s="19"/>
      <c r="JLX1" s="19"/>
      <c r="JLY1" s="19"/>
      <c r="JLZ1" s="19"/>
      <c r="JMA1" s="19"/>
      <c r="JMB1" s="19"/>
      <c r="JMC1" s="19"/>
      <c r="JMD1" s="19"/>
      <c r="JME1" s="19"/>
      <c r="JMF1" s="19"/>
      <c r="JMG1" s="19"/>
      <c r="JMH1" s="19"/>
      <c r="JMI1" s="19"/>
      <c r="JMJ1" s="19"/>
      <c r="JMK1" s="19"/>
      <c r="JML1" s="19"/>
      <c r="JMM1" s="19"/>
      <c r="JMN1" s="19"/>
      <c r="JMO1" s="19"/>
      <c r="JMP1" s="19"/>
      <c r="JMQ1" s="19"/>
      <c r="JMR1" s="19"/>
      <c r="JMS1" s="19"/>
      <c r="JMT1" s="19"/>
      <c r="JMU1" s="19"/>
      <c r="JMV1" s="19"/>
      <c r="JMW1" s="19"/>
      <c r="JMX1" s="19"/>
      <c r="JMY1" s="19"/>
      <c r="JMZ1" s="19"/>
      <c r="JNA1" s="19"/>
      <c r="JNB1" s="19"/>
      <c r="JNC1" s="19"/>
      <c r="JND1" s="19"/>
      <c r="JNE1" s="19"/>
      <c r="JNF1" s="19"/>
      <c r="JNG1" s="19"/>
      <c r="JNH1" s="19"/>
      <c r="JNI1" s="19"/>
      <c r="JNJ1" s="19"/>
      <c r="JNK1" s="19"/>
      <c r="JNL1" s="19"/>
      <c r="JNM1" s="19"/>
      <c r="JNN1" s="19"/>
      <c r="JNO1" s="19"/>
      <c r="JNP1" s="19"/>
      <c r="JNQ1" s="19"/>
      <c r="JNR1" s="19"/>
      <c r="JNS1" s="19"/>
      <c r="JNT1" s="19"/>
      <c r="JNU1" s="19"/>
      <c r="JNV1" s="19"/>
      <c r="JNW1" s="19"/>
      <c r="JNX1" s="19"/>
      <c r="JNY1" s="19"/>
      <c r="JNZ1" s="19"/>
      <c r="JOA1" s="19"/>
      <c r="JOB1" s="19"/>
      <c r="JOC1" s="19"/>
      <c r="JOD1" s="19"/>
      <c r="JOE1" s="19"/>
      <c r="JOF1" s="19"/>
      <c r="JOG1" s="19"/>
      <c r="JOH1" s="19"/>
      <c r="JOI1" s="19"/>
      <c r="JOJ1" s="19"/>
      <c r="JOK1" s="19"/>
      <c r="JOL1" s="19"/>
      <c r="JOM1" s="19"/>
      <c r="JON1" s="19"/>
      <c r="JOO1" s="19"/>
      <c r="JOP1" s="19"/>
      <c r="JOQ1" s="19"/>
      <c r="JOR1" s="19"/>
      <c r="JOS1" s="19"/>
      <c r="JOT1" s="19"/>
      <c r="JOU1" s="19"/>
      <c r="JOV1" s="19"/>
      <c r="JOW1" s="19"/>
      <c r="JOX1" s="19"/>
      <c r="JOY1" s="19"/>
      <c r="JOZ1" s="19"/>
      <c r="JPA1" s="19"/>
      <c r="JPB1" s="19"/>
      <c r="JPC1" s="19"/>
      <c r="JPD1" s="19"/>
      <c r="JPE1" s="19"/>
      <c r="JPF1" s="19"/>
      <c r="JPG1" s="19"/>
      <c r="JPH1" s="19"/>
      <c r="JPI1" s="19"/>
      <c r="JPJ1" s="19"/>
      <c r="JPK1" s="19"/>
      <c r="JPL1" s="19"/>
      <c r="JPM1" s="19"/>
      <c r="JPN1" s="19"/>
      <c r="JPO1" s="19"/>
      <c r="JPP1" s="19"/>
      <c r="JPQ1" s="19"/>
      <c r="JPR1" s="19"/>
      <c r="JPS1" s="19"/>
      <c r="JPT1" s="19"/>
      <c r="JPU1" s="19"/>
      <c r="JPV1" s="19"/>
      <c r="JPW1" s="19"/>
      <c r="JPX1" s="19"/>
      <c r="JPY1" s="19"/>
      <c r="JPZ1" s="19"/>
      <c r="JQA1" s="19"/>
      <c r="JQB1" s="19"/>
      <c r="JQC1" s="19"/>
      <c r="JQD1" s="19"/>
      <c r="JQE1" s="19"/>
      <c r="JQF1" s="19"/>
      <c r="JQG1" s="19"/>
      <c r="JQH1" s="19"/>
      <c r="JQI1" s="19"/>
      <c r="JQJ1" s="19"/>
      <c r="JQK1" s="19"/>
      <c r="JQL1" s="19"/>
      <c r="JQM1" s="19"/>
      <c r="JQN1" s="19"/>
      <c r="JQO1" s="19"/>
      <c r="JQP1" s="19"/>
      <c r="JQQ1" s="19"/>
      <c r="JQR1" s="19"/>
      <c r="JQS1" s="19"/>
      <c r="JQT1" s="19"/>
      <c r="JQU1" s="19"/>
      <c r="JQV1" s="19"/>
      <c r="JQW1" s="19"/>
      <c r="JQX1" s="19"/>
      <c r="JQY1" s="19"/>
      <c r="JQZ1" s="19"/>
      <c r="JRA1" s="19"/>
      <c r="JRB1" s="19"/>
      <c r="JRC1" s="19"/>
      <c r="JRD1" s="19"/>
      <c r="JRE1" s="19"/>
      <c r="JRF1" s="19"/>
      <c r="JRG1" s="19"/>
      <c r="JRH1" s="19"/>
      <c r="JRI1" s="19"/>
      <c r="JRJ1" s="19"/>
      <c r="JRK1" s="19"/>
      <c r="JRL1" s="19"/>
      <c r="JRM1" s="19"/>
      <c r="JRN1" s="19"/>
      <c r="JRO1" s="19"/>
      <c r="JRP1" s="19"/>
      <c r="JRQ1" s="19"/>
      <c r="JRR1" s="19"/>
      <c r="JRS1" s="19"/>
      <c r="JRT1" s="19"/>
      <c r="JRU1" s="19"/>
      <c r="JRV1" s="19"/>
      <c r="JRW1" s="19"/>
      <c r="JRX1" s="19"/>
      <c r="JRY1" s="19"/>
      <c r="JRZ1" s="19"/>
      <c r="JSA1" s="19"/>
      <c r="JSB1" s="19"/>
      <c r="JSC1" s="19"/>
      <c r="JSD1" s="19"/>
      <c r="JSE1" s="19"/>
      <c r="JSF1" s="19"/>
      <c r="JSG1" s="19"/>
      <c r="JSH1" s="19"/>
      <c r="JSI1" s="19"/>
      <c r="JSJ1" s="19"/>
      <c r="JSK1" s="19"/>
      <c r="JSL1" s="19"/>
      <c r="JSM1" s="19"/>
      <c r="JSN1" s="19"/>
      <c r="JSO1" s="19"/>
      <c r="JSP1" s="19"/>
      <c r="JSQ1" s="19"/>
      <c r="JSR1" s="19"/>
      <c r="JSS1" s="19"/>
      <c r="JST1" s="19"/>
      <c r="JSU1" s="19"/>
      <c r="JSV1" s="19"/>
      <c r="JSW1" s="19"/>
      <c r="JSX1" s="19"/>
      <c r="JSY1" s="19"/>
      <c r="JSZ1" s="19"/>
      <c r="JTA1" s="19"/>
      <c r="JTB1" s="19"/>
      <c r="JTC1" s="19"/>
      <c r="JTD1" s="19"/>
      <c r="JTE1" s="19"/>
      <c r="JTF1" s="19"/>
      <c r="JTG1" s="19"/>
      <c r="JTH1" s="19"/>
      <c r="JTI1" s="19"/>
      <c r="JTJ1" s="19"/>
      <c r="JTK1" s="19"/>
      <c r="JTL1" s="19"/>
      <c r="JTM1" s="19"/>
      <c r="JTN1" s="19"/>
      <c r="JTO1" s="19"/>
      <c r="JTP1" s="19"/>
      <c r="JTQ1" s="19"/>
      <c r="JTR1" s="19"/>
      <c r="JTS1" s="19"/>
      <c r="JTT1" s="19"/>
      <c r="JTU1" s="19"/>
      <c r="JTV1" s="19"/>
      <c r="JTW1" s="19"/>
      <c r="JTX1" s="19"/>
      <c r="JTY1" s="19"/>
      <c r="JTZ1" s="19"/>
      <c r="JUA1" s="19"/>
      <c r="JUB1" s="19"/>
      <c r="JUC1" s="19"/>
      <c r="JUD1" s="19"/>
      <c r="JUE1" s="19"/>
      <c r="JUF1" s="19"/>
      <c r="JUG1" s="19"/>
      <c r="JUH1" s="19"/>
      <c r="JUI1" s="19"/>
      <c r="JUJ1" s="19"/>
      <c r="JUK1" s="19"/>
      <c r="JUL1" s="19"/>
      <c r="JUM1" s="19"/>
      <c r="JUN1" s="19"/>
      <c r="JUO1" s="19"/>
      <c r="JUP1" s="19"/>
      <c r="JUQ1" s="19"/>
      <c r="JUR1" s="19"/>
      <c r="JUS1" s="19"/>
      <c r="JUT1" s="19"/>
      <c r="JUU1" s="19"/>
      <c r="JUV1" s="19"/>
      <c r="JUW1" s="19"/>
      <c r="JUX1" s="19"/>
      <c r="JUY1" s="19"/>
      <c r="JUZ1" s="19"/>
      <c r="JVA1" s="19"/>
      <c r="JVB1" s="19"/>
      <c r="JVC1" s="19"/>
      <c r="JVD1" s="19"/>
      <c r="JVE1" s="19"/>
      <c r="JVF1" s="19"/>
      <c r="JVG1" s="19"/>
      <c r="JVH1" s="19"/>
      <c r="JVI1" s="19"/>
      <c r="JVJ1" s="19"/>
      <c r="JVK1" s="19"/>
      <c r="JVL1" s="19"/>
      <c r="JVM1" s="19"/>
      <c r="JVN1" s="19"/>
      <c r="JVO1" s="19"/>
      <c r="JVP1" s="19"/>
      <c r="JVQ1" s="19"/>
      <c r="JVR1" s="19"/>
      <c r="JVS1" s="19"/>
      <c r="JVT1" s="19"/>
      <c r="JVU1" s="19"/>
      <c r="JVV1" s="19"/>
      <c r="JVW1" s="19"/>
      <c r="JVX1" s="19"/>
      <c r="JVY1" s="19"/>
      <c r="JVZ1" s="19"/>
      <c r="JWA1" s="19"/>
      <c r="JWB1" s="19"/>
      <c r="JWC1" s="19"/>
      <c r="JWD1" s="19"/>
      <c r="JWE1" s="19"/>
      <c r="JWF1" s="19"/>
      <c r="JWG1" s="19"/>
      <c r="JWH1" s="19"/>
      <c r="JWI1" s="19"/>
      <c r="JWJ1" s="19"/>
      <c r="JWK1" s="19"/>
      <c r="JWL1" s="19"/>
      <c r="JWM1" s="19"/>
      <c r="JWN1" s="19"/>
      <c r="JWO1" s="19"/>
      <c r="JWP1" s="19"/>
      <c r="JWQ1" s="19"/>
      <c r="JWR1" s="19"/>
      <c r="JWS1" s="19"/>
      <c r="JWT1" s="19"/>
      <c r="JWU1" s="19"/>
      <c r="JWV1" s="19"/>
      <c r="JWW1" s="19"/>
      <c r="JWX1" s="19"/>
      <c r="JWY1" s="19"/>
      <c r="JWZ1" s="19"/>
      <c r="JXA1" s="19"/>
      <c r="JXB1" s="19"/>
      <c r="JXC1" s="19"/>
      <c r="JXD1" s="19"/>
      <c r="JXE1" s="19"/>
      <c r="JXF1" s="19"/>
      <c r="JXG1" s="19"/>
      <c r="JXH1" s="19"/>
      <c r="JXI1" s="19"/>
      <c r="JXJ1" s="19"/>
      <c r="JXK1" s="19"/>
      <c r="JXL1" s="19"/>
      <c r="JXM1" s="19"/>
      <c r="JXN1" s="19"/>
      <c r="JXO1" s="19"/>
      <c r="JXP1" s="19"/>
      <c r="JXQ1" s="19"/>
      <c r="JXR1" s="19"/>
      <c r="JXS1" s="19"/>
      <c r="JXT1" s="19"/>
      <c r="JXU1" s="19"/>
      <c r="JXV1" s="19"/>
      <c r="JXW1" s="19"/>
      <c r="JXX1" s="19"/>
      <c r="JXY1" s="19"/>
      <c r="JXZ1" s="19"/>
      <c r="JYA1" s="19"/>
      <c r="JYB1" s="19"/>
      <c r="JYC1" s="19"/>
      <c r="JYD1" s="19"/>
      <c r="JYE1" s="19"/>
      <c r="JYF1" s="19"/>
      <c r="JYG1" s="19"/>
      <c r="JYH1" s="19"/>
      <c r="JYI1" s="19"/>
      <c r="JYJ1" s="19"/>
      <c r="JYK1" s="19"/>
      <c r="JYL1" s="19"/>
      <c r="JYM1" s="19"/>
      <c r="JYN1" s="19"/>
      <c r="JYO1" s="19"/>
      <c r="JYP1" s="19"/>
      <c r="JYQ1" s="19"/>
      <c r="JYR1" s="19"/>
      <c r="JYS1" s="19"/>
      <c r="JYT1" s="19"/>
      <c r="JYU1" s="19"/>
      <c r="JYV1" s="19"/>
      <c r="JYW1" s="19"/>
      <c r="JYX1" s="19"/>
      <c r="JYY1" s="19"/>
      <c r="JYZ1" s="19"/>
      <c r="JZA1" s="19"/>
      <c r="JZB1" s="19"/>
      <c r="JZC1" s="19"/>
      <c r="JZD1" s="19"/>
      <c r="JZE1" s="19"/>
      <c r="JZF1" s="19"/>
      <c r="JZG1" s="19"/>
      <c r="JZH1" s="19"/>
      <c r="JZI1" s="19"/>
      <c r="JZJ1" s="19"/>
      <c r="JZK1" s="19"/>
      <c r="JZL1" s="19"/>
      <c r="JZM1" s="19"/>
      <c r="JZN1" s="19"/>
      <c r="JZO1" s="19"/>
      <c r="JZP1" s="19"/>
      <c r="JZQ1" s="19"/>
      <c r="JZR1" s="19"/>
      <c r="JZS1" s="19"/>
      <c r="JZT1" s="19"/>
      <c r="JZU1" s="19"/>
      <c r="JZV1" s="19"/>
      <c r="JZW1" s="19"/>
      <c r="JZX1" s="19"/>
      <c r="JZY1" s="19"/>
      <c r="JZZ1" s="19"/>
      <c r="KAA1" s="19"/>
      <c r="KAB1" s="19"/>
      <c r="KAC1" s="19"/>
      <c r="KAD1" s="19"/>
      <c r="KAE1" s="19"/>
      <c r="KAF1" s="19"/>
      <c r="KAG1" s="19"/>
      <c r="KAH1" s="19"/>
      <c r="KAI1" s="19"/>
      <c r="KAJ1" s="19"/>
      <c r="KAK1" s="19"/>
      <c r="KAL1" s="19"/>
      <c r="KAM1" s="19"/>
      <c r="KAN1" s="19"/>
      <c r="KAO1" s="19"/>
      <c r="KAP1" s="19"/>
      <c r="KAQ1" s="19"/>
      <c r="KAR1" s="19"/>
      <c r="KAS1" s="19"/>
      <c r="KAT1" s="19"/>
      <c r="KAU1" s="19"/>
      <c r="KAV1" s="19"/>
      <c r="KAW1" s="19"/>
      <c r="KAX1" s="19"/>
      <c r="KAY1" s="19"/>
      <c r="KAZ1" s="19"/>
      <c r="KBA1" s="19"/>
      <c r="KBB1" s="19"/>
      <c r="KBC1" s="19"/>
      <c r="KBD1" s="19"/>
      <c r="KBE1" s="19"/>
      <c r="KBF1" s="19"/>
      <c r="KBG1" s="19"/>
      <c r="KBH1" s="19"/>
      <c r="KBI1" s="19"/>
      <c r="KBJ1" s="19"/>
      <c r="KBK1" s="19"/>
      <c r="KBL1" s="19"/>
      <c r="KBM1" s="19"/>
      <c r="KBN1" s="19"/>
      <c r="KBO1" s="19"/>
      <c r="KBP1" s="19"/>
      <c r="KBQ1" s="19"/>
      <c r="KBR1" s="19"/>
      <c r="KBS1" s="19"/>
      <c r="KBT1" s="19"/>
      <c r="KBU1" s="19"/>
      <c r="KBV1" s="19"/>
      <c r="KBW1" s="19"/>
      <c r="KBX1" s="19"/>
      <c r="KBY1" s="19"/>
      <c r="KBZ1" s="19"/>
      <c r="KCA1" s="19"/>
      <c r="KCB1" s="19"/>
      <c r="KCC1" s="19"/>
      <c r="KCD1" s="19"/>
      <c r="KCE1" s="19"/>
      <c r="KCF1" s="19"/>
      <c r="KCG1" s="19"/>
      <c r="KCH1" s="19"/>
      <c r="KCI1" s="19"/>
      <c r="KCJ1" s="19"/>
      <c r="KCK1" s="19"/>
      <c r="KCL1" s="19"/>
      <c r="KCM1" s="19"/>
      <c r="KCN1" s="19"/>
      <c r="KCO1" s="19"/>
      <c r="KCP1" s="19"/>
      <c r="KCQ1" s="19"/>
      <c r="KCR1" s="19"/>
      <c r="KCS1" s="19"/>
      <c r="KCT1" s="19"/>
      <c r="KCU1" s="19"/>
      <c r="KCV1" s="19"/>
      <c r="KCW1" s="19"/>
      <c r="KCX1" s="19"/>
      <c r="KCY1" s="19"/>
      <c r="KCZ1" s="19"/>
      <c r="KDA1" s="19"/>
      <c r="KDB1" s="19"/>
      <c r="KDC1" s="19"/>
      <c r="KDD1" s="19"/>
      <c r="KDE1" s="19"/>
      <c r="KDF1" s="19"/>
      <c r="KDG1" s="19"/>
      <c r="KDH1" s="19"/>
      <c r="KDI1" s="19"/>
      <c r="KDJ1" s="19"/>
      <c r="KDK1" s="19"/>
      <c r="KDL1" s="19"/>
      <c r="KDM1" s="19"/>
      <c r="KDN1" s="19"/>
      <c r="KDO1" s="19"/>
      <c r="KDP1" s="19"/>
      <c r="KDQ1" s="19"/>
      <c r="KDR1" s="19"/>
      <c r="KDS1" s="19"/>
      <c r="KDT1" s="19"/>
      <c r="KDU1" s="19"/>
      <c r="KDV1" s="19"/>
      <c r="KDW1" s="19"/>
      <c r="KDX1" s="19"/>
      <c r="KDY1" s="19"/>
      <c r="KDZ1" s="19"/>
      <c r="KEA1" s="19"/>
      <c r="KEB1" s="19"/>
      <c r="KEC1" s="19"/>
      <c r="KED1" s="19"/>
      <c r="KEE1" s="19"/>
      <c r="KEF1" s="19"/>
      <c r="KEG1" s="19"/>
      <c r="KEH1" s="19"/>
      <c r="KEI1" s="19"/>
      <c r="KEJ1" s="19"/>
      <c r="KEK1" s="19"/>
      <c r="KEL1" s="19"/>
      <c r="KEM1" s="19"/>
      <c r="KEN1" s="19"/>
      <c r="KEO1" s="19"/>
      <c r="KEP1" s="19"/>
      <c r="KEQ1" s="19"/>
      <c r="KER1" s="19"/>
      <c r="KES1" s="19"/>
      <c r="KET1" s="19"/>
      <c r="KEU1" s="19"/>
      <c r="KEV1" s="19"/>
      <c r="KEW1" s="19"/>
      <c r="KEX1" s="19"/>
      <c r="KEY1" s="19"/>
      <c r="KEZ1" s="19"/>
      <c r="KFA1" s="19"/>
      <c r="KFB1" s="19"/>
      <c r="KFC1" s="19"/>
      <c r="KFD1" s="19"/>
      <c r="KFE1" s="19"/>
      <c r="KFF1" s="19"/>
      <c r="KFG1" s="19"/>
      <c r="KFH1" s="19"/>
      <c r="KFI1" s="19"/>
      <c r="KFJ1" s="19"/>
      <c r="KFK1" s="19"/>
      <c r="KFL1" s="19"/>
      <c r="KFM1" s="19"/>
      <c r="KFN1" s="19"/>
      <c r="KFO1" s="19"/>
      <c r="KFP1" s="19"/>
      <c r="KFQ1" s="19"/>
      <c r="KFR1" s="19"/>
      <c r="KFS1" s="19"/>
      <c r="KFT1" s="19"/>
      <c r="KFU1" s="19"/>
      <c r="KFV1" s="19"/>
      <c r="KFW1" s="19"/>
      <c r="KFX1" s="19"/>
      <c r="KFY1" s="19"/>
      <c r="KFZ1" s="19"/>
      <c r="KGA1" s="19"/>
      <c r="KGB1" s="19"/>
      <c r="KGC1" s="19"/>
      <c r="KGD1" s="19"/>
      <c r="KGE1" s="19"/>
      <c r="KGF1" s="19"/>
      <c r="KGG1" s="19"/>
      <c r="KGH1" s="19"/>
      <c r="KGI1" s="19"/>
      <c r="KGJ1" s="19"/>
      <c r="KGK1" s="19"/>
      <c r="KGL1" s="19"/>
      <c r="KGM1" s="19"/>
      <c r="KGN1" s="19"/>
      <c r="KGO1" s="19"/>
      <c r="KGP1" s="19"/>
      <c r="KGQ1" s="19"/>
      <c r="KGR1" s="19"/>
      <c r="KGS1" s="19"/>
      <c r="KGT1" s="19"/>
      <c r="KGU1" s="19"/>
      <c r="KGV1" s="19"/>
      <c r="KGW1" s="19"/>
      <c r="KGX1" s="19"/>
      <c r="KGY1" s="19"/>
      <c r="KGZ1" s="19"/>
      <c r="KHA1" s="19"/>
      <c r="KHB1" s="19"/>
      <c r="KHC1" s="19"/>
      <c r="KHD1" s="19"/>
      <c r="KHE1" s="19"/>
      <c r="KHF1" s="19"/>
      <c r="KHG1" s="19"/>
      <c r="KHH1" s="19"/>
      <c r="KHI1" s="19"/>
      <c r="KHJ1" s="19"/>
      <c r="KHK1" s="19"/>
      <c r="KHL1" s="19"/>
      <c r="KHM1" s="19"/>
      <c r="KHN1" s="19"/>
      <c r="KHO1" s="19"/>
      <c r="KHP1" s="19"/>
      <c r="KHQ1" s="19"/>
      <c r="KHR1" s="19"/>
      <c r="KHS1" s="19"/>
      <c r="KHT1" s="19"/>
      <c r="KHU1" s="19"/>
      <c r="KHV1" s="19"/>
      <c r="KHW1" s="19"/>
      <c r="KHX1" s="19"/>
      <c r="KHY1" s="19"/>
      <c r="KHZ1" s="19"/>
      <c r="KIA1" s="19"/>
      <c r="KIB1" s="19"/>
      <c r="KIC1" s="19"/>
      <c r="KID1" s="19"/>
      <c r="KIE1" s="19"/>
      <c r="KIF1" s="19"/>
      <c r="KIG1" s="19"/>
      <c r="KIH1" s="19"/>
      <c r="KII1" s="19"/>
      <c r="KIJ1" s="19"/>
      <c r="KIK1" s="19"/>
      <c r="KIL1" s="19"/>
      <c r="KIM1" s="19"/>
      <c r="KIN1" s="19"/>
      <c r="KIO1" s="19"/>
      <c r="KIP1" s="19"/>
      <c r="KIQ1" s="19"/>
      <c r="KIR1" s="19"/>
      <c r="KIS1" s="19"/>
      <c r="KIT1" s="19"/>
      <c r="KIU1" s="19"/>
      <c r="KIV1" s="19"/>
      <c r="KIW1" s="19"/>
      <c r="KIX1" s="19"/>
      <c r="KIY1" s="19"/>
      <c r="KIZ1" s="19"/>
      <c r="KJA1" s="19"/>
      <c r="KJB1" s="19"/>
      <c r="KJC1" s="19"/>
      <c r="KJD1" s="19"/>
      <c r="KJE1" s="19"/>
      <c r="KJF1" s="19"/>
      <c r="KJG1" s="19"/>
      <c r="KJH1" s="19"/>
      <c r="KJI1" s="19"/>
      <c r="KJJ1" s="19"/>
      <c r="KJK1" s="19"/>
      <c r="KJL1" s="19"/>
      <c r="KJM1" s="19"/>
      <c r="KJN1" s="19"/>
      <c r="KJO1" s="19"/>
      <c r="KJP1" s="19"/>
      <c r="KJQ1" s="19"/>
      <c r="KJR1" s="19"/>
      <c r="KJS1" s="19"/>
      <c r="KJT1" s="19"/>
      <c r="KJU1" s="19"/>
      <c r="KJV1" s="19"/>
      <c r="KJW1" s="19"/>
      <c r="KJX1" s="19"/>
      <c r="KJY1" s="19"/>
      <c r="KJZ1" s="19"/>
      <c r="KKA1" s="19"/>
      <c r="KKB1" s="19"/>
      <c r="KKC1" s="19"/>
      <c r="KKD1" s="19"/>
      <c r="KKE1" s="19"/>
      <c r="KKF1" s="19"/>
      <c r="KKG1" s="19"/>
      <c r="KKH1" s="19"/>
      <c r="KKI1" s="19"/>
      <c r="KKJ1" s="19"/>
      <c r="KKK1" s="19"/>
      <c r="KKL1" s="19"/>
      <c r="KKM1" s="19"/>
      <c r="KKN1" s="19"/>
      <c r="KKO1" s="19"/>
      <c r="KKP1" s="19"/>
      <c r="KKQ1" s="19"/>
      <c r="KKR1" s="19"/>
      <c r="KKS1" s="19"/>
      <c r="KKT1" s="19"/>
      <c r="KKU1" s="19"/>
      <c r="KKV1" s="19"/>
      <c r="KKW1" s="19"/>
      <c r="KKX1" s="19"/>
      <c r="KKY1" s="19"/>
      <c r="KKZ1" s="19"/>
      <c r="KLA1" s="19"/>
      <c r="KLB1" s="19"/>
      <c r="KLC1" s="19"/>
      <c r="KLD1" s="19"/>
      <c r="KLE1" s="19"/>
      <c r="KLF1" s="19"/>
      <c r="KLG1" s="19"/>
      <c r="KLH1" s="19"/>
      <c r="KLI1" s="19"/>
      <c r="KLJ1" s="19"/>
      <c r="KLK1" s="19"/>
      <c r="KLL1" s="19"/>
      <c r="KLM1" s="19"/>
      <c r="KLN1" s="19"/>
      <c r="KLO1" s="19"/>
      <c r="KLP1" s="19"/>
      <c r="KLQ1" s="19"/>
      <c r="KLR1" s="19"/>
      <c r="KLS1" s="19"/>
      <c r="KLT1" s="19"/>
      <c r="KLU1" s="19"/>
      <c r="KLV1" s="19"/>
      <c r="KLW1" s="19"/>
      <c r="KLX1" s="19"/>
      <c r="KLY1" s="19"/>
      <c r="KLZ1" s="19"/>
      <c r="KMA1" s="19"/>
      <c r="KMB1" s="19"/>
      <c r="KMC1" s="19"/>
      <c r="KMD1" s="19"/>
      <c r="KME1" s="19"/>
      <c r="KMF1" s="19"/>
      <c r="KMG1" s="19"/>
      <c r="KMH1" s="19"/>
      <c r="KMI1" s="19"/>
      <c r="KMJ1" s="19"/>
      <c r="KMK1" s="19"/>
      <c r="KML1" s="19"/>
      <c r="KMM1" s="19"/>
      <c r="KMN1" s="19"/>
      <c r="KMO1" s="19"/>
      <c r="KMP1" s="19"/>
      <c r="KMQ1" s="19"/>
      <c r="KMR1" s="19"/>
      <c r="KMS1" s="19"/>
      <c r="KMT1" s="19"/>
      <c r="KMU1" s="19"/>
      <c r="KMV1" s="19"/>
      <c r="KMW1" s="19"/>
      <c r="KMX1" s="19"/>
      <c r="KMY1" s="19"/>
      <c r="KMZ1" s="19"/>
      <c r="KNA1" s="19"/>
      <c r="KNB1" s="19"/>
      <c r="KNC1" s="19"/>
      <c r="KND1" s="19"/>
      <c r="KNE1" s="19"/>
      <c r="KNF1" s="19"/>
      <c r="KNG1" s="19"/>
      <c r="KNH1" s="19"/>
      <c r="KNI1" s="19"/>
      <c r="KNJ1" s="19"/>
      <c r="KNK1" s="19"/>
      <c r="KNL1" s="19"/>
      <c r="KNM1" s="19"/>
      <c r="KNN1" s="19"/>
      <c r="KNO1" s="19"/>
      <c r="KNP1" s="19"/>
      <c r="KNQ1" s="19"/>
      <c r="KNR1" s="19"/>
      <c r="KNS1" s="19"/>
      <c r="KNT1" s="19"/>
      <c r="KNU1" s="19"/>
      <c r="KNV1" s="19"/>
      <c r="KNW1" s="19"/>
      <c r="KNX1" s="19"/>
      <c r="KNY1" s="19"/>
      <c r="KNZ1" s="19"/>
      <c r="KOA1" s="19"/>
      <c r="KOB1" s="19"/>
      <c r="KOC1" s="19"/>
      <c r="KOD1" s="19"/>
      <c r="KOE1" s="19"/>
      <c r="KOF1" s="19"/>
      <c r="KOG1" s="19"/>
      <c r="KOH1" s="19"/>
      <c r="KOI1" s="19"/>
      <c r="KOJ1" s="19"/>
      <c r="KOK1" s="19"/>
      <c r="KOL1" s="19"/>
      <c r="KOM1" s="19"/>
      <c r="KON1" s="19"/>
      <c r="KOO1" s="19"/>
      <c r="KOP1" s="19"/>
      <c r="KOQ1" s="19"/>
      <c r="KOR1" s="19"/>
      <c r="KOS1" s="19"/>
      <c r="KOT1" s="19"/>
      <c r="KOU1" s="19"/>
      <c r="KOV1" s="19"/>
      <c r="KOW1" s="19"/>
      <c r="KOX1" s="19"/>
      <c r="KOY1" s="19"/>
      <c r="KOZ1" s="19"/>
      <c r="KPA1" s="19"/>
      <c r="KPB1" s="19"/>
      <c r="KPC1" s="19"/>
      <c r="KPD1" s="19"/>
      <c r="KPE1" s="19"/>
      <c r="KPF1" s="19"/>
      <c r="KPG1" s="19"/>
      <c r="KPH1" s="19"/>
      <c r="KPI1" s="19"/>
      <c r="KPJ1" s="19"/>
      <c r="KPK1" s="19"/>
      <c r="KPL1" s="19"/>
      <c r="KPM1" s="19"/>
      <c r="KPN1" s="19"/>
      <c r="KPO1" s="19"/>
      <c r="KPP1" s="19"/>
      <c r="KPQ1" s="19"/>
      <c r="KPR1" s="19"/>
      <c r="KPS1" s="19"/>
      <c r="KPT1" s="19"/>
      <c r="KPU1" s="19"/>
      <c r="KPV1" s="19"/>
      <c r="KPW1" s="19"/>
      <c r="KPX1" s="19"/>
      <c r="KPY1" s="19"/>
      <c r="KPZ1" s="19"/>
      <c r="KQA1" s="19"/>
      <c r="KQB1" s="19"/>
      <c r="KQC1" s="19"/>
      <c r="KQD1" s="19"/>
      <c r="KQE1" s="19"/>
      <c r="KQF1" s="19"/>
      <c r="KQG1" s="19"/>
      <c r="KQH1" s="19"/>
      <c r="KQI1" s="19"/>
      <c r="KQJ1" s="19"/>
      <c r="KQK1" s="19"/>
      <c r="KQL1" s="19"/>
      <c r="KQM1" s="19"/>
      <c r="KQN1" s="19"/>
      <c r="KQO1" s="19"/>
      <c r="KQP1" s="19"/>
      <c r="KQQ1" s="19"/>
      <c r="KQR1" s="19"/>
      <c r="KQS1" s="19"/>
      <c r="KQT1" s="19"/>
      <c r="KQU1" s="19"/>
      <c r="KQV1" s="19"/>
      <c r="KQW1" s="19"/>
      <c r="KQX1" s="19"/>
      <c r="KQY1" s="19"/>
      <c r="KQZ1" s="19"/>
      <c r="KRA1" s="19"/>
      <c r="KRB1" s="19"/>
      <c r="KRC1" s="19"/>
      <c r="KRD1" s="19"/>
      <c r="KRE1" s="19"/>
      <c r="KRF1" s="19"/>
      <c r="KRG1" s="19"/>
      <c r="KRH1" s="19"/>
      <c r="KRI1" s="19"/>
      <c r="KRJ1" s="19"/>
      <c r="KRK1" s="19"/>
      <c r="KRL1" s="19"/>
      <c r="KRM1" s="19"/>
      <c r="KRN1" s="19"/>
      <c r="KRO1" s="19"/>
      <c r="KRP1" s="19"/>
      <c r="KRQ1" s="19"/>
      <c r="KRR1" s="19"/>
      <c r="KRS1" s="19"/>
      <c r="KRT1" s="19"/>
      <c r="KRU1" s="19"/>
      <c r="KRV1" s="19"/>
      <c r="KRW1" s="19"/>
      <c r="KRX1" s="19"/>
      <c r="KRY1" s="19"/>
      <c r="KRZ1" s="19"/>
      <c r="KSA1" s="19"/>
      <c r="KSB1" s="19"/>
      <c r="KSC1" s="19"/>
      <c r="KSD1" s="19"/>
      <c r="KSE1" s="19"/>
      <c r="KSF1" s="19"/>
      <c r="KSG1" s="19"/>
      <c r="KSH1" s="19"/>
      <c r="KSI1" s="19"/>
      <c r="KSJ1" s="19"/>
      <c r="KSK1" s="19"/>
      <c r="KSL1" s="19"/>
      <c r="KSM1" s="19"/>
      <c r="KSN1" s="19"/>
      <c r="KSO1" s="19"/>
      <c r="KSP1" s="19"/>
      <c r="KSQ1" s="19"/>
      <c r="KSR1" s="19"/>
      <c r="KSS1" s="19"/>
      <c r="KST1" s="19"/>
      <c r="KSU1" s="19"/>
      <c r="KSV1" s="19"/>
      <c r="KSW1" s="19"/>
      <c r="KSX1" s="19"/>
      <c r="KSY1" s="19"/>
      <c r="KSZ1" s="19"/>
      <c r="KTA1" s="19"/>
      <c r="KTB1" s="19"/>
      <c r="KTC1" s="19"/>
      <c r="KTD1" s="19"/>
      <c r="KTE1" s="19"/>
      <c r="KTF1" s="19"/>
      <c r="KTG1" s="19"/>
      <c r="KTH1" s="19"/>
      <c r="KTI1" s="19"/>
      <c r="KTJ1" s="19"/>
      <c r="KTK1" s="19"/>
      <c r="KTL1" s="19"/>
      <c r="KTM1" s="19"/>
      <c r="KTN1" s="19"/>
      <c r="KTO1" s="19"/>
      <c r="KTP1" s="19"/>
      <c r="KTQ1" s="19"/>
      <c r="KTR1" s="19"/>
      <c r="KTS1" s="19"/>
      <c r="KTT1" s="19"/>
      <c r="KTU1" s="19"/>
      <c r="KTV1" s="19"/>
      <c r="KTW1" s="19"/>
      <c r="KTX1" s="19"/>
      <c r="KTY1" s="19"/>
      <c r="KTZ1" s="19"/>
      <c r="KUA1" s="19"/>
      <c r="KUB1" s="19"/>
      <c r="KUC1" s="19"/>
      <c r="KUD1" s="19"/>
      <c r="KUE1" s="19"/>
      <c r="KUF1" s="19"/>
      <c r="KUG1" s="19"/>
      <c r="KUH1" s="19"/>
      <c r="KUI1" s="19"/>
      <c r="KUJ1" s="19"/>
      <c r="KUK1" s="19"/>
      <c r="KUL1" s="19"/>
      <c r="KUM1" s="19"/>
      <c r="KUN1" s="19"/>
      <c r="KUO1" s="19"/>
      <c r="KUP1" s="19"/>
      <c r="KUQ1" s="19"/>
      <c r="KUR1" s="19"/>
      <c r="KUS1" s="19"/>
      <c r="KUT1" s="19"/>
      <c r="KUU1" s="19"/>
      <c r="KUV1" s="19"/>
      <c r="KUW1" s="19"/>
      <c r="KUX1" s="19"/>
      <c r="KUY1" s="19"/>
      <c r="KUZ1" s="19"/>
      <c r="KVA1" s="19"/>
      <c r="KVB1" s="19"/>
      <c r="KVC1" s="19"/>
      <c r="KVD1" s="19"/>
      <c r="KVE1" s="19"/>
      <c r="KVF1" s="19"/>
      <c r="KVG1" s="19"/>
      <c r="KVH1" s="19"/>
      <c r="KVI1" s="19"/>
      <c r="KVJ1" s="19"/>
      <c r="KVK1" s="19"/>
      <c r="KVL1" s="19"/>
      <c r="KVM1" s="19"/>
      <c r="KVN1" s="19"/>
      <c r="KVO1" s="19"/>
      <c r="KVP1" s="19"/>
      <c r="KVQ1" s="19"/>
      <c r="KVR1" s="19"/>
      <c r="KVS1" s="19"/>
      <c r="KVT1" s="19"/>
      <c r="KVU1" s="19"/>
      <c r="KVV1" s="19"/>
      <c r="KVW1" s="19"/>
      <c r="KVX1" s="19"/>
      <c r="KVY1" s="19"/>
      <c r="KVZ1" s="19"/>
      <c r="KWA1" s="19"/>
      <c r="KWB1" s="19"/>
      <c r="KWC1" s="19"/>
      <c r="KWD1" s="19"/>
      <c r="KWE1" s="19"/>
      <c r="KWF1" s="19"/>
      <c r="KWG1" s="19"/>
      <c r="KWH1" s="19"/>
      <c r="KWI1" s="19"/>
      <c r="KWJ1" s="19"/>
      <c r="KWK1" s="19"/>
      <c r="KWL1" s="19"/>
      <c r="KWM1" s="19"/>
      <c r="KWN1" s="19"/>
      <c r="KWO1" s="19"/>
      <c r="KWP1" s="19"/>
      <c r="KWQ1" s="19"/>
      <c r="KWR1" s="19"/>
      <c r="KWS1" s="19"/>
      <c r="KWT1" s="19"/>
      <c r="KWU1" s="19"/>
      <c r="KWV1" s="19"/>
      <c r="KWW1" s="19"/>
      <c r="KWX1" s="19"/>
      <c r="KWY1" s="19"/>
      <c r="KWZ1" s="19"/>
      <c r="KXA1" s="19"/>
      <c r="KXB1" s="19"/>
      <c r="KXC1" s="19"/>
      <c r="KXD1" s="19"/>
      <c r="KXE1" s="19"/>
      <c r="KXF1" s="19"/>
      <c r="KXG1" s="19"/>
      <c r="KXH1" s="19"/>
      <c r="KXI1" s="19"/>
      <c r="KXJ1" s="19"/>
      <c r="KXK1" s="19"/>
      <c r="KXL1" s="19"/>
      <c r="KXM1" s="19"/>
      <c r="KXN1" s="19"/>
      <c r="KXO1" s="19"/>
      <c r="KXP1" s="19"/>
      <c r="KXQ1" s="19"/>
      <c r="KXR1" s="19"/>
      <c r="KXS1" s="19"/>
      <c r="KXT1" s="19"/>
      <c r="KXU1" s="19"/>
      <c r="KXV1" s="19"/>
      <c r="KXW1" s="19"/>
      <c r="KXX1" s="19"/>
      <c r="KXY1" s="19"/>
      <c r="KXZ1" s="19"/>
      <c r="KYA1" s="19"/>
      <c r="KYB1" s="19"/>
      <c r="KYC1" s="19"/>
      <c r="KYD1" s="19"/>
      <c r="KYE1" s="19"/>
      <c r="KYF1" s="19"/>
      <c r="KYG1" s="19"/>
      <c r="KYH1" s="19"/>
      <c r="KYI1" s="19"/>
      <c r="KYJ1" s="19"/>
      <c r="KYK1" s="19"/>
      <c r="KYL1" s="19"/>
      <c r="KYM1" s="19"/>
      <c r="KYN1" s="19"/>
      <c r="KYO1" s="19"/>
      <c r="KYP1" s="19"/>
      <c r="KYQ1" s="19"/>
      <c r="KYR1" s="19"/>
      <c r="KYS1" s="19"/>
      <c r="KYT1" s="19"/>
      <c r="KYU1" s="19"/>
      <c r="KYV1" s="19"/>
      <c r="KYW1" s="19"/>
      <c r="KYX1" s="19"/>
      <c r="KYY1" s="19"/>
      <c r="KYZ1" s="19"/>
      <c r="KZA1" s="19"/>
      <c r="KZB1" s="19"/>
      <c r="KZC1" s="19"/>
      <c r="KZD1" s="19"/>
      <c r="KZE1" s="19"/>
      <c r="KZF1" s="19"/>
      <c r="KZG1" s="19"/>
      <c r="KZH1" s="19"/>
      <c r="KZI1" s="19"/>
      <c r="KZJ1" s="19"/>
      <c r="KZK1" s="19"/>
      <c r="KZL1" s="19"/>
      <c r="KZM1" s="19"/>
      <c r="KZN1" s="19"/>
      <c r="KZO1" s="19"/>
      <c r="KZP1" s="19"/>
      <c r="KZQ1" s="19"/>
      <c r="KZR1" s="19"/>
      <c r="KZS1" s="19"/>
      <c r="KZT1" s="19"/>
      <c r="KZU1" s="19"/>
      <c r="KZV1" s="19"/>
      <c r="KZW1" s="19"/>
      <c r="KZX1" s="19"/>
      <c r="KZY1" s="19"/>
      <c r="KZZ1" s="19"/>
      <c r="LAA1" s="19"/>
      <c r="LAB1" s="19"/>
      <c r="LAC1" s="19"/>
      <c r="LAD1" s="19"/>
      <c r="LAE1" s="19"/>
      <c r="LAF1" s="19"/>
      <c r="LAG1" s="19"/>
      <c r="LAH1" s="19"/>
      <c r="LAI1" s="19"/>
      <c r="LAJ1" s="19"/>
      <c r="LAK1" s="19"/>
      <c r="LAL1" s="19"/>
      <c r="LAM1" s="19"/>
      <c r="LAN1" s="19"/>
      <c r="LAO1" s="19"/>
      <c r="LAP1" s="19"/>
      <c r="LAQ1" s="19"/>
      <c r="LAR1" s="19"/>
      <c r="LAS1" s="19"/>
      <c r="LAT1" s="19"/>
      <c r="LAU1" s="19"/>
      <c r="LAV1" s="19"/>
      <c r="LAW1" s="19"/>
      <c r="LAX1" s="19"/>
      <c r="LAY1" s="19"/>
      <c r="LAZ1" s="19"/>
      <c r="LBA1" s="19"/>
      <c r="LBB1" s="19"/>
      <c r="LBC1" s="19"/>
      <c r="LBD1" s="19"/>
      <c r="LBE1" s="19"/>
      <c r="LBF1" s="19"/>
      <c r="LBG1" s="19"/>
      <c r="LBH1" s="19"/>
      <c r="LBI1" s="19"/>
      <c r="LBJ1" s="19"/>
      <c r="LBK1" s="19"/>
      <c r="LBL1" s="19"/>
      <c r="LBM1" s="19"/>
      <c r="LBN1" s="19"/>
      <c r="LBO1" s="19"/>
      <c r="LBP1" s="19"/>
      <c r="LBQ1" s="19"/>
      <c r="LBR1" s="19"/>
      <c r="LBS1" s="19"/>
      <c r="LBT1" s="19"/>
      <c r="LBU1" s="19"/>
      <c r="LBV1" s="19"/>
      <c r="LBW1" s="19"/>
      <c r="LBX1" s="19"/>
      <c r="LBY1" s="19"/>
      <c r="LBZ1" s="19"/>
      <c r="LCA1" s="19"/>
      <c r="LCB1" s="19"/>
      <c r="LCC1" s="19"/>
      <c r="LCD1" s="19"/>
      <c r="LCE1" s="19"/>
      <c r="LCF1" s="19"/>
      <c r="LCG1" s="19"/>
      <c r="LCH1" s="19"/>
      <c r="LCI1" s="19"/>
      <c r="LCJ1" s="19"/>
      <c r="LCK1" s="19"/>
      <c r="LCL1" s="19"/>
      <c r="LCM1" s="19"/>
      <c r="LCN1" s="19"/>
      <c r="LCO1" s="19"/>
      <c r="LCP1" s="19"/>
      <c r="LCQ1" s="19"/>
      <c r="LCR1" s="19"/>
      <c r="LCS1" s="19"/>
      <c r="LCT1" s="19"/>
      <c r="LCU1" s="19"/>
      <c r="LCV1" s="19"/>
      <c r="LCW1" s="19"/>
      <c r="LCX1" s="19"/>
      <c r="LCY1" s="19"/>
      <c r="LCZ1" s="19"/>
      <c r="LDA1" s="19"/>
      <c r="LDB1" s="19"/>
      <c r="LDC1" s="19"/>
      <c r="LDD1" s="19"/>
      <c r="LDE1" s="19"/>
      <c r="LDF1" s="19"/>
      <c r="LDG1" s="19"/>
      <c r="LDH1" s="19"/>
      <c r="LDI1" s="19"/>
      <c r="LDJ1" s="19"/>
      <c r="LDK1" s="19"/>
      <c r="LDL1" s="19"/>
      <c r="LDM1" s="19"/>
      <c r="LDN1" s="19"/>
      <c r="LDO1" s="19"/>
      <c r="LDP1" s="19"/>
      <c r="LDQ1" s="19"/>
      <c r="LDR1" s="19"/>
      <c r="LDS1" s="19"/>
      <c r="LDT1" s="19"/>
      <c r="LDU1" s="19"/>
      <c r="LDV1" s="19"/>
      <c r="LDW1" s="19"/>
      <c r="LDX1" s="19"/>
      <c r="LDY1" s="19"/>
      <c r="LDZ1" s="19"/>
      <c r="LEA1" s="19"/>
      <c r="LEB1" s="19"/>
      <c r="LEC1" s="19"/>
      <c r="LED1" s="19"/>
      <c r="LEE1" s="19"/>
      <c r="LEF1" s="19"/>
      <c r="LEG1" s="19"/>
      <c r="LEH1" s="19"/>
      <c r="LEI1" s="19"/>
      <c r="LEJ1" s="19"/>
      <c r="LEK1" s="19"/>
      <c r="LEL1" s="19"/>
      <c r="LEM1" s="19"/>
      <c r="LEN1" s="19"/>
      <c r="LEO1" s="19"/>
      <c r="LEP1" s="19"/>
      <c r="LEQ1" s="19"/>
      <c r="LER1" s="19"/>
      <c r="LES1" s="19"/>
      <c r="LET1" s="19"/>
      <c r="LEU1" s="19"/>
      <c r="LEV1" s="19"/>
      <c r="LEW1" s="19"/>
      <c r="LEX1" s="19"/>
      <c r="LEY1" s="19"/>
      <c r="LEZ1" s="19"/>
      <c r="LFA1" s="19"/>
      <c r="LFB1" s="19"/>
      <c r="LFC1" s="19"/>
      <c r="LFD1" s="19"/>
      <c r="LFE1" s="19"/>
      <c r="LFF1" s="19"/>
      <c r="LFG1" s="19"/>
      <c r="LFH1" s="19"/>
      <c r="LFI1" s="19"/>
      <c r="LFJ1" s="19"/>
      <c r="LFK1" s="19"/>
      <c r="LFL1" s="19"/>
      <c r="LFM1" s="19"/>
      <c r="LFN1" s="19"/>
      <c r="LFO1" s="19"/>
      <c r="LFP1" s="19"/>
      <c r="LFQ1" s="19"/>
      <c r="LFR1" s="19"/>
      <c r="LFS1" s="19"/>
      <c r="LFT1" s="19"/>
      <c r="LFU1" s="19"/>
      <c r="LFV1" s="19"/>
      <c r="LFW1" s="19"/>
      <c r="LFX1" s="19"/>
      <c r="LFY1" s="19"/>
      <c r="LFZ1" s="19"/>
      <c r="LGA1" s="19"/>
      <c r="LGB1" s="19"/>
      <c r="LGC1" s="19"/>
      <c r="LGD1" s="19"/>
      <c r="LGE1" s="19"/>
      <c r="LGF1" s="19"/>
      <c r="LGG1" s="19"/>
      <c r="LGH1" s="19"/>
      <c r="LGI1" s="19"/>
      <c r="LGJ1" s="19"/>
      <c r="LGK1" s="19"/>
      <c r="LGL1" s="19"/>
      <c r="LGM1" s="19"/>
      <c r="LGN1" s="19"/>
      <c r="LGO1" s="19"/>
      <c r="LGP1" s="19"/>
      <c r="LGQ1" s="19"/>
      <c r="LGR1" s="19"/>
      <c r="LGS1" s="19"/>
      <c r="LGT1" s="19"/>
      <c r="LGU1" s="19"/>
      <c r="LGV1" s="19"/>
      <c r="LGW1" s="19"/>
      <c r="LGX1" s="19"/>
      <c r="LGY1" s="19"/>
      <c r="LGZ1" s="19"/>
      <c r="LHA1" s="19"/>
      <c r="LHB1" s="19"/>
      <c r="LHC1" s="19"/>
      <c r="LHD1" s="19"/>
      <c r="LHE1" s="19"/>
      <c r="LHF1" s="19"/>
      <c r="LHG1" s="19"/>
      <c r="LHH1" s="19"/>
      <c r="LHI1" s="19"/>
      <c r="LHJ1" s="19"/>
      <c r="LHK1" s="19"/>
      <c r="LHL1" s="19"/>
      <c r="LHM1" s="19"/>
      <c r="LHN1" s="19"/>
      <c r="LHO1" s="19"/>
      <c r="LHP1" s="19"/>
      <c r="LHQ1" s="19"/>
      <c r="LHR1" s="19"/>
      <c r="LHS1" s="19"/>
      <c r="LHT1" s="19"/>
      <c r="LHU1" s="19"/>
      <c r="LHV1" s="19"/>
      <c r="LHW1" s="19"/>
      <c r="LHX1" s="19"/>
      <c r="LHY1" s="19"/>
      <c r="LHZ1" s="19"/>
      <c r="LIA1" s="19"/>
      <c r="LIB1" s="19"/>
      <c r="LIC1" s="19"/>
      <c r="LID1" s="19"/>
      <c r="LIE1" s="19"/>
      <c r="LIF1" s="19"/>
      <c r="LIG1" s="19"/>
      <c r="LIH1" s="19"/>
      <c r="LII1" s="19"/>
      <c r="LIJ1" s="19"/>
      <c r="LIK1" s="19"/>
      <c r="LIL1" s="19"/>
      <c r="LIM1" s="19"/>
      <c r="LIN1" s="19"/>
      <c r="LIO1" s="19"/>
      <c r="LIP1" s="19"/>
      <c r="LIQ1" s="19"/>
      <c r="LIR1" s="19"/>
      <c r="LIS1" s="19"/>
      <c r="LIT1" s="19"/>
      <c r="LIU1" s="19"/>
      <c r="LIV1" s="19"/>
      <c r="LIW1" s="19"/>
      <c r="LIX1" s="19"/>
      <c r="LIY1" s="19"/>
      <c r="LIZ1" s="19"/>
      <c r="LJA1" s="19"/>
      <c r="LJB1" s="19"/>
      <c r="LJC1" s="19"/>
      <c r="LJD1" s="19"/>
      <c r="LJE1" s="19"/>
      <c r="LJF1" s="19"/>
      <c r="LJG1" s="19"/>
      <c r="LJH1" s="19"/>
      <c r="LJI1" s="19"/>
      <c r="LJJ1" s="19"/>
      <c r="LJK1" s="19"/>
      <c r="LJL1" s="19"/>
      <c r="LJM1" s="19"/>
      <c r="LJN1" s="19"/>
      <c r="LJO1" s="19"/>
      <c r="LJP1" s="19"/>
      <c r="LJQ1" s="19"/>
      <c r="LJR1" s="19"/>
      <c r="LJS1" s="19"/>
      <c r="LJT1" s="19"/>
      <c r="LJU1" s="19"/>
      <c r="LJV1" s="19"/>
      <c r="LJW1" s="19"/>
      <c r="LJX1" s="19"/>
      <c r="LJY1" s="19"/>
      <c r="LJZ1" s="19"/>
      <c r="LKA1" s="19"/>
      <c r="LKB1" s="19"/>
      <c r="LKC1" s="19"/>
      <c r="LKD1" s="19"/>
      <c r="LKE1" s="19"/>
      <c r="LKF1" s="19"/>
      <c r="LKG1" s="19"/>
      <c r="LKH1" s="19"/>
      <c r="LKI1" s="19"/>
      <c r="LKJ1" s="19"/>
      <c r="LKK1" s="19"/>
      <c r="LKL1" s="19"/>
      <c r="LKM1" s="19"/>
      <c r="LKN1" s="19"/>
      <c r="LKO1" s="19"/>
      <c r="LKP1" s="19"/>
      <c r="LKQ1" s="19"/>
      <c r="LKR1" s="19"/>
      <c r="LKS1" s="19"/>
      <c r="LKT1" s="19"/>
      <c r="LKU1" s="19"/>
      <c r="LKV1" s="19"/>
      <c r="LKW1" s="19"/>
      <c r="LKX1" s="19"/>
      <c r="LKY1" s="19"/>
      <c r="LKZ1" s="19"/>
      <c r="LLA1" s="19"/>
      <c r="LLB1" s="19"/>
      <c r="LLC1" s="19"/>
      <c r="LLD1" s="19"/>
      <c r="LLE1" s="19"/>
      <c r="LLF1" s="19"/>
      <c r="LLG1" s="19"/>
      <c r="LLH1" s="19"/>
      <c r="LLI1" s="19"/>
      <c r="LLJ1" s="19"/>
      <c r="LLK1" s="19"/>
      <c r="LLL1" s="19"/>
      <c r="LLM1" s="19"/>
      <c r="LLN1" s="19"/>
      <c r="LLO1" s="19"/>
      <c r="LLP1" s="19"/>
      <c r="LLQ1" s="19"/>
      <c r="LLR1" s="19"/>
      <c r="LLS1" s="19"/>
      <c r="LLT1" s="19"/>
      <c r="LLU1" s="19"/>
      <c r="LLV1" s="19"/>
      <c r="LLW1" s="19"/>
      <c r="LLX1" s="19"/>
      <c r="LLY1" s="19"/>
      <c r="LLZ1" s="19"/>
      <c r="LMA1" s="19"/>
      <c r="LMB1" s="19"/>
      <c r="LMC1" s="19"/>
      <c r="LMD1" s="19"/>
      <c r="LME1" s="19"/>
      <c r="LMF1" s="19"/>
      <c r="LMG1" s="19"/>
      <c r="LMH1" s="19"/>
      <c r="LMI1" s="19"/>
      <c r="LMJ1" s="19"/>
      <c r="LMK1" s="19"/>
      <c r="LML1" s="19"/>
      <c r="LMM1" s="19"/>
      <c r="LMN1" s="19"/>
      <c r="LMO1" s="19"/>
      <c r="LMP1" s="19"/>
      <c r="LMQ1" s="19"/>
      <c r="LMR1" s="19"/>
      <c r="LMS1" s="19"/>
      <c r="LMT1" s="19"/>
      <c r="LMU1" s="19"/>
      <c r="LMV1" s="19"/>
      <c r="LMW1" s="19"/>
      <c r="LMX1" s="19"/>
      <c r="LMY1" s="19"/>
      <c r="LMZ1" s="19"/>
      <c r="LNA1" s="19"/>
      <c r="LNB1" s="19"/>
      <c r="LNC1" s="19"/>
      <c r="LND1" s="19"/>
      <c r="LNE1" s="19"/>
      <c r="LNF1" s="19"/>
      <c r="LNG1" s="19"/>
      <c r="LNH1" s="19"/>
      <c r="LNI1" s="19"/>
      <c r="LNJ1" s="19"/>
      <c r="LNK1" s="19"/>
      <c r="LNL1" s="19"/>
      <c r="LNM1" s="19"/>
      <c r="LNN1" s="19"/>
      <c r="LNO1" s="19"/>
      <c r="LNP1" s="19"/>
      <c r="LNQ1" s="19"/>
      <c r="LNR1" s="19"/>
      <c r="LNS1" s="19"/>
      <c r="LNT1" s="19"/>
      <c r="LNU1" s="19"/>
      <c r="LNV1" s="19"/>
      <c r="LNW1" s="19"/>
      <c r="LNX1" s="19"/>
      <c r="LNY1" s="19"/>
      <c r="LNZ1" s="19"/>
      <c r="LOA1" s="19"/>
      <c r="LOB1" s="19"/>
      <c r="LOC1" s="19"/>
      <c r="LOD1" s="19"/>
      <c r="LOE1" s="19"/>
      <c r="LOF1" s="19"/>
      <c r="LOG1" s="19"/>
      <c r="LOH1" s="19"/>
      <c r="LOI1" s="19"/>
      <c r="LOJ1" s="19"/>
      <c r="LOK1" s="19"/>
      <c r="LOL1" s="19"/>
      <c r="LOM1" s="19"/>
      <c r="LON1" s="19"/>
      <c r="LOO1" s="19"/>
      <c r="LOP1" s="19"/>
      <c r="LOQ1" s="19"/>
      <c r="LOR1" s="19"/>
      <c r="LOS1" s="19"/>
      <c r="LOT1" s="19"/>
      <c r="LOU1" s="19"/>
      <c r="LOV1" s="19"/>
      <c r="LOW1" s="19"/>
      <c r="LOX1" s="19"/>
      <c r="LOY1" s="19"/>
      <c r="LOZ1" s="19"/>
      <c r="LPA1" s="19"/>
      <c r="LPB1" s="19"/>
      <c r="LPC1" s="19"/>
      <c r="LPD1" s="19"/>
      <c r="LPE1" s="19"/>
      <c r="LPF1" s="19"/>
      <c r="LPG1" s="19"/>
      <c r="LPH1" s="19"/>
      <c r="LPI1" s="19"/>
      <c r="LPJ1" s="19"/>
      <c r="LPK1" s="19"/>
      <c r="LPL1" s="19"/>
      <c r="LPM1" s="19"/>
      <c r="LPN1" s="19"/>
      <c r="LPO1" s="19"/>
      <c r="LPP1" s="19"/>
      <c r="LPQ1" s="19"/>
      <c r="LPR1" s="19"/>
      <c r="LPS1" s="19"/>
      <c r="LPT1" s="19"/>
      <c r="LPU1" s="19"/>
      <c r="LPV1" s="19"/>
      <c r="LPW1" s="19"/>
      <c r="LPX1" s="19"/>
      <c r="LPY1" s="19"/>
      <c r="LPZ1" s="19"/>
      <c r="LQA1" s="19"/>
      <c r="LQB1" s="19"/>
      <c r="LQC1" s="19"/>
      <c r="LQD1" s="19"/>
      <c r="LQE1" s="19"/>
      <c r="LQF1" s="19"/>
      <c r="LQG1" s="19"/>
      <c r="LQH1" s="19"/>
      <c r="LQI1" s="19"/>
      <c r="LQJ1" s="19"/>
      <c r="LQK1" s="19"/>
      <c r="LQL1" s="19"/>
      <c r="LQM1" s="19"/>
      <c r="LQN1" s="19"/>
      <c r="LQO1" s="19"/>
      <c r="LQP1" s="19"/>
      <c r="LQQ1" s="19"/>
      <c r="LQR1" s="19"/>
      <c r="LQS1" s="19"/>
      <c r="LQT1" s="19"/>
      <c r="LQU1" s="19"/>
      <c r="LQV1" s="19"/>
      <c r="LQW1" s="19"/>
      <c r="LQX1" s="19"/>
      <c r="LQY1" s="19"/>
      <c r="LQZ1" s="19"/>
      <c r="LRA1" s="19"/>
      <c r="LRB1" s="19"/>
      <c r="LRC1" s="19"/>
      <c r="LRD1" s="19"/>
      <c r="LRE1" s="19"/>
      <c r="LRF1" s="19"/>
      <c r="LRG1" s="19"/>
      <c r="LRH1" s="19"/>
      <c r="LRI1" s="19"/>
      <c r="LRJ1" s="19"/>
      <c r="LRK1" s="19"/>
      <c r="LRL1" s="19"/>
      <c r="LRM1" s="19"/>
      <c r="LRN1" s="19"/>
      <c r="LRO1" s="19"/>
      <c r="LRP1" s="19"/>
      <c r="LRQ1" s="19"/>
      <c r="LRR1" s="19"/>
      <c r="LRS1" s="19"/>
      <c r="LRT1" s="19"/>
      <c r="LRU1" s="19"/>
      <c r="LRV1" s="19"/>
      <c r="LRW1" s="19"/>
      <c r="LRX1" s="19"/>
      <c r="LRY1" s="19"/>
      <c r="LRZ1" s="19"/>
      <c r="LSA1" s="19"/>
      <c r="LSB1" s="19"/>
      <c r="LSC1" s="19"/>
      <c r="LSD1" s="19"/>
      <c r="LSE1" s="19"/>
      <c r="LSF1" s="19"/>
      <c r="LSG1" s="19"/>
      <c r="LSH1" s="19"/>
      <c r="LSI1" s="19"/>
      <c r="LSJ1" s="19"/>
      <c r="LSK1" s="19"/>
      <c r="LSL1" s="19"/>
      <c r="LSM1" s="19"/>
      <c r="LSN1" s="19"/>
      <c r="LSO1" s="19"/>
      <c r="LSP1" s="19"/>
      <c r="LSQ1" s="19"/>
      <c r="LSR1" s="19"/>
      <c r="LSS1" s="19"/>
      <c r="LST1" s="19"/>
      <c r="LSU1" s="19"/>
      <c r="LSV1" s="19"/>
      <c r="LSW1" s="19"/>
      <c r="LSX1" s="19"/>
      <c r="LSY1" s="19"/>
      <c r="LSZ1" s="19"/>
      <c r="LTA1" s="19"/>
      <c r="LTB1" s="19"/>
      <c r="LTC1" s="19"/>
      <c r="LTD1" s="19"/>
      <c r="LTE1" s="19"/>
      <c r="LTF1" s="19"/>
      <c r="LTG1" s="19"/>
      <c r="LTH1" s="19"/>
      <c r="LTI1" s="19"/>
      <c r="LTJ1" s="19"/>
      <c r="LTK1" s="19"/>
      <c r="LTL1" s="19"/>
      <c r="LTM1" s="19"/>
      <c r="LTN1" s="19"/>
      <c r="LTO1" s="19"/>
      <c r="LTP1" s="19"/>
      <c r="LTQ1" s="19"/>
      <c r="LTR1" s="19"/>
      <c r="LTS1" s="19"/>
      <c r="LTT1" s="19"/>
      <c r="LTU1" s="19"/>
      <c r="LTV1" s="19"/>
      <c r="LTW1" s="19"/>
      <c r="LTX1" s="19"/>
      <c r="LTY1" s="19"/>
      <c r="LTZ1" s="19"/>
      <c r="LUA1" s="19"/>
      <c r="LUB1" s="19"/>
      <c r="LUC1" s="19"/>
      <c r="LUD1" s="19"/>
      <c r="LUE1" s="19"/>
      <c r="LUF1" s="19"/>
      <c r="LUG1" s="19"/>
      <c r="LUH1" s="19"/>
      <c r="LUI1" s="19"/>
      <c r="LUJ1" s="19"/>
      <c r="LUK1" s="19"/>
      <c r="LUL1" s="19"/>
      <c r="LUM1" s="19"/>
      <c r="LUN1" s="19"/>
      <c r="LUO1" s="19"/>
      <c r="LUP1" s="19"/>
      <c r="LUQ1" s="19"/>
      <c r="LUR1" s="19"/>
      <c r="LUS1" s="19"/>
      <c r="LUT1" s="19"/>
      <c r="LUU1" s="19"/>
      <c r="LUV1" s="19"/>
      <c r="LUW1" s="19"/>
      <c r="LUX1" s="19"/>
      <c r="LUY1" s="19"/>
      <c r="LUZ1" s="19"/>
      <c r="LVA1" s="19"/>
      <c r="LVB1" s="19"/>
      <c r="LVC1" s="19"/>
      <c r="LVD1" s="19"/>
      <c r="LVE1" s="19"/>
      <c r="LVF1" s="19"/>
      <c r="LVG1" s="19"/>
      <c r="LVH1" s="19"/>
      <c r="LVI1" s="19"/>
      <c r="LVJ1" s="19"/>
      <c r="LVK1" s="19"/>
      <c r="LVL1" s="19"/>
      <c r="LVM1" s="19"/>
      <c r="LVN1" s="19"/>
      <c r="LVO1" s="19"/>
      <c r="LVP1" s="19"/>
      <c r="LVQ1" s="19"/>
      <c r="LVR1" s="19"/>
      <c r="LVS1" s="19"/>
      <c r="LVT1" s="19"/>
      <c r="LVU1" s="19"/>
      <c r="LVV1" s="19"/>
      <c r="LVW1" s="19"/>
      <c r="LVX1" s="19"/>
      <c r="LVY1" s="19"/>
      <c r="LVZ1" s="19"/>
      <c r="LWA1" s="19"/>
      <c r="LWB1" s="19"/>
      <c r="LWC1" s="19"/>
      <c r="LWD1" s="19"/>
      <c r="LWE1" s="19"/>
      <c r="LWF1" s="19"/>
      <c r="LWG1" s="19"/>
      <c r="LWH1" s="19"/>
      <c r="LWI1" s="19"/>
      <c r="LWJ1" s="19"/>
      <c r="LWK1" s="19"/>
      <c r="LWL1" s="19"/>
      <c r="LWM1" s="19"/>
      <c r="LWN1" s="19"/>
      <c r="LWO1" s="19"/>
      <c r="LWP1" s="19"/>
      <c r="LWQ1" s="19"/>
      <c r="LWR1" s="19"/>
      <c r="LWS1" s="19"/>
      <c r="LWT1" s="19"/>
      <c r="LWU1" s="19"/>
      <c r="LWV1" s="19"/>
      <c r="LWW1" s="19"/>
      <c r="LWX1" s="19"/>
      <c r="LWY1" s="19"/>
      <c r="LWZ1" s="19"/>
      <c r="LXA1" s="19"/>
      <c r="LXB1" s="19"/>
      <c r="LXC1" s="19"/>
      <c r="LXD1" s="19"/>
      <c r="LXE1" s="19"/>
      <c r="LXF1" s="19"/>
      <c r="LXG1" s="19"/>
      <c r="LXH1" s="19"/>
      <c r="LXI1" s="19"/>
      <c r="LXJ1" s="19"/>
      <c r="LXK1" s="19"/>
      <c r="LXL1" s="19"/>
      <c r="LXM1" s="19"/>
      <c r="LXN1" s="19"/>
      <c r="LXO1" s="19"/>
      <c r="LXP1" s="19"/>
      <c r="LXQ1" s="19"/>
      <c r="LXR1" s="19"/>
      <c r="LXS1" s="19"/>
      <c r="LXT1" s="19"/>
      <c r="LXU1" s="19"/>
      <c r="LXV1" s="19"/>
      <c r="LXW1" s="19"/>
      <c r="LXX1" s="19"/>
      <c r="LXY1" s="19"/>
      <c r="LXZ1" s="19"/>
      <c r="LYA1" s="19"/>
      <c r="LYB1" s="19"/>
      <c r="LYC1" s="19"/>
      <c r="LYD1" s="19"/>
      <c r="LYE1" s="19"/>
      <c r="LYF1" s="19"/>
      <c r="LYG1" s="19"/>
      <c r="LYH1" s="19"/>
      <c r="LYI1" s="19"/>
      <c r="LYJ1" s="19"/>
      <c r="LYK1" s="19"/>
      <c r="LYL1" s="19"/>
      <c r="LYM1" s="19"/>
      <c r="LYN1" s="19"/>
      <c r="LYO1" s="19"/>
      <c r="LYP1" s="19"/>
      <c r="LYQ1" s="19"/>
      <c r="LYR1" s="19"/>
      <c r="LYS1" s="19"/>
      <c r="LYT1" s="19"/>
      <c r="LYU1" s="19"/>
      <c r="LYV1" s="19"/>
      <c r="LYW1" s="19"/>
      <c r="LYX1" s="19"/>
      <c r="LYY1" s="19"/>
      <c r="LYZ1" s="19"/>
      <c r="LZA1" s="19"/>
      <c r="LZB1" s="19"/>
      <c r="LZC1" s="19"/>
      <c r="LZD1" s="19"/>
      <c r="LZE1" s="19"/>
      <c r="LZF1" s="19"/>
      <c r="LZG1" s="19"/>
      <c r="LZH1" s="19"/>
      <c r="LZI1" s="19"/>
      <c r="LZJ1" s="19"/>
      <c r="LZK1" s="19"/>
      <c r="LZL1" s="19"/>
      <c r="LZM1" s="19"/>
      <c r="LZN1" s="19"/>
      <c r="LZO1" s="19"/>
      <c r="LZP1" s="19"/>
      <c r="LZQ1" s="19"/>
      <c r="LZR1" s="19"/>
      <c r="LZS1" s="19"/>
      <c r="LZT1" s="19"/>
      <c r="LZU1" s="19"/>
      <c r="LZV1" s="19"/>
      <c r="LZW1" s="19"/>
      <c r="LZX1" s="19"/>
      <c r="LZY1" s="19"/>
      <c r="LZZ1" s="19"/>
      <c r="MAA1" s="19"/>
      <c r="MAB1" s="19"/>
      <c r="MAC1" s="19"/>
      <c r="MAD1" s="19"/>
      <c r="MAE1" s="19"/>
      <c r="MAF1" s="19"/>
      <c r="MAG1" s="19"/>
      <c r="MAH1" s="19"/>
      <c r="MAI1" s="19"/>
      <c r="MAJ1" s="19"/>
      <c r="MAK1" s="19"/>
      <c r="MAL1" s="19"/>
      <c r="MAM1" s="19"/>
      <c r="MAN1" s="19"/>
      <c r="MAO1" s="19"/>
      <c r="MAP1" s="19"/>
      <c r="MAQ1" s="19"/>
      <c r="MAR1" s="19"/>
      <c r="MAS1" s="19"/>
      <c r="MAT1" s="19"/>
      <c r="MAU1" s="19"/>
      <c r="MAV1" s="19"/>
      <c r="MAW1" s="19"/>
      <c r="MAX1" s="19"/>
      <c r="MAY1" s="19"/>
      <c r="MAZ1" s="19"/>
      <c r="MBA1" s="19"/>
      <c r="MBB1" s="19"/>
      <c r="MBC1" s="19"/>
      <c r="MBD1" s="19"/>
      <c r="MBE1" s="19"/>
      <c r="MBF1" s="19"/>
      <c r="MBG1" s="19"/>
      <c r="MBH1" s="19"/>
      <c r="MBI1" s="19"/>
      <c r="MBJ1" s="19"/>
      <c r="MBK1" s="19"/>
      <c r="MBL1" s="19"/>
      <c r="MBM1" s="19"/>
      <c r="MBN1" s="19"/>
      <c r="MBO1" s="19"/>
      <c r="MBP1" s="19"/>
      <c r="MBQ1" s="19"/>
      <c r="MBR1" s="19"/>
      <c r="MBS1" s="19"/>
      <c r="MBT1" s="19"/>
      <c r="MBU1" s="19"/>
      <c r="MBV1" s="19"/>
      <c r="MBW1" s="19"/>
      <c r="MBX1" s="19"/>
      <c r="MBY1" s="19"/>
      <c r="MBZ1" s="19"/>
      <c r="MCA1" s="19"/>
      <c r="MCB1" s="19"/>
      <c r="MCC1" s="19"/>
      <c r="MCD1" s="19"/>
      <c r="MCE1" s="19"/>
      <c r="MCF1" s="19"/>
      <c r="MCG1" s="19"/>
      <c r="MCH1" s="19"/>
      <c r="MCI1" s="19"/>
      <c r="MCJ1" s="19"/>
      <c r="MCK1" s="19"/>
      <c r="MCL1" s="19"/>
      <c r="MCM1" s="19"/>
      <c r="MCN1" s="19"/>
      <c r="MCO1" s="19"/>
      <c r="MCP1" s="19"/>
      <c r="MCQ1" s="19"/>
      <c r="MCR1" s="19"/>
      <c r="MCS1" s="19"/>
      <c r="MCT1" s="19"/>
      <c r="MCU1" s="19"/>
      <c r="MCV1" s="19"/>
      <c r="MCW1" s="19"/>
      <c r="MCX1" s="19"/>
      <c r="MCY1" s="19"/>
      <c r="MCZ1" s="19"/>
      <c r="MDA1" s="19"/>
      <c r="MDB1" s="19"/>
      <c r="MDC1" s="19"/>
      <c r="MDD1" s="19"/>
      <c r="MDE1" s="19"/>
      <c r="MDF1" s="19"/>
      <c r="MDG1" s="19"/>
      <c r="MDH1" s="19"/>
      <c r="MDI1" s="19"/>
      <c r="MDJ1" s="19"/>
      <c r="MDK1" s="19"/>
      <c r="MDL1" s="19"/>
      <c r="MDM1" s="19"/>
      <c r="MDN1" s="19"/>
      <c r="MDO1" s="19"/>
      <c r="MDP1" s="19"/>
      <c r="MDQ1" s="19"/>
      <c r="MDR1" s="19"/>
      <c r="MDS1" s="19"/>
      <c r="MDT1" s="19"/>
      <c r="MDU1" s="19"/>
      <c r="MDV1" s="19"/>
      <c r="MDW1" s="19"/>
      <c r="MDX1" s="19"/>
      <c r="MDY1" s="19"/>
      <c r="MDZ1" s="19"/>
      <c r="MEA1" s="19"/>
      <c r="MEB1" s="19"/>
      <c r="MEC1" s="19"/>
      <c r="MED1" s="19"/>
      <c r="MEE1" s="19"/>
      <c r="MEF1" s="19"/>
      <c r="MEG1" s="19"/>
      <c r="MEH1" s="19"/>
      <c r="MEI1" s="19"/>
      <c r="MEJ1" s="19"/>
      <c r="MEK1" s="19"/>
      <c r="MEL1" s="19"/>
      <c r="MEM1" s="19"/>
      <c r="MEN1" s="19"/>
      <c r="MEO1" s="19"/>
      <c r="MEP1" s="19"/>
      <c r="MEQ1" s="19"/>
      <c r="MER1" s="19"/>
      <c r="MES1" s="19"/>
      <c r="MET1" s="19"/>
      <c r="MEU1" s="19"/>
      <c r="MEV1" s="19"/>
      <c r="MEW1" s="19"/>
      <c r="MEX1" s="19"/>
      <c r="MEY1" s="19"/>
      <c r="MEZ1" s="19"/>
      <c r="MFA1" s="19"/>
      <c r="MFB1" s="19"/>
      <c r="MFC1" s="19"/>
      <c r="MFD1" s="19"/>
      <c r="MFE1" s="19"/>
      <c r="MFF1" s="19"/>
      <c r="MFG1" s="19"/>
      <c r="MFH1" s="19"/>
      <c r="MFI1" s="19"/>
      <c r="MFJ1" s="19"/>
      <c r="MFK1" s="19"/>
      <c r="MFL1" s="19"/>
      <c r="MFM1" s="19"/>
      <c r="MFN1" s="19"/>
      <c r="MFO1" s="19"/>
      <c r="MFP1" s="19"/>
      <c r="MFQ1" s="19"/>
      <c r="MFR1" s="19"/>
      <c r="MFS1" s="19"/>
      <c r="MFT1" s="19"/>
      <c r="MFU1" s="19"/>
      <c r="MFV1" s="19"/>
      <c r="MFW1" s="19"/>
      <c r="MFX1" s="19"/>
      <c r="MFY1" s="19"/>
      <c r="MFZ1" s="19"/>
      <c r="MGA1" s="19"/>
      <c r="MGB1" s="19"/>
      <c r="MGC1" s="19"/>
      <c r="MGD1" s="19"/>
      <c r="MGE1" s="19"/>
      <c r="MGF1" s="19"/>
      <c r="MGG1" s="19"/>
      <c r="MGH1" s="19"/>
      <c r="MGI1" s="19"/>
      <c r="MGJ1" s="19"/>
      <c r="MGK1" s="19"/>
      <c r="MGL1" s="19"/>
      <c r="MGM1" s="19"/>
      <c r="MGN1" s="19"/>
      <c r="MGO1" s="19"/>
      <c r="MGP1" s="19"/>
      <c r="MGQ1" s="19"/>
      <c r="MGR1" s="19"/>
      <c r="MGS1" s="19"/>
      <c r="MGT1" s="19"/>
      <c r="MGU1" s="19"/>
      <c r="MGV1" s="19"/>
      <c r="MGW1" s="19"/>
      <c r="MGX1" s="19"/>
      <c r="MGY1" s="19"/>
      <c r="MGZ1" s="19"/>
      <c r="MHA1" s="19"/>
      <c r="MHB1" s="19"/>
      <c r="MHC1" s="19"/>
      <c r="MHD1" s="19"/>
      <c r="MHE1" s="19"/>
      <c r="MHF1" s="19"/>
      <c r="MHG1" s="19"/>
      <c r="MHH1" s="19"/>
      <c r="MHI1" s="19"/>
      <c r="MHJ1" s="19"/>
      <c r="MHK1" s="19"/>
      <c r="MHL1" s="19"/>
      <c r="MHM1" s="19"/>
      <c r="MHN1" s="19"/>
      <c r="MHO1" s="19"/>
      <c r="MHP1" s="19"/>
      <c r="MHQ1" s="19"/>
      <c r="MHR1" s="19"/>
      <c r="MHS1" s="19"/>
      <c r="MHT1" s="19"/>
      <c r="MHU1" s="19"/>
      <c r="MHV1" s="19"/>
      <c r="MHW1" s="19"/>
      <c r="MHX1" s="19"/>
      <c r="MHY1" s="19"/>
      <c r="MHZ1" s="19"/>
      <c r="MIA1" s="19"/>
      <c r="MIB1" s="19"/>
      <c r="MIC1" s="19"/>
      <c r="MID1" s="19"/>
      <c r="MIE1" s="19"/>
      <c r="MIF1" s="19"/>
      <c r="MIG1" s="19"/>
      <c r="MIH1" s="19"/>
      <c r="MII1" s="19"/>
      <c r="MIJ1" s="19"/>
      <c r="MIK1" s="19"/>
      <c r="MIL1" s="19"/>
      <c r="MIM1" s="19"/>
      <c r="MIN1" s="19"/>
      <c r="MIO1" s="19"/>
      <c r="MIP1" s="19"/>
      <c r="MIQ1" s="19"/>
      <c r="MIR1" s="19"/>
      <c r="MIS1" s="19"/>
      <c r="MIT1" s="19"/>
      <c r="MIU1" s="19"/>
      <c r="MIV1" s="19"/>
      <c r="MIW1" s="19"/>
      <c r="MIX1" s="19"/>
      <c r="MIY1" s="19"/>
      <c r="MIZ1" s="19"/>
      <c r="MJA1" s="19"/>
      <c r="MJB1" s="19"/>
      <c r="MJC1" s="19"/>
      <c r="MJD1" s="19"/>
      <c r="MJE1" s="19"/>
      <c r="MJF1" s="19"/>
      <c r="MJG1" s="19"/>
      <c r="MJH1" s="19"/>
      <c r="MJI1" s="19"/>
      <c r="MJJ1" s="19"/>
      <c r="MJK1" s="19"/>
      <c r="MJL1" s="19"/>
      <c r="MJM1" s="19"/>
      <c r="MJN1" s="19"/>
      <c r="MJO1" s="19"/>
      <c r="MJP1" s="19"/>
      <c r="MJQ1" s="19"/>
      <c r="MJR1" s="19"/>
      <c r="MJS1" s="19"/>
      <c r="MJT1" s="19"/>
      <c r="MJU1" s="19"/>
      <c r="MJV1" s="19"/>
      <c r="MJW1" s="19"/>
      <c r="MJX1" s="19"/>
      <c r="MJY1" s="19"/>
      <c r="MJZ1" s="19"/>
      <c r="MKA1" s="19"/>
      <c r="MKB1" s="19"/>
      <c r="MKC1" s="19"/>
      <c r="MKD1" s="19"/>
      <c r="MKE1" s="19"/>
      <c r="MKF1" s="19"/>
      <c r="MKG1" s="19"/>
      <c r="MKH1" s="19"/>
      <c r="MKI1" s="19"/>
      <c r="MKJ1" s="19"/>
      <c r="MKK1" s="19"/>
      <c r="MKL1" s="19"/>
      <c r="MKM1" s="19"/>
      <c r="MKN1" s="19"/>
      <c r="MKO1" s="19"/>
      <c r="MKP1" s="19"/>
      <c r="MKQ1" s="19"/>
      <c r="MKR1" s="19"/>
      <c r="MKS1" s="19"/>
      <c r="MKT1" s="19"/>
      <c r="MKU1" s="19"/>
      <c r="MKV1" s="19"/>
      <c r="MKW1" s="19"/>
      <c r="MKX1" s="19"/>
      <c r="MKY1" s="19"/>
      <c r="MKZ1" s="19"/>
      <c r="MLA1" s="19"/>
      <c r="MLB1" s="19"/>
      <c r="MLC1" s="19"/>
      <c r="MLD1" s="19"/>
      <c r="MLE1" s="19"/>
      <c r="MLF1" s="19"/>
      <c r="MLG1" s="19"/>
      <c r="MLH1" s="19"/>
      <c r="MLI1" s="19"/>
      <c r="MLJ1" s="19"/>
      <c r="MLK1" s="19"/>
      <c r="MLL1" s="19"/>
      <c r="MLM1" s="19"/>
      <c r="MLN1" s="19"/>
      <c r="MLO1" s="19"/>
      <c r="MLP1" s="19"/>
      <c r="MLQ1" s="19"/>
      <c r="MLR1" s="19"/>
      <c r="MLS1" s="19"/>
      <c r="MLT1" s="19"/>
      <c r="MLU1" s="19"/>
      <c r="MLV1" s="19"/>
      <c r="MLW1" s="19"/>
      <c r="MLX1" s="19"/>
      <c r="MLY1" s="19"/>
      <c r="MLZ1" s="19"/>
      <c r="MMA1" s="19"/>
      <c r="MMB1" s="19"/>
      <c r="MMC1" s="19"/>
      <c r="MMD1" s="19"/>
      <c r="MME1" s="19"/>
      <c r="MMF1" s="19"/>
      <c r="MMG1" s="19"/>
      <c r="MMH1" s="19"/>
      <c r="MMI1" s="19"/>
      <c r="MMJ1" s="19"/>
      <c r="MMK1" s="19"/>
      <c r="MML1" s="19"/>
      <c r="MMM1" s="19"/>
      <c r="MMN1" s="19"/>
      <c r="MMO1" s="19"/>
      <c r="MMP1" s="19"/>
      <c r="MMQ1" s="19"/>
      <c r="MMR1" s="19"/>
      <c r="MMS1" s="19"/>
      <c r="MMT1" s="19"/>
      <c r="MMU1" s="19"/>
      <c r="MMV1" s="19"/>
      <c r="MMW1" s="19"/>
      <c r="MMX1" s="19"/>
      <c r="MMY1" s="19"/>
      <c r="MMZ1" s="19"/>
      <c r="MNA1" s="19"/>
      <c r="MNB1" s="19"/>
      <c r="MNC1" s="19"/>
      <c r="MND1" s="19"/>
      <c r="MNE1" s="19"/>
      <c r="MNF1" s="19"/>
      <c r="MNG1" s="19"/>
      <c r="MNH1" s="19"/>
      <c r="MNI1" s="19"/>
      <c r="MNJ1" s="19"/>
      <c r="MNK1" s="19"/>
      <c r="MNL1" s="19"/>
      <c r="MNM1" s="19"/>
      <c r="MNN1" s="19"/>
      <c r="MNO1" s="19"/>
      <c r="MNP1" s="19"/>
      <c r="MNQ1" s="19"/>
      <c r="MNR1" s="19"/>
      <c r="MNS1" s="19"/>
      <c r="MNT1" s="19"/>
      <c r="MNU1" s="19"/>
      <c r="MNV1" s="19"/>
      <c r="MNW1" s="19"/>
      <c r="MNX1" s="19"/>
      <c r="MNY1" s="19"/>
      <c r="MNZ1" s="19"/>
      <c r="MOA1" s="19"/>
      <c r="MOB1" s="19"/>
      <c r="MOC1" s="19"/>
      <c r="MOD1" s="19"/>
      <c r="MOE1" s="19"/>
      <c r="MOF1" s="19"/>
      <c r="MOG1" s="19"/>
      <c r="MOH1" s="19"/>
      <c r="MOI1" s="19"/>
      <c r="MOJ1" s="19"/>
      <c r="MOK1" s="19"/>
      <c r="MOL1" s="19"/>
      <c r="MOM1" s="19"/>
      <c r="MON1" s="19"/>
      <c r="MOO1" s="19"/>
      <c r="MOP1" s="19"/>
      <c r="MOQ1" s="19"/>
      <c r="MOR1" s="19"/>
      <c r="MOS1" s="19"/>
      <c r="MOT1" s="19"/>
      <c r="MOU1" s="19"/>
      <c r="MOV1" s="19"/>
      <c r="MOW1" s="19"/>
      <c r="MOX1" s="19"/>
      <c r="MOY1" s="19"/>
      <c r="MOZ1" s="19"/>
      <c r="MPA1" s="19"/>
      <c r="MPB1" s="19"/>
      <c r="MPC1" s="19"/>
      <c r="MPD1" s="19"/>
      <c r="MPE1" s="19"/>
      <c r="MPF1" s="19"/>
      <c r="MPG1" s="19"/>
      <c r="MPH1" s="19"/>
      <c r="MPI1" s="19"/>
      <c r="MPJ1" s="19"/>
      <c r="MPK1" s="19"/>
      <c r="MPL1" s="19"/>
      <c r="MPM1" s="19"/>
      <c r="MPN1" s="19"/>
      <c r="MPO1" s="19"/>
      <c r="MPP1" s="19"/>
      <c r="MPQ1" s="19"/>
      <c r="MPR1" s="19"/>
      <c r="MPS1" s="19"/>
      <c r="MPT1" s="19"/>
      <c r="MPU1" s="19"/>
      <c r="MPV1" s="19"/>
      <c r="MPW1" s="19"/>
      <c r="MPX1" s="19"/>
      <c r="MPY1" s="19"/>
      <c r="MPZ1" s="19"/>
      <c r="MQA1" s="19"/>
      <c r="MQB1" s="19"/>
      <c r="MQC1" s="19"/>
      <c r="MQD1" s="19"/>
      <c r="MQE1" s="19"/>
      <c r="MQF1" s="19"/>
      <c r="MQG1" s="19"/>
      <c r="MQH1" s="19"/>
      <c r="MQI1" s="19"/>
      <c r="MQJ1" s="19"/>
      <c r="MQK1" s="19"/>
      <c r="MQL1" s="19"/>
      <c r="MQM1" s="19"/>
      <c r="MQN1" s="19"/>
      <c r="MQO1" s="19"/>
      <c r="MQP1" s="19"/>
      <c r="MQQ1" s="19"/>
      <c r="MQR1" s="19"/>
      <c r="MQS1" s="19"/>
      <c r="MQT1" s="19"/>
      <c r="MQU1" s="19"/>
      <c r="MQV1" s="19"/>
      <c r="MQW1" s="19"/>
      <c r="MQX1" s="19"/>
      <c r="MQY1" s="19"/>
      <c r="MQZ1" s="19"/>
      <c r="MRA1" s="19"/>
      <c r="MRB1" s="19"/>
      <c r="MRC1" s="19"/>
      <c r="MRD1" s="19"/>
      <c r="MRE1" s="19"/>
      <c r="MRF1" s="19"/>
      <c r="MRG1" s="19"/>
      <c r="MRH1" s="19"/>
      <c r="MRI1" s="19"/>
      <c r="MRJ1" s="19"/>
      <c r="MRK1" s="19"/>
      <c r="MRL1" s="19"/>
      <c r="MRM1" s="19"/>
      <c r="MRN1" s="19"/>
      <c r="MRO1" s="19"/>
      <c r="MRP1" s="19"/>
      <c r="MRQ1" s="19"/>
      <c r="MRR1" s="19"/>
      <c r="MRS1" s="19"/>
      <c r="MRT1" s="19"/>
      <c r="MRU1" s="19"/>
      <c r="MRV1" s="19"/>
      <c r="MRW1" s="19"/>
      <c r="MRX1" s="19"/>
      <c r="MRY1" s="19"/>
      <c r="MRZ1" s="19"/>
      <c r="MSA1" s="19"/>
      <c r="MSB1" s="19"/>
      <c r="MSC1" s="19"/>
      <c r="MSD1" s="19"/>
      <c r="MSE1" s="19"/>
      <c r="MSF1" s="19"/>
      <c r="MSG1" s="19"/>
      <c r="MSH1" s="19"/>
      <c r="MSI1" s="19"/>
      <c r="MSJ1" s="19"/>
      <c r="MSK1" s="19"/>
      <c r="MSL1" s="19"/>
      <c r="MSM1" s="19"/>
      <c r="MSN1" s="19"/>
      <c r="MSO1" s="19"/>
      <c r="MSP1" s="19"/>
      <c r="MSQ1" s="19"/>
      <c r="MSR1" s="19"/>
      <c r="MSS1" s="19"/>
      <c r="MST1" s="19"/>
      <c r="MSU1" s="19"/>
      <c r="MSV1" s="19"/>
      <c r="MSW1" s="19"/>
      <c r="MSX1" s="19"/>
      <c r="MSY1" s="19"/>
      <c r="MSZ1" s="19"/>
      <c r="MTA1" s="19"/>
      <c r="MTB1" s="19"/>
      <c r="MTC1" s="19"/>
      <c r="MTD1" s="19"/>
      <c r="MTE1" s="19"/>
      <c r="MTF1" s="19"/>
      <c r="MTG1" s="19"/>
      <c r="MTH1" s="19"/>
      <c r="MTI1" s="19"/>
      <c r="MTJ1" s="19"/>
      <c r="MTK1" s="19"/>
      <c r="MTL1" s="19"/>
      <c r="MTM1" s="19"/>
      <c r="MTN1" s="19"/>
      <c r="MTO1" s="19"/>
      <c r="MTP1" s="19"/>
      <c r="MTQ1" s="19"/>
      <c r="MTR1" s="19"/>
      <c r="MTS1" s="19"/>
      <c r="MTT1" s="19"/>
      <c r="MTU1" s="19"/>
      <c r="MTV1" s="19"/>
      <c r="MTW1" s="19"/>
      <c r="MTX1" s="19"/>
      <c r="MTY1" s="19"/>
      <c r="MTZ1" s="19"/>
      <c r="MUA1" s="19"/>
      <c r="MUB1" s="19"/>
      <c r="MUC1" s="19"/>
      <c r="MUD1" s="19"/>
      <c r="MUE1" s="19"/>
      <c r="MUF1" s="19"/>
      <c r="MUG1" s="19"/>
      <c r="MUH1" s="19"/>
      <c r="MUI1" s="19"/>
      <c r="MUJ1" s="19"/>
      <c r="MUK1" s="19"/>
      <c r="MUL1" s="19"/>
      <c r="MUM1" s="19"/>
      <c r="MUN1" s="19"/>
      <c r="MUO1" s="19"/>
      <c r="MUP1" s="19"/>
      <c r="MUQ1" s="19"/>
      <c r="MUR1" s="19"/>
      <c r="MUS1" s="19"/>
      <c r="MUT1" s="19"/>
      <c r="MUU1" s="19"/>
      <c r="MUV1" s="19"/>
      <c r="MUW1" s="19"/>
      <c r="MUX1" s="19"/>
      <c r="MUY1" s="19"/>
      <c r="MUZ1" s="19"/>
      <c r="MVA1" s="19"/>
      <c r="MVB1" s="19"/>
      <c r="MVC1" s="19"/>
      <c r="MVD1" s="19"/>
      <c r="MVE1" s="19"/>
      <c r="MVF1" s="19"/>
      <c r="MVG1" s="19"/>
      <c r="MVH1" s="19"/>
      <c r="MVI1" s="19"/>
      <c r="MVJ1" s="19"/>
      <c r="MVK1" s="19"/>
      <c r="MVL1" s="19"/>
      <c r="MVM1" s="19"/>
      <c r="MVN1" s="19"/>
      <c r="MVO1" s="19"/>
      <c r="MVP1" s="19"/>
      <c r="MVQ1" s="19"/>
      <c r="MVR1" s="19"/>
      <c r="MVS1" s="19"/>
      <c r="MVT1" s="19"/>
      <c r="MVU1" s="19"/>
      <c r="MVV1" s="19"/>
      <c r="MVW1" s="19"/>
      <c r="MVX1" s="19"/>
      <c r="MVY1" s="19"/>
      <c r="MVZ1" s="19"/>
      <c r="MWA1" s="19"/>
      <c r="MWB1" s="19"/>
      <c r="MWC1" s="19"/>
      <c r="MWD1" s="19"/>
      <c r="MWE1" s="19"/>
      <c r="MWF1" s="19"/>
      <c r="MWG1" s="19"/>
      <c r="MWH1" s="19"/>
      <c r="MWI1" s="19"/>
      <c r="MWJ1" s="19"/>
      <c r="MWK1" s="19"/>
      <c r="MWL1" s="19"/>
      <c r="MWM1" s="19"/>
      <c r="MWN1" s="19"/>
      <c r="MWO1" s="19"/>
      <c r="MWP1" s="19"/>
      <c r="MWQ1" s="19"/>
      <c r="MWR1" s="19"/>
      <c r="MWS1" s="19"/>
      <c r="MWT1" s="19"/>
      <c r="MWU1" s="19"/>
      <c r="MWV1" s="19"/>
      <c r="MWW1" s="19"/>
      <c r="MWX1" s="19"/>
      <c r="MWY1" s="19"/>
      <c r="MWZ1" s="19"/>
      <c r="MXA1" s="19"/>
      <c r="MXB1" s="19"/>
      <c r="MXC1" s="19"/>
      <c r="MXD1" s="19"/>
      <c r="MXE1" s="19"/>
      <c r="MXF1" s="19"/>
      <c r="MXG1" s="19"/>
      <c r="MXH1" s="19"/>
      <c r="MXI1" s="19"/>
      <c r="MXJ1" s="19"/>
      <c r="MXK1" s="19"/>
      <c r="MXL1" s="19"/>
      <c r="MXM1" s="19"/>
      <c r="MXN1" s="19"/>
      <c r="MXO1" s="19"/>
      <c r="MXP1" s="19"/>
      <c r="MXQ1" s="19"/>
      <c r="MXR1" s="19"/>
      <c r="MXS1" s="19"/>
      <c r="MXT1" s="19"/>
      <c r="MXU1" s="19"/>
      <c r="MXV1" s="19"/>
      <c r="MXW1" s="19"/>
      <c r="MXX1" s="19"/>
      <c r="MXY1" s="19"/>
      <c r="MXZ1" s="19"/>
      <c r="MYA1" s="19"/>
      <c r="MYB1" s="19"/>
      <c r="MYC1" s="19"/>
      <c r="MYD1" s="19"/>
      <c r="MYE1" s="19"/>
      <c r="MYF1" s="19"/>
      <c r="MYG1" s="19"/>
      <c r="MYH1" s="19"/>
      <c r="MYI1" s="19"/>
      <c r="MYJ1" s="19"/>
      <c r="MYK1" s="19"/>
      <c r="MYL1" s="19"/>
      <c r="MYM1" s="19"/>
      <c r="MYN1" s="19"/>
      <c r="MYO1" s="19"/>
      <c r="MYP1" s="19"/>
      <c r="MYQ1" s="19"/>
      <c r="MYR1" s="19"/>
      <c r="MYS1" s="19"/>
      <c r="MYT1" s="19"/>
      <c r="MYU1" s="19"/>
      <c r="MYV1" s="19"/>
      <c r="MYW1" s="19"/>
      <c r="MYX1" s="19"/>
      <c r="MYY1" s="19"/>
      <c r="MYZ1" s="19"/>
      <c r="MZA1" s="19"/>
      <c r="MZB1" s="19"/>
      <c r="MZC1" s="19"/>
      <c r="MZD1" s="19"/>
      <c r="MZE1" s="19"/>
      <c r="MZF1" s="19"/>
      <c r="MZG1" s="19"/>
      <c r="MZH1" s="19"/>
      <c r="MZI1" s="19"/>
      <c r="MZJ1" s="19"/>
      <c r="MZK1" s="19"/>
      <c r="MZL1" s="19"/>
      <c r="MZM1" s="19"/>
      <c r="MZN1" s="19"/>
      <c r="MZO1" s="19"/>
      <c r="MZP1" s="19"/>
      <c r="MZQ1" s="19"/>
      <c r="MZR1" s="19"/>
      <c r="MZS1" s="19"/>
      <c r="MZT1" s="19"/>
      <c r="MZU1" s="19"/>
      <c r="MZV1" s="19"/>
      <c r="MZW1" s="19"/>
      <c r="MZX1" s="19"/>
      <c r="MZY1" s="19"/>
      <c r="MZZ1" s="19"/>
      <c r="NAA1" s="19"/>
      <c r="NAB1" s="19"/>
      <c r="NAC1" s="19"/>
      <c r="NAD1" s="19"/>
      <c r="NAE1" s="19"/>
      <c r="NAF1" s="19"/>
      <c r="NAG1" s="19"/>
      <c r="NAH1" s="19"/>
      <c r="NAI1" s="19"/>
      <c r="NAJ1" s="19"/>
      <c r="NAK1" s="19"/>
      <c r="NAL1" s="19"/>
      <c r="NAM1" s="19"/>
      <c r="NAN1" s="19"/>
      <c r="NAO1" s="19"/>
      <c r="NAP1" s="19"/>
      <c r="NAQ1" s="19"/>
      <c r="NAR1" s="19"/>
      <c r="NAS1" s="19"/>
      <c r="NAT1" s="19"/>
      <c r="NAU1" s="19"/>
      <c r="NAV1" s="19"/>
      <c r="NAW1" s="19"/>
      <c r="NAX1" s="19"/>
      <c r="NAY1" s="19"/>
      <c r="NAZ1" s="19"/>
      <c r="NBA1" s="19"/>
      <c r="NBB1" s="19"/>
      <c r="NBC1" s="19"/>
      <c r="NBD1" s="19"/>
      <c r="NBE1" s="19"/>
      <c r="NBF1" s="19"/>
      <c r="NBG1" s="19"/>
      <c r="NBH1" s="19"/>
      <c r="NBI1" s="19"/>
      <c r="NBJ1" s="19"/>
      <c r="NBK1" s="19"/>
      <c r="NBL1" s="19"/>
      <c r="NBM1" s="19"/>
      <c r="NBN1" s="19"/>
      <c r="NBO1" s="19"/>
      <c r="NBP1" s="19"/>
      <c r="NBQ1" s="19"/>
      <c r="NBR1" s="19"/>
      <c r="NBS1" s="19"/>
      <c r="NBT1" s="19"/>
      <c r="NBU1" s="19"/>
      <c r="NBV1" s="19"/>
      <c r="NBW1" s="19"/>
      <c r="NBX1" s="19"/>
      <c r="NBY1" s="19"/>
      <c r="NBZ1" s="19"/>
      <c r="NCA1" s="19"/>
      <c r="NCB1" s="19"/>
      <c r="NCC1" s="19"/>
      <c r="NCD1" s="19"/>
      <c r="NCE1" s="19"/>
      <c r="NCF1" s="19"/>
      <c r="NCG1" s="19"/>
      <c r="NCH1" s="19"/>
      <c r="NCI1" s="19"/>
      <c r="NCJ1" s="19"/>
      <c r="NCK1" s="19"/>
      <c r="NCL1" s="19"/>
      <c r="NCM1" s="19"/>
      <c r="NCN1" s="19"/>
      <c r="NCO1" s="19"/>
      <c r="NCP1" s="19"/>
      <c r="NCQ1" s="19"/>
      <c r="NCR1" s="19"/>
      <c r="NCS1" s="19"/>
      <c r="NCT1" s="19"/>
      <c r="NCU1" s="19"/>
      <c r="NCV1" s="19"/>
      <c r="NCW1" s="19"/>
      <c r="NCX1" s="19"/>
      <c r="NCY1" s="19"/>
      <c r="NCZ1" s="19"/>
      <c r="NDA1" s="19"/>
      <c r="NDB1" s="19"/>
      <c r="NDC1" s="19"/>
      <c r="NDD1" s="19"/>
      <c r="NDE1" s="19"/>
      <c r="NDF1" s="19"/>
      <c r="NDG1" s="19"/>
      <c r="NDH1" s="19"/>
      <c r="NDI1" s="19"/>
      <c r="NDJ1" s="19"/>
      <c r="NDK1" s="19"/>
      <c r="NDL1" s="19"/>
      <c r="NDM1" s="19"/>
      <c r="NDN1" s="19"/>
      <c r="NDO1" s="19"/>
      <c r="NDP1" s="19"/>
      <c r="NDQ1" s="19"/>
      <c r="NDR1" s="19"/>
      <c r="NDS1" s="19"/>
      <c r="NDT1" s="19"/>
      <c r="NDU1" s="19"/>
      <c r="NDV1" s="19"/>
      <c r="NDW1" s="19"/>
      <c r="NDX1" s="19"/>
      <c r="NDY1" s="19"/>
      <c r="NDZ1" s="19"/>
      <c r="NEA1" s="19"/>
      <c r="NEB1" s="19"/>
      <c r="NEC1" s="19"/>
      <c r="NED1" s="19"/>
      <c r="NEE1" s="19"/>
      <c r="NEF1" s="19"/>
      <c r="NEG1" s="19"/>
      <c r="NEH1" s="19"/>
      <c r="NEI1" s="19"/>
      <c r="NEJ1" s="19"/>
      <c r="NEK1" s="19"/>
      <c r="NEL1" s="19"/>
      <c r="NEM1" s="19"/>
      <c r="NEN1" s="19"/>
      <c r="NEO1" s="19"/>
      <c r="NEP1" s="19"/>
      <c r="NEQ1" s="19"/>
      <c r="NER1" s="19"/>
      <c r="NES1" s="19"/>
      <c r="NET1" s="19"/>
      <c r="NEU1" s="19"/>
      <c r="NEV1" s="19"/>
      <c r="NEW1" s="19"/>
      <c r="NEX1" s="19"/>
      <c r="NEY1" s="19"/>
      <c r="NEZ1" s="19"/>
      <c r="NFA1" s="19"/>
      <c r="NFB1" s="19"/>
      <c r="NFC1" s="19"/>
      <c r="NFD1" s="19"/>
      <c r="NFE1" s="19"/>
      <c r="NFF1" s="19"/>
      <c r="NFG1" s="19"/>
      <c r="NFH1" s="19"/>
      <c r="NFI1" s="19"/>
      <c r="NFJ1" s="19"/>
      <c r="NFK1" s="19"/>
      <c r="NFL1" s="19"/>
      <c r="NFM1" s="19"/>
      <c r="NFN1" s="19"/>
      <c r="NFO1" s="19"/>
      <c r="NFP1" s="19"/>
      <c r="NFQ1" s="19"/>
      <c r="NFR1" s="19"/>
      <c r="NFS1" s="19"/>
      <c r="NFT1" s="19"/>
      <c r="NFU1" s="19"/>
      <c r="NFV1" s="19"/>
      <c r="NFW1" s="19"/>
      <c r="NFX1" s="19"/>
      <c r="NFY1" s="19"/>
      <c r="NFZ1" s="19"/>
      <c r="NGA1" s="19"/>
      <c r="NGB1" s="19"/>
      <c r="NGC1" s="19"/>
      <c r="NGD1" s="19"/>
      <c r="NGE1" s="19"/>
      <c r="NGF1" s="19"/>
      <c r="NGG1" s="19"/>
      <c r="NGH1" s="19"/>
      <c r="NGI1" s="19"/>
      <c r="NGJ1" s="19"/>
      <c r="NGK1" s="19"/>
      <c r="NGL1" s="19"/>
      <c r="NGM1" s="19"/>
      <c r="NGN1" s="19"/>
      <c r="NGO1" s="19"/>
      <c r="NGP1" s="19"/>
      <c r="NGQ1" s="19"/>
      <c r="NGR1" s="19"/>
      <c r="NGS1" s="19"/>
      <c r="NGT1" s="19"/>
      <c r="NGU1" s="19"/>
      <c r="NGV1" s="19"/>
      <c r="NGW1" s="19"/>
      <c r="NGX1" s="19"/>
      <c r="NGY1" s="19"/>
      <c r="NGZ1" s="19"/>
      <c r="NHA1" s="19"/>
      <c r="NHB1" s="19"/>
      <c r="NHC1" s="19"/>
      <c r="NHD1" s="19"/>
      <c r="NHE1" s="19"/>
      <c r="NHF1" s="19"/>
      <c r="NHG1" s="19"/>
      <c r="NHH1" s="19"/>
      <c r="NHI1" s="19"/>
      <c r="NHJ1" s="19"/>
      <c r="NHK1" s="19"/>
      <c r="NHL1" s="19"/>
      <c r="NHM1" s="19"/>
      <c r="NHN1" s="19"/>
      <c r="NHO1" s="19"/>
      <c r="NHP1" s="19"/>
      <c r="NHQ1" s="19"/>
      <c r="NHR1" s="19"/>
      <c r="NHS1" s="19"/>
      <c r="NHT1" s="19"/>
      <c r="NHU1" s="19"/>
      <c r="NHV1" s="19"/>
      <c r="NHW1" s="19"/>
      <c r="NHX1" s="19"/>
      <c r="NHY1" s="19"/>
      <c r="NHZ1" s="19"/>
      <c r="NIA1" s="19"/>
      <c r="NIB1" s="19"/>
      <c r="NIC1" s="19"/>
      <c r="NID1" s="19"/>
      <c r="NIE1" s="19"/>
      <c r="NIF1" s="19"/>
      <c r="NIG1" s="19"/>
      <c r="NIH1" s="19"/>
      <c r="NII1" s="19"/>
      <c r="NIJ1" s="19"/>
      <c r="NIK1" s="19"/>
      <c r="NIL1" s="19"/>
      <c r="NIM1" s="19"/>
      <c r="NIN1" s="19"/>
      <c r="NIO1" s="19"/>
      <c r="NIP1" s="19"/>
      <c r="NIQ1" s="19"/>
      <c r="NIR1" s="19"/>
      <c r="NIS1" s="19"/>
      <c r="NIT1" s="19"/>
      <c r="NIU1" s="19"/>
      <c r="NIV1" s="19"/>
      <c r="NIW1" s="19"/>
      <c r="NIX1" s="19"/>
      <c r="NIY1" s="19"/>
      <c r="NIZ1" s="19"/>
      <c r="NJA1" s="19"/>
      <c r="NJB1" s="19"/>
      <c r="NJC1" s="19"/>
      <c r="NJD1" s="19"/>
      <c r="NJE1" s="19"/>
      <c r="NJF1" s="19"/>
      <c r="NJG1" s="19"/>
      <c r="NJH1" s="19"/>
      <c r="NJI1" s="19"/>
      <c r="NJJ1" s="19"/>
      <c r="NJK1" s="19"/>
      <c r="NJL1" s="19"/>
      <c r="NJM1" s="19"/>
      <c r="NJN1" s="19"/>
      <c r="NJO1" s="19"/>
      <c r="NJP1" s="19"/>
      <c r="NJQ1" s="19"/>
      <c r="NJR1" s="19"/>
      <c r="NJS1" s="19"/>
      <c r="NJT1" s="19"/>
      <c r="NJU1" s="19"/>
      <c r="NJV1" s="19"/>
      <c r="NJW1" s="19"/>
      <c r="NJX1" s="19"/>
      <c r="NJY1" s="19"/>
      <c r="NJZ1" s="19"/>
      <c r="NKA1" s="19"/>
      <c r="NKB1" s="19"/>
      <c r="NKC1" s="19"/>
      <c r="NKD1" s="19"/>
      <c r="NKE1" s="19"/>
      <c r="NKF1" s="19"/>
      <c r="NKG1" s="19"/>
      <c r="NKH1" s="19"/>
      <c r="NKI1" s="19"/>
      <c r="NKJ1" s="19"/>
      <c r="NKK1" s="19"/>
      <c r="NKL1" s="19"/>
      <c r="NKM1" s="19"/>
      <c r="NKN1" s="19"/>
      <c r="NKO1" s="19"/>
      <c r="NKP1" s="19"/>
      <c r="NKQ1" s="19"/>
      <c r="NKR1" s="19"/>
      <c r="NKS1" s="19"/>
      <c r="NKT1" s="19"/>
      <c r="NKU1" s="19"/>
      <c r="NKV1" s="19"/>
      <c r="NKW1" s="19"/>
      <c r="NKX1" s="19"/>
      <c r="NKY1" s="19"/>
      <c r="NKZ1" s="19"/>
      <c r="NLA1" s="19"/>
      <c r="NLB1" s="19"/>
      <c r="NLC1" s="19"/>
      <c r="NLD1" s="19"/>
      <c r="NLE1" s="19"/>
      <c r="NLF1" s="19"/>
      <c r="NLG1" s="19"/>
      <c r="NLH1" s="19"/>
      <c r="NLI1" s="19"/>
      <c r="NLJ1" s="19"/>
      <c r="NLK1" s="19"/>
      <c r="NLL1" s="19"/>
      <c r="NLM1" s="19"/>
      <c r="NLN1" s="19"/>
      <c r="NLO1" s="19"/>
      <c r="NLP1" s="19"/>
      <c r="NLQ1" s="19"/>
      <c r="NLR1" s="19"/>
      <c r="NLS1" s="19"/>
      <c r="NLT1" s="19"/>
      <c r="NLU1" s="19"/>
      <c r="NLV1" s="19"/>
      <c r="NLW1" s="19"/>
      <c r="NLX1" s="19"/>
      <c r="NLY1" s="19"/>
      <c r="NLZ1" s="19"/>
      <c r="NMA1" s="19"/>
      <c r="NMB1" s="19"/>
      <c r="NMC1" s="19"/>
      <c r="NMD1" s="19"/>
      <c r="NME1" s="19"/>
      <c r="NMF1" s="19"/>
      <c r="NMG1" s="19"/>
      <c r="NMH1" s="19"/>
      <c r="NMI1" s="19"/>
      <c r="NMJ1" s="19"/>
      <c r="NMK1" s="19"/>
      <c r="NML1" s="19"/>
      <c r="NMM1" s="19"/>
      <c r="NMN1" s="19"/>
      <c r="NMO1" s="19"/>
      <c r="NMP1" s="19"/>
      <c r="NMQ1" s="19"/>
      <c r="NMR1" s="19"/>
      <c r="NMS1" s="19"/>
      <c r="NMT1" s="19"/>
      <c r="NMU1" s="19"/>
      <c r="NMV1" s="19"/>
      <c r="NMW1" s="19"/>
      <c r="NMX1" s="19"/>
      <c r="NMY1" s="19"/>
      <c r="NMZ1" s="19"/>
      <c r="NNA1" s="19"/>
      <c r="NNB1" s="19"/>
      <c r="NNC1" s="19"/>
      <c r="NND1" s="19"/>
      <c r="NNE1" s="19"/>
      <c r="NNF1" s="19"/>
      <c r="NNG1" s="19"/>
      <c r="NNH1" s="19"/>
      <c r="NNI1" s="19"/>
      <c r="NNJ1" s="19"/>
      <c r="NNK1" s="19"/>
      <c r="NNL1" s="19"/>
      <c r="NNM1" s="19"/>
      <c r="NNN1" s="19"/>
      <c r="NNO1" s="19"/>
      <c r="NNP1" s="19"/>
      <c r="NNQ1" s="19"/>
      <c r="NNR1" s="19"/>
      <c r="NNS1" s="19"/>
      <c r="NNT1" s="19"/>
      <c r="NNU1" s="19"/>
      <c r="NNV1" s="19"/>
      <c r="NNW1" s="19"/>
      <c r="NNX1" s="19"/>
      <c r="NNY1" s="19"/>
      <c r="NNZ1" s="19"/>
      <c r="NOA1" s="19"/>
      <c r="NOB1" s="19"/>
      <c r="NOC1" s="19"/>
      <c r="NOD1" s="19"/>
      <c r="NOE1" s="19"/>
      <c r="NOF1" s="19"/>
      <c r="NOG1" s="19"/>
      <c r="NOH1" s="19"/>
      <c r="NOI1" s="19"/>
      <c r="NOJ1" s="19"/>
      <c r="NOK1" s="19"/>
      <c r="NOL1" s="19"/>
      <c r="NOM1" s="19"/>
      <c r="NON1" s="19"/>
      <c r="NOO1" s="19"/>
      <c r="NOP1" s="19"/>
      <c r="NOQ1" s="19"/>
      <c r="NOR1" s="19"/>
      <c r="NOS1" s="19"/>
      <c r="NOT1" s="19"/>
      <c r="NOU1" s="19"/>
      <c r="NOV1" s="19"/>
      <c r="NOW1" s="19"/>
      <c r="NOX1" s="19"/>
      <c r="NOY1" s="19"/>
      <c r="NOZ1" s="19"/>
      <c r="NPA1" s="19"/>
      <c r="NPB1" s="19"/>
      <c r="NPC1" s="19"/>
      <c r="NPD1" s="19"/>
      <c r="NPE1" s="19"/>
      <c r="NPF1" s="19"/>
      <c r="NPG1" s="19"/>
      <c r="NPH1" s="19"/>
      <c r="NPI1" s="19"/>
      <c r="NPJ1" s="19"/>
      <c r="NPK1" s="19"/>
      <c r="NPL1" s="19"/>
      <c r="NPM1" s="19"/>
      <c r="NPN1" s="19"/>
      <c r="NPO1" s="19"/>
      <c r="NPP1" s="19"/>
      <c r="NPQ1" s="19"/>
      <c r="NPR1" s="19"/>
      <c r="NPS1" s="19"/>
      <c r="NPT1" s="19"/>
      <c r="NPU1" s="19"/>
      <c r="NPV1" s="19"/>
      <c r="NPW1" s="19"/>
      <c r="NPX1" s="19"/>
      <c r="NPY1" s="19"/>
      <c r="NPZ1" s="19"/>
      <c r="NQA1" s="19"/>
      <c r="NQB1" s="19"/>
      <c r="NQC1" s="19"/>
      <c r="NQD1" s="19"/>
      <c r="NQE1" s="19"/>
      <c r="NQF1" s="19"/>
      <c r="NQG1" s="19"/>
      <c r="NQH1" s="19"/>
      <c r="NQI1" s="19"/>
      <c r="NQJ1" s="19"/>
      <c r="NQK1" s="19"/>
      <c r="NQL1" s="19"/>
      <c r="NQM1" s="19"/>
      <c r="NQN1" s="19"/>
      <c r="NQO1" s="19"/>
      <c r="NQP1" s="19"/>
      <c r="NQQ1" s="19"/>
      <c r="NQR1" s="19"/>
      <c r="NQS1" s="19"/>
      <c r="NQT1" s="19"/>
      <c r="NQU1" s="19"/>
      <c r="NQV1" s="19"/>
      <c r="NQW1" s="19"/>
      <c r="NQX1" s="19"/>
      <c r="NQY1" s="19"/>
      <c r="NQZ1" s="19"/>
      <c r="NRA1" s="19"/>
      <c r="NRB1" s="19"/>
      <c r="NRC1" s="19"/>
      <c r="NRD1" s="19"/>
      <c r="NRE1" s="19"/>
      <c r="NRF1" s="19"/>
      <c r="NRG1" s="19"/>
      <c r="NRH1" s="19"/>
      <c r="NRI1" s="19"/>
      <c r="NRJ1" s="19"/>
      <c r="NRK1" s="19"/>
      <c r="NRL1" s="19"/>
      <c r="NRM1" s="19"/>
      <c r="NRN1" s="19"/>
      <c r="NRO1" s="19"/>
      <c r="NRP1" s="19"/>
      <c r="NRQ1" s="19"/>
      <c r="NRR1" s="19"/>
      <c r="NRS1" s="19"/>
      <c r="NRT1" s="19"/>
      <c r="NRU1" s="19"/>
      <c r="NRV1" s="19"/>
      <c r="NRW1" s="19"/>
      <c r="NRX1" s="19"/>
      <c r="NRY1" s="19"/>
      <c r="NRZ1" s="19"/>
      <c r="NSA1" s="19"/>
      <c r="NSB1" s="19"/>
      <c r="NSC1" s="19"/>
      <c r="NSD1" s="19"/>
      <c r="NSE1" s="19"/>
      <c r="NSF1" s="19"/>
      <c r="NSG1" s="19"/>
      <c r="NSH1" s="19"/>
      <c r="NSI1" s="19"/>
      <c r="NSJ1" s="19"/>
      <c r="NSK1" s="19"/>
      <c r="NSL1" s="19"/>
      <c r="NSM1" s="19"/>
      <c r="NSN1" s="19"/>
      <c r="NSO1" s="19"/>
      <c r="NSP1" s="19"/>
      <c r="NSQ1" s="19"/>
      <c r="NSR1" s="19"/>
      <c r="NSS1" s="19"/>
      <c r="NST1" s="19"/>
      <c r="NSU1" s="19"/>
      <c r="NSV1" s="19"/>
      <c r="NSW1" s="19"/>
      <c r="NSX1" s="19"/>
      <c r="NSY1" s="19"/>
      <c r="NSZ1" s="19"/>
      <c r="NTA1" s="19"/>
      <c r="NTB1" s="19"/>
      <c r="NTC1" s="19"/>
      <c r="NTD1" s="19"/>
      <c r="NTE1" s="19"/>
      <c r="NTF1" s="19"/>
      <c r="NTG1" s="19"/>
      <c r="NTH1" s="19"/>
      <c r="NTI1" s="19"/>
      <c r="NTJ1" s="19"/>
      <c r="NTK1" s="19"/>
      <c r="NTL1" s="19"/>
      <c r="NTM1" s="19"/>
      <c r="NTN1" s="19"/>
      <c r="NTO1" s="19"/>
      <c r="NTP1" s="19"/>
      <c r="NTQ1" s="19"/>
      <c r="NTR1" s="19"/>
      <c r="NTS1" s="19"/>
      <c r="NTT1" s="19"/>
      <c r="NTU1" s="19"/>
      <c r="NTV1" s="19"/>
      <c r="NTW1" s="19"/>
      <c r="NTX1" s="19"/>
      <c r="NTY1" s="19"/>
      <c r="NTZ1" s="19"/>
      <c r="NUA1" s="19"/>
      <c r="NUB1" s="19"/>
      <c r="NUC1" s="19"/>
      <c r="NUD1" s="19"/>
      <c r="NUE1" s="19"/>
      <c r="NUF1" s="19"/>
      <c r="NUG1" s="19"/>
      <c r="NUH1" s="19"/>
      <c r="NUI1" s="19"/>
      <c r="NUJ1" s="19"/>
      <c r="NUK1" s="19"/>
      <c r="NUL1" s="19"/>
      <c r="NUM1" s="19"/>
      <c r="NUN1" s="19"/>
      <c r="NUO1" s="19"/>
      <c r="NUP1" s="19"/>
      <c r="NUQ1" s="19"/>
      <c r="NUR1" s="19"/>
      <c r="NUS1" s="19"/>
      <c r="NUT1" s="19"/>
      <c r="NUU1" s="19"/>
      <c r="NUV1" s="19"/>
      <c r="NUW1" s="19"/>
      <c r="NUX1" s="19"/>
      <c r="NUY1" s="19"/>
      <c r="NUZ1" s="19"/>
      <c r="NVA1" s="19"/>
      <c r="NVB1" s="19"/>
      <c r="NVC1" s="19"/>
      <c r="NVD1" s="19"/>
      <c r="NVE1" s="19"/>
      <c r="NVF1" s="19"/>
      <c r="NVG1" s="19"/>
      <c r="NVH1" s="19"/>
      <c r="NVI1" s="19"/>
      <c r="NVJ1" s="19"/>
      <c r="NVK1" s="19"/>
      <c r="NVL1" s="19"/>
      <c r="NVM1" s="19"/>
      <c r="NVN1" s="19"/>
      <c r="NVO1" s="19"/>
      <c r="NVP1" s="19"/>
      <c r="NVQ1" s="19"/>
      <c r="NVR1" s="19"/>
      <c r="NVS1" s="19"/>
      <c r="NVT1" s="19"/>
      <c r="NVU1" s="19"/>
      <c r="NVV1" s="19"/>
      <c r="NVW1" s="19"/>
      <c r="NVX1" s="19"/>
      <c r="NVY1" s="19"/>
      <c r="NVZ1" s="19"/>
      <c r="NWA1" s="19"/>
      <c r="NWB1" s="19"/>
      <c r="NWC1" s="19"/>
      <c r="NWD1" s="19"/>
      <c r="NWE1" s="19"/>
      <c r="NWF1" s="19"/>
      <c r="NWG1" s="19"/>
      <c r="NWH1" s="19"/>
      <c r="NWI1" s="19"/>
      <c r="NWJ1" s="19"/>
      <c r="NWK1" s="19"/>
      <c r="NWL1" s="19"/>
      <c r="NWM1" s="19"/>
      <c r="NWN1" s="19"/>
      <c r="NWO1" s="19"/>
      <c r="NWP1" s="19"/>
      <c r="NWQ1" s="19"/>
      <c r="NWR1" s="19"/>
      <c r="NWS1" s="19"/>
      <c r="NWT1" s="19"/>
      <c r="NWU1" s="19"/>
      <c r="NWV1" s="19"/>
      <c r="NWW1" s="19"/>
      <c r="NWX1" s="19"/>
      <c r="NWY1" s="19"/>
      <c r="NWZ1" s="19"/>
      <c r="NXA1" s="19"/>
      <c r="NXB1" s="19"/>
      <c r="NXC1" s="19"/>
      <c r="NXD1" s="19"/>
      <c r="NXE1" s="19"/>
      <c r="NXF1" s="19"/>
      <c r="NXG1" s="19"/>
      <c r="NXH1" s="19"/>
      <c r="NXI1" s="19"/>
      <c r="NXJ1" s="19"/>
      <c r="NXK1" s="19"/>
      <c r="NXL1" s="19"/>
      <c r="NXM1" s="19"/>
      <c r="NXN1" s="19"/>
      <c r="NXO1" s="19"/>
      <c r="NXP1" s="19"/>
      <c r="NXQ1" s="19"/>
      <c r="NXR1" s="19"/>
      <c r="NXS1" s="19"/>
      <c r="NXT1" s="19"/>
      <c r="NXU1" s="19"/>
      <c r="NXV1" s="19"/>
      <c r="NXW1" s="19"/>
      <c r="NXX1" s="19"/>
      <c r="NXY1" s="19"/>
      <c r="NXZ1" s="19"/>
      <c r="NYA1" s="19"/>
      <c r="NYB1" s="19"/>
      <c r="NYC1" s="19"/>
      <c r="NYD1" s="19"/>
      <c r="NYE1" s="19"/>
      <c r="NYF1" s="19"/>
      <c r="NYG1" s="19"/>
      <c r="NYH1" s="19"/>
      <c r="NYI1" s="19"/>
      <c r="NYJ1" s="19"/>
      <c r="NYK1" s="19"/>
      <c r="NYL1" s="19"/>
      <c r="NYM1" s="19"/>
      <c r="NYN1" s="19"/>
      <c r="NYO1" s="19"/>
      <c r="NYP1" s="19"/>
      <c r="NYQ1" s="19"/>
      <c r="NYR1" s="19"/>
      <c r="NYS1" s="19"/>
      <c r="NYT1" s="19"/>
      <c r="NYU1" s="19"/>
      <c r="NYV1" s="19"/>
      <c r="NYW1" s="19"/>
      <c r="NYX1" s="19"/>
      <c r="NYY1" s="19"/>
      <c r="NYZ1" s="19"/>
      <c r="NZA1" s="19"/>
      <c r="NZB1" s="19"/>
      <c r="NZC1" s="19"/>
      <c r="NZD1" s="19"/>
      <c r="NZE1" s="19"/>
      <c r="NZF1" s="19"/>
      <c r="NZG1" s="19"/>
      <c r="NZH1" s="19"/>
      <c r="NZI1" s="19"/>
      <c r="NZJ1" s="19"/>
      <c r="NZK1" s="19"/>
      <c r="NZL1" s="19"/>
      <c r="NZM1" s="19"/>
      <c r="NZN1" s="19"/>
      <c r="NZO1" s="19"/>
      <c r="NZP1" s="19"/>
      <c r="NZQ1" s="19"/>
      <c r="NZR1" s="19"/>
      <c r="NZS1" s="19"/>
      <c r="NZT1" s="19"/>
      <c r="NZU1" s="19"/>
      <c r="NZV1" s="19"/>
      <c r="NZW1" s="19"/>
      <c r="NZX1" s="19"/>
      <c r="NZY1" s="19"/>
      <c r="NZZ1" s="19"/>
      <c r="OAA1" s="19"/>
      <c r="OAB1" s="19"/>
      <c r="OAC1" s="19"/>
      <c r="OAD1" s="19"/>
      <c r="OAE1" s="19"/>
      <c r="OAF1" s="19"/>
      <c r="OAG1" s="19"/>
      <c r="OAH1" s="19"/>
      <c r="OAI1" s="19"/>
      <c r="OAJ1" s="19"/>
      <c r="OAK1" s="19"/>
      <c r="OAL1" s="19"/>
      <c r="OAM1" s="19"/>
      <c r="OAN1" s="19"/>
      <c r="OAO1" s="19"/>
      <c r="OAP1" s="19"/>
      <c r="OAQ1" s="19"/>
      <c r="OAR1" s="19"/>
      <c r="OAS1" s="19"/>
      <c r="OAT1" s="19"/>
      <c r="OAU1" s="19"/>
      <c r="OAV1" s="19"/>
      <c r="OAW1" s="19"/>
      <c r="OAX1" s="19"/>
      <c r="OAY1" s="19"/>
      <c r="OAZ1" s="19"/>
      <c r="OBA1" s="19"/>
      <c r="OBB1" s="19"/>
      <c r="OBC1" s="19"/>
      <c r="OBD1" s="19"/>
      <c r="OBE1" s="19"/>
      <c r="OBF1" s="19"/>
      <c r="OBG1" s="19"/>
      <c r="OBH1" s="19"/>
      <c r="OBI1" s="19"/>
      <c r="OBJ1" s="19"/>
      <c r="OBK1" s="19"/>
      <c r="OBL1" s="19"/>
      <c r="OBM1" s="19"/>
      <c r="OBN1" s="19"/>
      <c r="OBO1" s="19"/>
      <c r="OBP1" s="19"/>
      <c r="OBQ1" s="19"/>
      <c r="OBR1" s="19"/>
      <c r="OBS1" s="19"/>
      <c r="OBT1" s="19"/>
      <c r="OBU1" s="19"/>
      <c r="OBV1" s="19"/>
      <c r="OBW1" s="19"/>
      <c r="OBX1" s="19"/>
      <c r="OBY1" s="19"/>
      <c r="OBZ1" s="19"/>
      <c r="OCA1" s="19"/>
      <c r="OCB1" s="19"/>
      <c r="OCC1" s="19"/>
      <c r="OCD1" s="19"/>
      <c r="OCE1" s="19"/>
      <c r="OCF1" s="19"/>
      <c r="OCG1" s="19"/>
      <c r="OCH1" s="19"/>
      <c r="OCI1" s="19"/>
      <c r="OCJ1" s="19"/>
      <c r="OCK1" s="19"/>
      <c r="OCL1" s="19"/>
      <c r="OCM1" s="19"/>
      <c r="OCN1" s="19"/>
      <c r="OCO1" s="19"/>
      <c r="OCP1" s="19"/>
      <c r="OCQ1" s="19"/>
      <c r="OCR1" s="19"/>
      <c r="OCS1" s="19"/>
      <c r="OCT1" s="19"/>
      <c r="OCU1" s="19"/>
      <c r="OCV1" s="19"/>
      <c r="OCW1" s="19"/>
      <c r="OCX1" s="19"/>
      <c r="OCY1" s="19"/>
      <c r="OCZ1" s="19"/>
      <c r="ODA1" s="19"/>
      <c r="ODB1" s="19"/>
      <c r="ODC1" s="19"/>
      <c r="ODD1" s="19"/>
      <c r="ODE1" s="19"/>
      <c r="ODF1" s="19"/>
      <c r="ODG1" s="19"/>
      <c r="ODH1" s="19"/>
      <c r="ODI1" s="19"/>
      <c r="ODJ1" s="19"/>
      <c r="ODK1" s="19"/>
      <c r="ODL1" s="19"/>
      <c r="ODM1" s="19"/>
      <c r="ODN1" s="19"/>
      <c r="ODO1" s="19"/>
      <c r="ODP1" s="19"/>
      <c r="ODQ1" s="19"/>
      <c r="ODR1" s="19"/>
      <c r="ODS1" s="19"/>
      <c r="ODT1" s="19"/>
      <c r="ODU1" s="19"/>
      <c r="ODV1" s="19"/>
      <c r="ODW1" s="19"/>
      <c r="ODX1" s="19"/>
      <c r="ODY1" s="19"/>
      <c r="ODZ1" s="19"/>
      <c r="OEA1" s="19"/>
      <c r="OEB1" s="19"/>
      <c r="OEC1" s="19"/>
      <c r="OED1" s="19"/>
      <c r="OEE1" s="19"/>
      <c r="OEF1" s="19"/>
      <c r="OEG1" s="19"/>
      <c r="OEH1" s="19"/>
      <c r="OEI1" s="19"/>
      <c r="OEJ1" s="19"/>
      <c r="OEK1" s="19"/>
      <c r="OEL1" s="19"/>
      <c r="OEM1" s="19"/>
      <c r="OEN1" s="19"/>
      <c r="OEO1" s="19"/>
      <c r="OEP1" s="19"/>
      <c r="OEQ1" s="19"/>
      <c r="OER1" s="19"/>
      <c r="OES1" s="19"/>
      <c r="OET1" s="19"/>
      <c r="OEU1" s="19"/>
      <c r="OEV1" s="19"/>
      <c r="OEW1" s="19"/>
      <c r="OEX1" s="19"/>
      <c r="OEY1" s="19"/>
      <c r="OEZ1" s="19"/>
      <c r="OFA1" s="19"/>
      <c r="OFB1" s="19"/>
      <c r="OFC1" s="19"/>
      <c r="OFD1" s="19"/>
      <c r="OFE1" s="19"/>
      <c r="OFF1" s="19"/>
      <c r="OFG1" s="19"/>
      <c r="OFH1" s="19"/>
      <c r="OFI1" s="19"/>
      <c r="OFJ1" s="19"/>
      <c r="OFK1" s="19"/>
      <c r="OFL1" s="19"/>
      <c r="OFM1" s="19"/>
      <c r="OFN1" s="19"/>
      <c r="OFO1" s="19"/>
      <c r="OFP1" s="19"/>
      <c r="OFQ1" s="19"/>
      <c r="OFR1" s="19"/>
      <c r="OFS1" s="19"/>
      <c r="OFT1" s="19"/>
      <c r="OFU1" s="19"/>
      <c r="OFV1" s="19"/>
      <c r="OFW1" s="19"/>
      <c r="OFX1" s="19"/>
      <c r="OFY1" s="19"/>
      <c r="OFZ1" s="19"/>
      <c r="OGA1" s="19"/>
      <c r="OGB1" s="19"/>
      <c r="OGC1" s="19"/>
      <c r="OGD1" s="19"/>
      <c r="OGE1" s="19"/>
      <c r="OGF1" s="19"/>
      <c r="OGG1" s="19"/>
      <c r="OGH1" s="19"/>
      <c r="OGI1" s="19"/>
      <c r="OGJ1" s="19"/>
      <c r="OGK1" s="19"/>
      <c r="OGL1" s="19"/>
      <c r="OGM1" s="19"/>
      <c r="OGN1" s="19"/>
      <c r="OGO1" s="19"/>
      <c r="OGP1" s="19"/>
      <c r="OGQ1" s="19"/>
      <c r="OGR1" s="19"/>
      <c r="OGS1" s="19"/>
      <c r="OGT1" s="19"/>
      <c r="OGU1" s="19"/>
      <c r="OGV1" s="19"/>
      <c r="OGW1" s="19"/>
      <c r="OGX1" s="19"/>
      <c r="OGY1" s="19"/>
      <c r="OGZ1" s="19"/>
      <c r="OHA1" s="19"/>
      <c r="OHB1" s="19"/>
      <c r="OHC1" s="19"/>
      <c r="OHD1" s="19"/>
      <c r="OHE1" s="19"/>
      <c r="OHF1" s="19"/>
      <c r="OHG1" s="19"/>
      <c r="OHH1" s="19"/>
      <c r="OHI1" s="19"/>
      <c r="OHJ1" s="19"/>
      <c r="OHK1" s="19"/>
      <c r="OHL1" s="19"/>
      <c r="OHM1" s="19"/>
      <c r="OHN1" s="19"/>
      <c r="OHO1" s="19"/>
      <c r="OHP1" s="19"/>
      <c r="OHQ1" s="19"/>
      <c r="OHR1" s="19"/>
      <c r="OHS1" s="19"/>
      <c r="OHT1" s="19"/>
      <c r="OHU1" s="19"/>
      <c r="OHV1" s="19"/>
      <c r="OHW1" s="19"/>
      <c r="OHX1" s="19"/>
      <c r="OHY1" s="19"/>
      <c r="OHZ1" s="19"/>
      <c r="OIA1" s="19"/>
      <c r="OIB1" s="19"/>
      <c r="OIC1" s="19"/>
      <c r="OID1" s="19"/>
      <c r="OIE1" s="19"/>
      <c r="OIF1" s="19"/>
      <c r="OIG1" s="19"/>
      <c r="OIH1" s="19"/>
      <c r="OII1" s="19"/>
      <c r="OIJ1" s="19"/>
      <c r="OIK1" s="19"/>
      <c r="OIL1" s="19"/>
      <c r="OIM1" s="19"/>
      <c r="OIN1" s="19"/>
      <c r="OIO1" s="19"/>
      <c r="OIP1" s="19"/>
      <c r="OIQ1" s="19"/>
      <c r="OIR1" s="19"/>
      <c r="OIS1" s="19"/>
      <c r="OIT1" s="19"/>
      <c r="OIU1" s="19"/>
      <c r="OIV1" s="19"/>
      <c r="OIW1" s="19"/>
      <c r="OIX1" s="19"/>
      <c r="OIY1" s="19"/>
      <c r="OIZ1" s="19"/>
      <c r="OJA1" s="19"/>
      <c r="OJB1" s="19"/>
      <c r="OJC1" s="19"/>
      <c r="OJD1" s="19"/>
      <c r="OJE1" s="19"/>
      <c r="OJF1" s="19"/>
      <c r="OJG1" s="19"/>
      <c r="OJH1" s="19"/>
      <c r="OJI1" s="19"/>
      <c r="OJJ1" s="19"/>
      <c r="OJK1" s="19"/>
      <c r="OJL1" s="19"/>
      <c r="OJM1" s="19"/>
      <c r="OJN1" s="19"/>
      <c r="OJO1" s="19"/>
      <c r="OJP1" s="19"/>
      <c r="OJQ1" s="19"/>
      <c r="OJR1" s="19"/>
      <c r="OJS1" s="19"/>
      <c r="OJT1" s="19"/>
      <c r="OJU1" s="19"/>
      <c r="OJV1" s="19"/>
      <c r="OJW1" s="19"/>
      <c r="OJX1" s="19"/>
      <c r="OJY1" s="19"/>
      <c r="OJZ1" s="19"/>
      <c r="OKA1" s="19"/>
      <c r="OKB1" s="19"/>
      <c r="OKC1" s="19"/>
      <c r="OKD1" s="19"/>
      <c r="OKE1" s="19"/>
      <c r="OKF1" s="19"/>
      <c r="OKG1" s="19"/>
      <c r="OKH1" s="19"/>
      <c r="OKI1" s="19"/>
      <c r="OKJ1" s="19"/>
      <c r="OKK1" s="19"/>
      <c r="OKL1" s="19"/>
      <c r="OKM1" s="19"/>
      <c r="OKN1" s="19"/>
      <c r="OKO1" s="19"/>
      <c r="OKP1" s="19"/>
      <c r="OKQ1" s="19"/>
      <c r="OKR1" s="19"/>
      <c r="OKS1" s="19"/>
      <c r="OKT1" s="19"/>
      <c r="OKU1" s="19"/>
      <c r="OKV1" s="19"/>
      <c r="OKW1" s="19"/>
      <c r="OKX1" s="19"/>
      <c r="OKY1" s="19"/>
      <c r="OKZ1" s="19"/>
      <c r="OLA1" s="19"/>
      <c r="OLB1" s="19"/>
      <c r="OLC1" s="19"/>
      <c r="OLD1" s="19"/>
      <c r="OLE1" s="19"/>
      <c r="OLF1" s="19"/>
      <c r="OLG1" s="19"/>
      <c r="OLH1" s="19"/>
      <c r="OLI1" s="19"/>
      <c r="OLJ1" s="19"/>
      <c r="OLK1" s="19"/>
      <c r="OLL1" s="19"/>
      <c r="OLM1" s="19"/>
      <c r="OLN1" s="19"/>
      <c r="OLO1" s="19"/>
      <c r="OLP1" s="19"/>
      <c r="OLQ1" s="19"/>
      <c r="OLR1" s="19"/>
      <c r="OLS1" s="19"/>
      <c r="OLT1" s="19"/>
      <c r="OLU1" s="19"/>
      <c r="OLV1" s="19"/>
      <c r="OLW1" s="19"/>
      <c r="OLX1" s="19"/>
      <c r="OLY1" s="19"/>
      <c r="OLZ1" s="19"/>
      <c r="OMA1" s="19"/>
      <c r="OMB1" s="19"/>
      <c r="OMC1" s="19"/>
      <c r="OMD1" s="19"/>
      <c r="OME1" s="19"/>
      <c r="OMF1" s="19"/>
      <c r="OMG1" s="19"/>
      <c r="OMH1" s="19"/>
      <c r="OMI1" s="19"/>
      <c r="OMJ1" s="19"/>
      <c r="OMK1" s="19"/>
      <c r="OML1" s="19"/>
      <c r="OMM1" s="19"/>
      <c r="OMN1" s="19"/>
      <c r="OMO1" s="19"/>
      <c r="OMP1" s="19"/>
      <c r="OMQ1" s="19"/>
      <c r="OMR1" s="19"/>
      <c r="OMS1" s="19"/>
      <c r="OMT1" s="19"/>
      <c r="OMU1" s="19"/>
      <c r="OMV1" s="19"/>
      <c r="OMW1" s="19"/>
      <c r="OMX1" s="19"/>
      <c r="OMY1" s="19"/>
      <c r="OMZ1" s="19"/>
      <c r="ONA1" s="19"/>
      <c r="ONB1" s="19"/>
      <c r="ONC1" s="19"/>
      <c r="OND1" s="19"/>
      <c r="ONE1" s="19"/>
      <c r="ONF1" s="19"/>
      <c r="ONG1" s="19"/>
      <c r="ONH1" s="19"/>
      <c r="ONI1" s="19"/>
      <c r="ONJ1" s="19"/>
      <c r="ONK1" s="19"/>
      <c r="ONL1" s="19"/>
      <c r="ONM1" s="19"/>
      <c r="ONN1" s="19"/>
      <c r="ONO1" s="19"/>
      <c r="ONP1" s="19"/>
      <c r="ONQ1" s="19"/>
      <c r="ONR1" s="19"/>
      <c r="ONS1" s="19"/>
      <c r="ONT1" s="19"/>
      <c r="ONU1" s="19"/>
      <c r="ONV1" s="19"/>
      <c r="ONW1" s="19"/>
      <c r="ONX1" s="19"/>
      <c r="ONY1" s="19"/>
      <c r="ONZ1" s="19"/>
      <c r="OOA1" s="19"/>
      <c r="OOB1" s="19"/>
      <c r="OOC1" s="19"/>
      <c r="OOD1" s="19"/>
      <c r="OOE1" s="19"/>
      <c r="OOF1" s="19"/>
      <c r="OOG1" s="19"/>
      <c r="OOH1" s="19"/>
      <c r="OOI1" s="19"/>
      <c r="OOJ1" s="19"/>
      <c r="OOK1" s="19"/>
      <c r="OOL1" s="19"/>
      <c r="OOM1" s="19"/>
      <c r="OON1" s="19"/>
      <c r="OOO1" s="19"/>
      <c r="OOP1" s="19"/>
      <c r="OOQ1" s="19"/>
      <c r="OOR1" s="19"/>
      <c r="OOS1" s="19"/>
      <c r="OOT1" s="19"/>
      <c r="OOU1" s="19"/>
      <c r="OOV1" s="19"/>
      <c r="OOW1" s="19"/>
      <c r="OOX1" s="19"/>
      <c r="OOY1" s="19"/>
      <c r="OOZ1" s="19"/>
      <c r="OPA1" s="19"/>
      <c r="OPB1" s="19"/>
      <c r="OPC1" s="19"/>
      <c r="OPD1" s="19"/>
      <c r="OPE1" s="19"/>
      <c r="OPF1" s="19"/>
      <c r="OPG1" s="19"/>
      <c r="OPH1" s="19"/>
      <c r="OPI1" s="19"/>
      <c r="OPJ1" s="19"/>
      <c r="OPK1" s="19"/>
      <c r="OPL1" s="19"/>
      <c r="OPM1" s="19"/>
      <c r="OPN1" s="19"/>
      <c r="OPO1" s="19"/>
      <c r="OPP1" s="19"/>
      <c r="OPQ1" s="19"/>
      <c r="OPR1" s="19"/>
      <c r="OPS1" s="19"/>
      <c r="OPT1" s="19"/>
      <c r="OPU1" s="19"/>
      <c r="OPV1" s="19"/>
      <c r="OPW1" s="19"/>
      <c r="OPX1" s="19"/>
      <c r="OPY1" s="19"/>
      <c r="OPZ1" s="19"/>
      <c r="OQA1" s="19"/>
      <c r="OQB1" s="19"/>
      <c r="OQC1" s="19"/>
      <c r="OQD1" s="19"/>
      <c r="OQE1" s="19"/>
      <c r="OQF1" s="19"/>
      <c r="OQG1" s="19"/>
      <c r="OQH1" s="19"/>
      <c r="OQI1" s="19"/>
      <c r="OQJ1" s="19"/>
      <c r="OQK1" s="19"/>
      <c r="OQL1" s="19"/>
      <c r="OQM1" s="19"/>
      <c r="OQN1" s="19"/>
      <c r="OQO1" s="19"/>
      <c r="OQP1" s="19"/>
      <c r="OQQ1" s="19"/>
      <c r="OQR1" s="19"/>
      <c r="OQS1" s="19"/>
      <c r="OQT1" s="19"/>
      <c r="OQU1" s="19"/>
      <c r="OQV1" s="19"/>
      <c r="OQW1" s="19"/>
      <c r="OQX1" s="19"/>
      <c r="OQY1" s="19"/>
      <c r="OQZ1" s="19"/>
      <c r="ORA1" s="19"/>
      <c r="ORB1" s="19"/>
      <c r="ORC1" s="19"/>
      <c r="ORD1" s="19"/>
      <c r="ORE1" s="19"/>
      <c r="ORF1" s="19"/>
      <c r="ORG1" s="19"/>
      <c r="ORH1" s="19"/>
      <c r="ORI1" s="19"/>
      <c r="ORJ1" s="19"/>
      <c r="ORK1" s="19"/>
      <c r="ORL1" s="19"/>
      <c r="ORM1" s="19"/>
      <c r="ORN1" s="19"/>
      <c r="ORO1" s="19"/>
      <c r="ORP1" s="19"/>
      <c r="ORQ1" s="19"/>
      <c r="ORR1" s="19"/>
      <c r="ORS1" s="19"/>
      <c r="ORT1" s="19"/>
      <c r="ORU1" s="19"/>
      <c r="ORV1" s="19"/>
      <c r="ORW1" s="19"/>
      <c r="ORX1" s="19"/>
      <c r="ORY1" s="19"/>
      <c r="ORZ1" s="19"/>
      <c r="OSA1" s="19"/>
      <c r="OSB1" s="19"/>
      <c r="OSC1" s="19"/>
      <c r="OSD1" s="19"/>
      <c r="OSE1" s="19"/>
      <c r="OSF1" s="19"/>
      <c r="OSG1" s="19"/>
      <c r="OSH1" s="19"/>
      <c r="OSI1" s="19"/>
      <c r="OSJ1" s="19"/>
      <c r="OSK1" s="19"/>
      <c r="OSL1" s="19"/>
      <c r="OSM1" s="19"/>
      <c r="OSN1" s="19"/>
      <c r="OSO1" s="19"/>
      <c r="OSP1" s="19"/>
      <c r="OSQ1" s="19"/>
      <c r="OSR1" s="19"/>
      <c r="OSS1" s="19"/>
      <c r="OST1" s="19"/>
      <c r="OSU1" s="19"/>
      <c r="OSV1" s="19"/>
      <c r="OSW1" s="19"/>
      <c r="OSX1" s="19"/>
      <c r="OSY1" s="19"/>
      <c r="OSZ1" s="19"/>
      <c r="OTA1" s="19"/>
      <c r="OTB1" s="19"/>
      <c r="OTC1" s="19"/>
      <c r="OTD1" s="19"/>
      <c r="OTE1" s="19"/>
      <c r="OTF1" s="19"/>
      <c r="OTG1" s="19"/>
      <c r="OTH1" s="19"/>
      <c r="OTI1" s="19"/>
      <c r="OTJ1" s="19"/>
      <c r="OTK1" s="19"/>
      <c r="OTL1" s="19"/>
      <c r="OTM1" s="19"/>
      <c r="OTN1" s="19"/>
      <c r="OTO1" s="19"/>
      <c r="OTP1" s="19"/>
      <c r="OTQ1" s="19"/>
      <c r="OTR1" s="19"/>
      <c r="OTS1" s="19"/>
      <c r="OTT1" s="19"/>
      <c r="OTU1" s="19"/>
      <c r="OTV1" s="19"/>
      <c r="OTW1" s="19"/>
      <c r="OTX1" s="19"/>
      <c r="OTY1" s="19"/>
      <c r="OTZ1" s="19"/>
      <c r="OUA1" s="19"/>
      <c r="OUB1" s="19"/>
      <c r="OUC1" s="19"/>
      <c r="OUD1" s="19"/>
      <c r="OUE1" s="19"/>
      <c r="OUF1" s="19"/>
      <c r="OUG1" s="19"/>
      <c r="OUH1" s="19"/>
      <c r="OUI1" s="19"/>
      <c r="OUJ1" s="19"/>
      <c r="OUK1" s="19"/>
      <c r="OUL1" s="19"/>
      <c r="OUM1" s="19"/>
      <c r="OUN1" s="19"/>
      <c r="OUO1" s="19"/>
      <c r="OUP1" s="19"/>
      <c r="OUQ1" s="19"/>
      <c r="OUR1" s="19"/>
      <c r="OUS1" s="19"/>
      <c r="OUT1" s="19"/>
      <c r="OUU1" s="19"/>
      <c r="OUV1" s="19"/>
      <c r="OUW1" s="19"/>
      <c r="OUX1" s="19"/>
      <c r="OUY1" s="19"/>
      <c r="OUZ1" s="19"/>
      <c r="OVA1" s="19"/>
      <c r="OVB1" s="19"/>
      <c r="OVC1" s="19"/>
      <c r="OVD1" s="19"/>
      <c r="OVE1" s="19"/>
      <c r="OVF1" s="19"/>
      <c r="OVG1" s="19"/>
      <c r="OVH1" s="19"/>
      <c r="OVI1" s="19"/>
      <c r="OVJ1" s="19"/>
      <c r="OVK1" s="19"/>
      <c r="OVL1" s="19"/>
      <c r="OVM1" s="19"/>
      <c r="OVN1" s="19"/>
      <c r="OVO1" s="19"/>
      <c r="OVP1" s="19"/>
      <c r="OVQ1" s="19"/>
      <c r="OVR1" s="19"/>
      <c r="OVS1" s="19"/>
      <c r="OVT1" s="19"/>
      <c r="OVU1" s="19"/>
      <c r="OVV1" s="19"/>
      <c r="OVW1" s="19"/>
      <c r="OVX1" s="19"/>
      <c r="OVY1" s="19"/>
      <c r="OVZ1" s="19"/>
      <c r="OWA1" s="19"/>
      <c r="OWB1" s="19"/>
      <c r="OWC1" s="19"/>
      <c r="OWD1" s="19"/>
      <c r="OWE1" s="19"/>
      <c r="OWF1" s="19"/>
      <c r="OWG1" s="19"/>
      <c r="OWH1" s="19"/>
      <c r="OWI1" s="19"/>
      <c r="OWJ1" s="19"/>
      <c r="OWK1" s="19"/>
      <c r="OWL1" s="19"/>
      <c r="OWM1" s="19"/>
      <c r="OWN1" s="19"/>
      <c r="OWO1" s="19"/>
      <c r="OWP1" s="19"/>
      <c r="OWQ1" s="19"/>
      <c r="OWR1" s="19"/>
      <c r="OWS1" s="19"/>
      <c r="OWT1" s="19"/>
      <c r="OWU1" s="19"/>
      <c r="OWV1" s="19"/>
      <c r="OWW1" s="19"/>
      <c r="OWX1" s="19"/>
      <c r="OWY1" s="19"/>
      <c r="OWZ1" s="19"/>
      <c r="OXA1" s="19"/>
      <c r="OXB1" s="19"/>
      <c r="OXC1" s="19"/>
      <c r="OXD1" s="19"/>
      <c r="OXE1" s="19"/>
      <c r="OXF1" s="19"/>
      <c r="OXG1" s="19"/>
      <c r="OXH1" s="19"/>
      <c r="OXI1" s="19"/>
      <c r="OXJ1" s="19"/>
      <c r="OXK1" s="19"/>
      <c r="OXL1" s="19"/>
      <c r="OXM1" s="19"/>
      <c r="OXN1" s="19"/>
      <c r="OXO1" s="19"/>
      <c r="OXP1" s="19"/>
      <c r="OXQ1" s="19"/>
      <c r="OXR1" s="19"/>
      <c r="OXS1" s="19"/>
      <c r="OXT1" s="19"/>
      <c r="OXU1" s="19"/>
      <c r="OXV1" s="19"/>
      <c r="OXW1" s="19"/>
      <c r="OXX1" s="19"/>
      <c r="OXY1" s="19"/>
      <c r="OXZ1" s="19"/>
      <c r="OYA1" s="19"/>
      <c r="OYB1" s="19"/>
      <c r="OYC1" s="19"/>
      <c r="OYD1" s="19"/>
      <c r="OYE1" s="19"/>
      <c r="OYF1" s="19"/>
      <c r="OYG1" s="19"/>
      <c r="OYH1" s="19"/>
      <c r="OYI1" s="19"/>
      <c r="OYJ1" s="19"/>
      <c r="OYK1" s="19"/>
      <c r="OYL1" s="19"/>
      <c r="OYM1" s="19"/>
      <c r="OYN1" s="19"/>
      <c r="OYO1" s="19"/>
      <c r="OYP1" s="19"/>
      <c r="OYQ1" s="19"/>
      <c r="OYR1" s="19"/>
      <c r="OYS1" s="19"/>
      <c r="OYT1" s="19"/>
      <c r="OYU1" s="19"/>
      <c r="OYV1" s="19"/>
      <c r="OYW1" s="19"/>
      <c r="OYX1" s="19"/>
      <c r="OYY1" s="19"/>
      <c r="OYZ1" s="19"/>
      <c r="OZA1" s="19"/>
      <c r="OZB1" s="19"/>
      <c r="OZC1" s="19"/>
      <c r="OZD1" s="19"/>
      <c r="OZE1" s="19"/>
      <c r="OZF1" s="19"/>
      <c r="OZG1" s="19"/>
      <c r="OZH1" s="19"/>
      <c r="OZI1" s="19"/>
      <c r="OZJ1" s="19"/>
      <c r="OZK1" s="19"/>
      <c r="OZL1" s="19"/>
      <c r="OZM1" s="19"/>
      <c r="OZN1" s="19"/>
      <c r="OZO1" s="19"/>
      <c r="OZP1" s="19"/>
      <c r="OZQ1" s="19"/>
      <c r="OZR1" s="19"/>
      <c r="OZS1" s="19"/>
      <c r="OZT1" s="19"/>
      <c r="OZU1" s="19"/>
      <c r="OZV1" s="19"/>
      <c r="OZW1" s="19"/>
      <c r="OZX1" s="19"/>
      <c r="OZY1" s="19"/>
      <c r="OZZ1" s="19"/>
      <c r="PAA1" s="19"/>
      <c r="PAB1" s="19"/>
      <c r="PAC1" s="19"/>
      <c r="PAD1" s="19"/>
      <c r="PAE1" s="19"/>
      <c r="PAF1" s="19"/>
      <c r="PAG1" s="19"/>
      <c r="PAH1" s="19"/>
      <c r="PAI1" s="19"/>
      <c r="PAJ1" s="19"/>
      <c r="PAK1" s="19"/>
      <c r="PAL1" s="19"/>
      <c r="PAM1" s="19"/>
      <c r="PAN1" s="19"/>
      <c r="PAO1" s="19"/>
      <c r="PAP1" s="19"/>
      <c r="PAQ1" s="19"/>
      <c r="PAR1" s="19"/>
      <c r="PAS1" s="19"/>
      <c r="PAT1" s="19"/>
      <c r="PAU1" s="19"/>
      <c r="PAV1" s="19"/>
      <c r="PAW1" s="19"/>
      <c r="PAX1" s="19"/>
      <c r="PAY1" s="19"/>
      <c r="PAZ1" s="19"/>
      <c r="PBA1" s="19"/>
      <c r="PBB1" s="19"/>
      <c r="PBC1" s="19"/>
      <c r="PBD1" s="19"/>
      <c r="PBE1" s="19"/>
      <c r="PBF1" s="19"/>
      <c r="PBG1" s="19"/>
      <c r="PBH1" s="19"/>
      <c r="PBI1" s="19"/>
      <c r="PBJ1" s="19"/>
      <c r="PBK1" s="19"/>
      <c r="PBL1" s="19"/>
      <c r="PBM1" s="19"/>
      <c r="PBN1" s="19"/>
      <c r="PBO1" s="19"/>
      <c r="PBP1" s="19"/>
      <c r="PBQ1" s="19"/>
      <c r="PBR1" s="19"/>
      <c r="PBS1" s="19"/>
      <c r="PBT1" s="19"/>
      <c r="PBU1" s="19"/>
      <c r="PBV1" s="19"/>
      <c r="PBW1" s="19"/>
      <c r="PBX1" s="19"/>
      <c r="PBY1" s="19"/>
      <c r="PBZ1" s="19"/>
      <c r="PCA1" s="19"/>
      <c r="PCB1" s="19"/>
      <c r="PCC1" s="19"/>
      <c r="PCD1" s="19"/>
      <c r="PCE1" s="19"/>
      <c r="PCF1" s="19"/>
      <c r="PCG1" s="19"/>
      <c r="PCH1" s="19"/>
      <c r="PCI1" s="19"/>
      <c r="PCJ1" s="19"/>
      <c r="PCK1" s="19"/>
      <c r="PCL1" s="19"/>
      <c r="PCM1" s="19"/>
      <c r="PCN1" s="19"/>
      <c r="PCO1" s="19"/>
      <c r="PCP1" s="19"/>
      <c r="PCQ1" s="19"/>
      <c r="PCR1" s="19"/>
      <c r="PCS1" s="19"/>
      <c r="PCT1" s="19"/>
      <c r="PCU1" s="19"/>
      <c r="PCV1" s="19"/>
      <c r="PCW1" s="19"/>
      <c r="PCX1" s="19"/>
      <c r="PCY1" s="19"/>
      <c r="PCZ1" s="19"/>
      <c r="PDA1" s="19"/>
      <c r="PDB1" s="19"/>
      <c r="PDC1" s="19"/>
      <c r="PDD1" s="19"/>
      <c r="PDE1" s="19"/>
      <c r="PDF1" s="19"/>
      <c r="PDG1" s="19"/>
      <c r="PDH1" s="19"/>
      <c r="PDI1" s="19"/>
      <c r="PDJ1" s="19"/>
      <c r="PDK1" s="19"/>
      <c r="PDL1" s="19"/>
      <c r="PDM1" s="19"/>
      <c r="PDN1" s="19"/>
      <c r="PDO1" s="19"/>
      <c r="PDP1" s="19"/>
      <c r="PDQ1" s="19"/>
      <c r="PDR1" s="19"/>
      <c r="PDS1" s="19"/>
      <c r="PDT1" s="19"/>
      <c r="PDU1" s="19"/>
      <c r="PDV1" s="19"/>
      <c r="PDW1" s="19"/>
      <c r="PDX1" s="19"/>
      <c r="PDY1" s="19"/>
      <c r="PDZ1" s="19"/>
      <c r="PEA1" s="19"/>
      <c r="PEB1" s="19"/>
      <c r="PEC1" s="19"/>
      <c r="PED1" s="19"/>
      <c r="PEE1" s="19"/>
      <c r="PEF1" s="19"/>
      <c r="PEG1" s="19"/>
      <c r="PEH1" s="19"/>
      <c r="PEI1" s="19"/>
      <c r="PEJ1" s="19"/>
      <c r="PEK1" s="19"/>
      <c r="PEL1" s="19"/>
      <c r="PEM1" s="19"/>
      <c r="PEN1" s="19"/>
      <c r="PEO1" s="19"/>
      <c r="PEP1" s="19"/>
      <c r="PEQ1" s="19"/>
      <c r="PER1" s="19"/>
      <c r="PES1" s="19"/>
      <c r="PET1" s="19"/>
      <c r="PEU1" s="19"/>
      <c r="PEV1" s="19"/>
      <c r="PEW1" s="19"/>
      <c r="PEX1" s="19"/>
      <c r="PEY1" s="19"/>
      <c r="PEZ1" s="19"/>
      <c r="PFA1" s="19"/>
      <c r="PFB1" s="19"/>
      <c r="PFC1" s="19"/>
      <c r="PFD1" s="19"/>
      <c r="PFE1" s="19"/>
      <c r="PFF1" s="19"/>
      <c r="PFG1" s="19"/>
      <c r="PFH1" s="19"/>
      <c r="PFI1" s="19"/>
      <c r="PFJ1" s="19"/>
      <c r="PFK1" s="19"/>
      <c r="PFL1" s="19"/>
      <c r="PFM1" s="19"/>
      <c r="PFN1" s="19"/>
      <c r="PFO1" s="19"/>
      <c r="PFP1" s="19"/>
      <c r="PFQ1" s="19"/>
      <c r="PFR1" s="19"/>
      <c r="PFS1" s="19"/>
      <c r="PFT1" s="19"/>
      <c r="PFU1" s="19"/>
      <c r="PFV1" s="19"/>
      <c r="PFW1" s="19"/>
      <c r="PFX1" s="19"/>
      <c r="PFY1" s="19"/>
      <c r="PFZ1" s="19"/>
      <c r="PGA1" s="19"/>
      <c r="PGB1" s="19"/>
      <c r="PGC1" s="19"/>
      <c r="PGD1" s="19"/>
      <c r="PGE1" s="19"/>
      <c r="PGF1" s="19"/>
      <c r="PGG1" s="19"/>
      <c r="PGH1" s="19"/>
      <c r="PGI1" s="19"/>
      <c r="PGJ1" s="19"/>
      <c r="PGK1" s="19"/>
      <c r="PGL1" s="19"/>
      <c r="PGM1" s="19"/>
      <c r="PGN1" s="19"/>
      <c r="PGO1" s="19"/>
      <c r="PGP1" s="19"/>
      <c r="PGQ1" s="19"/>
      <c r="PGR1" s="19"/>
      <c r="PGS1" s="19"/>
      <c r="PGT1" s="19"/>
      <c r="PGU1" s="19"/>
      <c r="PGV1" s="19"/>
      <c r="PGW1" s="19"/>
      <c r="PGX1" s="19"/>
      <c r="PGY1" s="19"/>
      <c r="PGZ1" s="19"/>
      <c r="PHA1" s="19"/>
      <c r="PHB1" s="19"/>
      <c r="PHC1" s="19"/>
      <c r="PHD1" s="19"/>
      <c r="PHE1" s="19"/>
      <c r="PHF1" s="19"/>
      <c r="PHG1" s="19"/>
      <c r="PHH1" s="19"/>
      <c r="PHI1" s="19"/>
      <c r="PHJ1" s="19"/>
      <c r="PHK1" s="19"/>
      <c r="PHL1" s="19"/>
      <c r="PHM1" s="19"/>
      <c r="PHN1" s="19"/>
      <c r="PHO1" s="19"/>
      <c r="PHP1" s="19"/>
      <c r="PHQ1" s="19"/>
      <c r="PHR1" s="19"/>
      <c r="PHS1" s="19"/>
      <c r="PHT1" s="19"/>
      <c r="PHU1" s="19"/>
      <c r="PHV1" s="19"/>
      <c r="PHW1" s="19"/>
      <c r="PHX1" s="19"/>
      <c r="PHY1" s="19"/>
      <c r="PHZ1" s="19"/>
      <c r="PIA1" s="19"/>
      <c r="PIB1" s="19"/>
      <c r="PIC1" s="19"/>
      <c r="PID1" s="19"/>
      <c r="PIE1" s="19"/>
      <c r="PIF1" s="19"/>
      <c r="PIG1" s="19"/>
      <c r="PIH1" s="19"/>
      <c r="PII1" s="19"/>
      <c r="PIJ1" s="19"/>
      <c r="PIK1" s="19"/>
      <c r="PIL1" s="19"/>
      <c r="PIM1" s="19"/>
      <c r="PIN1" s="19"/>
      <c r="PIO1" s="19"/>
      <c r="PIP1" s="19"/>
      <c r="PIQ1" s="19"/>
      <c r="PIR1" s="19"/>
      <c r="PIS1" s="19"/>
      <c r="PIT1" s="19"/>
      <c r="PIU1" s="19"/>
      <c r="PIV1" s="19"/>
      <c r="PIW1" s="19"/>
      <c r="PIX1" s="19"/>
      <c r="PIY1" s="19"/>
      <c r="PIZ1" s="19"/>
      <c r="PJA1" s="19"/>
      <c r="PJB1" s="19"/>
      <c r="PJC1" s="19"/>
      <c r="PJD1" s="19"/>
      <c r="PJE1" s="19"/>
      <c r="PJF1" s="19"/>
      <c r="PJG1" s="19"/>
      <c r="PJH1" s="19"/>
      <c r="PJI1" s="19"/>
      <c r="PJJ1" s="19"/>
      <c r="PJK1" s="19"/>
      <c r="PJL1" s="19"/>
      <c r="PJM1" s="19"/>
      <c r="PJN1" s="19"/>
      <c r="PJO1" s="19"/>
      <c r="PJP1" s="19"/>
      <c r="PJQ1" s="19"/>
      <c r="PJR1" s="19"/>
      <c r="PJS1" s="19"/>
      <c r="PJT1" s="19"/>
      <c r="PJU1" s="19"/>
      <c r="PJV1" s="19"/>
      <c r="PJW1" s="19"/>
      <c r="PJX1" s="19"/>
      <c r="PJY1" s="19"/>
      <c r="PJZ1" s="19"/>
      <c r="PKA1" s="19"/>
      <c r="PKB1" s="19"/>
      <c r="PKC1" s="19"/>
      <c r="PKD1" s="19"/>
      <c r="PKE1" s="19"/>
      <c r="PKF1" s="19"/>
      <c r="PKG1" s="19"/>
      <c r="PKH1" s="19"/>
      <c r="PKI1" s="19"/>
      <c r="PKJ1" s="19"/>
      <c r="PKK1" s="19"/>
      <c r="PKL1" s="19"/>
      <c r="PKM1" s="19"/>
      <c r="PKN1" s="19"/>
      <c r="PKO1" s="19"/>
      <c r="PKP1" s="19"/>
      <c r="PKQ1" s="19"/>
      <c r="PKR1" s="19"/>
      <c r="PKS1" s="19"/>
      <c r="PKT1" s="19"/>
      <c r="PKU1" s="19"/>
      <c r="PKV1" s="19"/>
      <c r="PKW1" s="19"/>
      <c r="PKX1" s="19"/>
      <c r="PKY1" s="19"/>
      <c r="PKZ1" s="19"/>
      <c r="PLA1" s="19"/>
      <c r="PLB1" s="19"/>
      <c r="PLC1" s="19"/>
      <c r="PLD1" s="19"/>
      <c r="PLE1" s="19"/>
      <c r="PLF1" s="19"/>
      <c r="PLG1" s="19"/>
      <c r="PLH1" s="19"/>
      <c r="PLI1" s="19"/>
      <c r="PLJ1" s="19"/>
      <c r="PLK1" s="19"/>
      <c r="PLL1" s="19"/>
      <c r="PLM1" s="19"/>
      <c r="PLN1" s="19"/>
      <c r="PLO1" s="19"/>
      <c r="PLP1" s="19"/>
      <c r="PLQ1" s="19"/>
      <c r="PLR1" s="19"/>
      <c r="PLS1" s="19"/>
      <c r="PLT1" s="19"/>
      <c r="PLU1" s="19"/>
      <c r="PLV1" s="19"/>
      <c r="PLW1" s="19"/>
      <c r="PLX1" s="19"/>
      <c r="PLY1" s="19"/>
      <c r="PLZ1" s="19"/>
      <c r="PMA1" s="19"/>
      <c r="PMB1" s="19"/>
      <c r="PMC1" s="19"/>
      <c r="PMD1" s="19"/>
      <c r="PME1" s="19"/>
      <c r="PMF1" s="19"/>
      <c r="PMG1" s="19"/>
      <c r="PMH1" s="19"/>
      <c r="PMI1" s="19"/>
      <c r="PMJ1" s="19"/>
      <c r="PMK1" s="19"/>
      <c r="PML1" s="19"/>
      <c r="PMM1" s="19"/>
      <c r="PMN1" s="19"/>
      <c r="PMO1" s="19"/>
      <c r="PMP1" s="19"/>
      <c r="PMQ1" s="19"/>
      <c r="PMR1" s="19"/>
      <c r="PMS1" s="19"/>
      <c r="PMT1" s="19"/>
      <c r="PMU1" s="19"/>
      <c r="PMV1" s="19"/>
      <c r="PMW1" s="19"/>
      <c r="PMX1" s="19"/>
      <c r="PMY1" s="19"/>
      <c r="PMZ1" s="19"/>
      <c r="PNA1" s="19"/>
      <c r="PNB1" s="19"/>
      <c r="PNC1" s="19"/>
      <c r="PND1" s="19"/>
      <c r="PNE1" s="19"/>
      <c r="PNF1" s="19"/>
      <c r="PNG1" s="19"/>
      <c r="PNH1" s="19"/>
      <c r="PNI1" s="19"/>
      <c r="PNJ1" s="19"/>
      <c r="PNK1" s="19"/>
      <c r="PNL1" s="19"/>
      <c r="PNM1" s="19"/>
      <c r="PNN1" s="19"/>
      <c r="PNO1" s="19"/>
      <c r="PNP1" s="19"/>
      <c r="PNQ1" s="19"/>
      <c r="PNR1" s="19"/>
      <c r="PNS1" s="19"/>
      <c r="PNT1" s="19"/>
      <c r="PNU1" s="19"/>
      <c r="PNV1" s="19"/>
      <c r="PNW1" s="19"/>
      <c r="PNX1" s="19"/>
      <c r="PNY1" s="19"/>
      <c r="PNZ1" s="19"/>
      <c r="POA1" s="19"/>
      <c r="POB1" s="19"/>
      <c r="POC1" s="19"/>
      <c r="POD1" s="19"/>
      <c r="POE1" s="19"/>
      <c r="POF1" s="19"/>
      <c r="POG1" s="19"/>
      <c r="POH1" s="19"/>
      <c r="POI1" s="19"/>
      <c r="POJ1" s="19"/>
      <c r="POK1" s="19"/>
      <c r="POL1" s="19"/>
      <c r="POM1" s="19"/>
      <c r="PON1" s="19"/>
      <c r="POO1" s="19"/>
      <c r="POP1" s="19"/>
      <c r="POQ1" s="19"/>
      <c r="POR1" s="19"/>
      <c r="POS1" s="19"/>
      <c r="POT1" s="19"/>
      <c r="POU1" s="19"/>
      <c r="POV1" s="19"/>
      <c r="POW1" s="19"/>
      <c r="POX1" s="19"/>
      <c r="POY1" s="19"/>
      <c r="POZ1" s="19"/>
      <c r="PPA1" s="19"/>
      <c r="PPB1" s="19"/>
      <c r="PPC1" s="19"/>
      <c r="PPD1" s="19"/>
      <c r="PPE1" s="19"/>
      <c r="PPF1" s="19"/>
      <c r="PPG1" s="19"/>
      <c r="PPH1" s="19"/>
      <c r="PPI1" s="19"/>
      <c r="PPJ1" s="19"/>
      <c r="PPK1" s="19"/>
      <c r="PPL1" s="19"/>
      <c r="PPM1" s="19"/>
      <c r="PPN1" s="19"/>
      <c r="PPO1" s="19"/>
      <c r="PPP1" s="19"/>
      <c r="PPQ1" s="19"/>
      <c r="PPR1" s="19"/>
      <c r="PPS1" s="19"/>
      <c r="PPT1" s="19"/>
      <c r="PPU1" s="19"/>
      <c r="PPV1" s="19"/>
      <c r="PPW1" s="19"/>
      <c r="PPX1" s="19"/>
      <c r="PPY1" s="19"/>
      <c r="PPZ1" s="19"/>
      <c r="PQA1" s="19"/>
      <c r="PQB1" s="19"/>
      <c r="PQC1" s="19"/>
      <c r="PQD1" s="19"/>
      <c r="PQE1" s="19"/>
      <c r="PQF1" s="19"/>
      <c r="PQG1" s="19"/>
      <c r="PQH1" s="19"/>
      <c r="PQI1" s="19"/>
      <c r="PQJ1" s="19"/>
      <c r="PQK1" s="19"/>
      <c r="PQL1" s="19"/>
      <c r="PQM1" s="19"/>
      <c r="PQN1" s="19"/>
      <c r="PQO1" s="19"/>
      <c r="PQP1" s="19"/>
      <c r="PQQ1" s="19"/>
      <c r="PQR1" s="19"/>
      <c r="PQS1" s="19"/>
      <c r="PQT1" s="19"/>
      <c r="PQU1" s="19"/>
      <c r="PQV1" s="19"/>
      <c r="PQW1" s="19"/>
      <c r="PQX1" s="19"/>
      <c r="PQY1" s="19"/>
      <c r="PQZ1" s="19"/>
      <c r="PRA1" s="19"/>
      <c r="PRB1" s="19"/>
      <c r="PRC1" s="19"/>
      <c r="PRD1" s="19"/>
      <c r="PRE1" s="19"/>
      <c r="PRF1" s="19"/>
      <c r="PRG1" s="19"/>
      <c r="PRH1" s="19"/>
      <c r="PRI1" s="19"/>
      <c r="PRJ1" s="19"/>
      <c r="PRK1" s="19"/>
      <c r="PRL1" s="19"/>
      <c r="PRM1" s="19"/>
      <c r="PRN1" s="19"/>
      <c r="PRO1" s="19"/>
      <c r="PRP1" s="19"/>
      <c r="PRQ1" s="19"/>
      <c r="PRR1" s="19"/>
      <c r="PRS1" s="19"/>
      <c r="PRT1" s="19"/>
      <c r="PRU1" s="19"/>
      <c r="PRV1" s="19"/>
      <c r="PRW1" s="19"/>
      <c r="PRX1" s="19"/>
      <c r="PRY1" s="19"/>
      <c r="PRZ1" s="19"/>
      <c r="PSA1" s="19"/>
      <c r="PSB1" s="19"/>
      <c r="PSC1" s="19"/>
      <c r="PSD1" s="19"/>
      <c r="PSE1" s="19"/>
      <c r="PSF1" s="19"/>
      <c r="PSG1" s="19"/>
      <c r="PSH1" s="19"/>
      <c r="PSI1" s="19"/>
      <c r="PSJ1" s="19"/>
      <c r="PSK1" s="19"/>
      <c r="PSL1" s="19"/>
      <c r="PSM1" s="19"/>
      <c r="PSN1" s="19"/>
      <c r="PSO1" s="19"/>
      <c r="PSP1" s="19"/>
      <c r="PSQ1" s="19"/>
      <c r="PSR1" s="19"/>
      <c r="PSS1" s="19"/>
      <c r="PST1" s="19"/>
      <c r="PSU1" s="19"/>
      <c r="PSV1" s="19"/>
      <c r="PSW1" s="19"/>
      <c r="PSX1" s="19"/>
      <c r="PSY1" s="19"/>
      <c r="PSZ1" s="19"/>
      <c r="PTA1" s="19"/>
      <c r="PTB1" s="19"/>
      <c r="PTC1" s="19"/>
      <c r="PTD1" s="19"/>
      <c r="PTE1" s="19"/>
      <c r="PTF1" s="19"/>
      <c r="PTG1" s="19"/>
      <c r="PTH1" s="19"/>
      <c r="PTI1" s="19"/>
      <c r="PTJ1" s="19"/>
      <c r="PTK1" s="19"/>
      <c r="PTL1" s="19"/>
      <c r="PTM1" s="19"/>
      <c r="PTN1" s="19"/>
      <c r="PTO1" s="19"/>
      <c r="PTP1" s="19"/>
      <c r="PTQ1" s="19"/>
      <c r="PTR1" s="19"/>
      <c r="PTS1" s="19"/>
      <c r="PTT1" s="19"/>
      <c r="PTU1" s="19"/>
      <c r="PTV1" s="19"/>
      <c r="PTW1" s="19"/>
      <c r="PTX1" s="19"/>
      <c r="PTY1" s="19"/>
      <c r="PTZ1" s="19"/>
      <c r="PUA1" s="19"/>
      <c r="PUB1" s="19"/>
      <c r="PUC1" s="19"/>
      <c r="PUD1" s="19"/>
      <c r="PUE1" s="19"/>
      <c r="PUF1" s="19"/>
      <c r="PUG1" s="19"/>
      <c r="PUH1" s="19"/>
      <c r="PUI1" s="19"/>
      <c r="PUJ1" s="19"/>
      <c r="PUK1" s="19"/>
      <c r="PUL1" s="19"/>
      <c r="PUM1" s="19"/>
      <c r="PUN1" s="19"/>
      <c r="PUO1" s="19"/>
      <c r="PUP1" s="19"/>
      <c r="PUQ1" s="19"/>
      <c r="PUR1" s="19"/>
      <c r="PUS1" s="19"/>
      <c r="PUT1" s="19"/>
      <c r="PUU1" s="19"/>
      <c r="PUV1" s="19"/>
      <c r="PUW1" s="19"/>
      <c r="PUX1" s="19"/>
      <c r="PUY1" s="19"/>
      <c r="PUZ1" s="19"/>
      <c r="PVA1" s="19"/>
      <c r="PVB1" s="19"/>
      <c r="PVC1" s="19"/>
      <c r="PVD1" s="19"/>
      <c r="PVE1" s="19"/>
      <c r="PVF1" s="19"/>
      <c r="PVG1" s="19"/>
      <c r="PVH1" s="19"/>
      <c r="PVI1" s="19"/>
      <c r="PVJ1" s="19"/>
      <c r="PVK1" s="19"/>
      <c r="PVL1" s="19"/>
      <c r="PVM1" s="19"/>
      <c r="PVN1" s="19"/>
      <c r="PVO1" s="19"/>
      <c r="PVP1" s="19"/>
      <c r="PVQ1" s="19"/>
      <c r="PVR1" s="19"/>
      <c r="PVS1" s="19"/>
      <c r="PVT1" s="19"/>
      <c r="PVU1" s="19"/>
      <c r="PVV1" s="19"/>
      <c r="PVW1" s="19"/>
      <c r="PVX1" s="19"/>
      <c r="PVY1" s="19"/>
      <c r="PVZ1" s="19"/>
      <c r="PWA1" s="19"/>
      <c r="PWB1" s="19"/>
      <c r="PWC1" s="19"/>
      <c r="PWD1" s="19"/>
      <c r="PWE1" s="19"/>
      <c r="PWF1" s="19"/>
      <c r="PWG1" s="19"/>
      <c r="PWH1" s="19"/>
      <c r="PWI1" s="19"/>
      <c r="PWJ1" s="19"/>
      <c r="PWK1" s="19"/>
      <c r="PWL1" s="19"/>
      <c r="PWM1" s="19"/>
      <c r="PWN1" s="19"/>
      <c r="PWO1" s="19"/>
      <c r="PWP1" s="19"/>
      <c r="PWQ1" s="19"/>
      <c r="PWR1" s="19"/>
      <c r="PWS1" s="19"/>
      <c r="PWT1" s="19"/>
      <c r="PWU1" s="19"/>
      <c r="PWV1" s="19"/>
      <c r="PWW1" s="19"/>
      <c r="PWX1" s="19"/>
      <c r="PWY1" s="19"/>
      <c r="PWZ1" s="19"/>
      <c r="PXA1" s="19"/>
      <c r="PXB1" s="19"/>
      <c r="PXC1" s="19"/>
      <c r="PXD1" s="19"/>
      <c r="PXE1" s="19"/>
      <c r="PXF1" s="19"/>
      <c r="PXG1" s="19"/>
      <c r="PXH1" s="19"/>
      <c r="PXI1" s="19"/>
      <c r="PXJ1" s="19"/>
      <c r="PXK1" s="19"/>
      <c r="PXL1" s="19"/>
      <c r="PXM1" s="19"/>
      <c r="PXN1" s="19"/>
      <c r="PXO1" s="19"/>
      <c r="PXP1" s="19"/>
      <c r="PXQ1" s="19"/>
      <c r="PXR1" s="19"/>
      <c r="PXS1" s="19"/>
      <c r="PXT1" s="19"/>
      <c r="PXU1" s="19"/>
      <c r="PXV1" s="19"/>
      <c r="PXW1" s="19"/>
      <c r="PXX1" s="19"/>
      <c r="PXY1" s="19"/>
      <c r="PXZ1" s="19"/>
      <c r="PYA1" s="19"/>
      <c r="PYB1" s="19"/>
      <c r="PYC1" s="19"/>
      <c r="PYD1" s="19"/>
      <c r="PYE1" s="19"/>
      <c r="PYF1" s="19"/>
      <c r="PYG1" s="19"/>
      <c r="PYH1" s="19"/>
      <c r="PYI1" s="19"/>
      <c r="PYJ1" s="19"/>
      <c r="PYK1" s="19"/>
      <c r="PYL1" s="19"/>
      <c r="PYM1" s="19"/>
      <c r="PYN1" s="19"/>
      <c r="PYO1" s="19"/>
      <c r="PYP1" s="19"/>
      <c r="PYQ1" s="19"/>
      <c r="PYR1" s="19"/>
      <c r="PYS1" s="19"/>
      <c r="PYT1" s="19"/>
      <c r="PYU1" s="19"/>
      <c r="PYV1" s="19"/>
      <c r="PYW1" s="19"/>
      <c r="PYX1" s="19"/>
      <c r="PYY1" s="19"/>
      <c r="PYZ1" s="19"/>
      <c r="PZA1" s="19"/>
      <c r="PZB1" s="19"/>
      <c r="PZC1" s="19"/>
      <c r="PZD1" s="19"/>
      <c r="PZE1" s="19"/>
      <c r="PZF1" s="19"/>
      <c r="PZG1" s="19"/>
      <c r="PZH1" s="19"/>
      <c r="PZI1" s="19"/>
      <c r="PZJ1" s="19"/>
      <c r="PZK1" s="19"/>
      <c r="PZL1" s="19"/>
      <c r="PZM1" s="19"/>
      <c r="PZN1" s="19"/>
      <c r="PZO1" s="19"/>
      <c r="PZP1" s="19"/>
      <c r="PZQ1" s="19"/>
      <c r="PZR1" s="19"/>
      <c r="PZS1" s="19"/>
      <c r="PZT1" s="19"/>
      <c r="PZU1" s="19"/>
      <c r="PZV1" s="19"/>
      <c r="PZW1" s="19"/>
      <c r="PZX1" s="19"/>
      <c r="PZY1" s="19"/>
      <c r="PZZ1" s="19"/>
      <c r="QAA1" s="19"/>
      <c r="QAB1" s="19"/>
      <c r="QAC1" s="19"/>
      <c r="QAD1" s="19"/>
      <c r="QAE1" s="19"/>
      <c r="QAF1" s="19"/>
      <c r="QAG1" s="19"/>
      <c r="QAH1" s="19"/>
      <c r="QAI1" s="19"/>
      <c r="QAJ1" s="19"/>
      <c r="QAK1" s="19"/>
      <c r="QAL1" s="19"/>
      <c r="QAM1" s="19"/>
      <c r="QAN1" s="19"/>
      <c r="QAO1" s="19"/>
      <c r="QAP1" s="19"/>
      <c r="QAQ1" s="19"/>
      <c r="QAR1" s="19"/>
      <c r="QAS1" s="19"/>
      <c r="QAT1" s="19"/>
      <c r="QAU1" s="19"/>
      <c r="QAV1" s="19"/>
      <c r="QAW1" s="19"/>
      <c r="QAX1" s="19"/>
      <c r="QAY1" s="19"/>
      <c r="QAZ1" s="19"/>
      <c r="QBA1" s="19"/>
      <c r="QBB1" s="19"/>
      <c r="QBC1" s="19"/>
      <c r="QBD1" s="19"/>
      <c r="QBE1" s="19"/>
      <c r="QBF1" s="19"/>
      <c r="QBG1" s="19"/>
      <c r="QBH1" s="19"/>
      <c r="QBI1" s="19"/>
      <c r="QBJ1" s="19"/>
      <c r="QBK1" s="19"/>
      <c r="QBL1" s="19"/>
      <c r="QBM1" s="19"/>
      <c r="QBN1" s="19"/>
      <c r="QBO1" s="19"/>
      <c r="QBP1" s="19"/>
      <c r="QBQ1" s="19"/>
      <c r="QBR1" s="19"/>
      <c r="QBS1" s="19"/>
      <c r="QBT1" s="19"/>
      <c r="QBU1" s="19"/>
      <c r="QBV1" s="19"/>
      <c r="QBW1" s="19"/>
      <c r="QBX1" s="19"/>
      <c r="QBY1" s="19"/>
      <c r="QBZ1" s="19"/>
      <c r="QCA1" s="19"/>
      <c r="QCB1" s="19"/>
      <c r="QCC1" s="19"/>
      <c r="QCD1" s="19"/>
      <c r="QCE1" s="19"/>
      <c r="QCF1" s="19"/>
      <c r="QCG1" s="19"/>
      <c r="QCH1" s="19"/>
      <c r="QCI1" s="19"/>
      <c r="QCJ1" s="19"/>
      <c r="QCK1" s="19"/>
      <c r="QCL1" s="19"/>
      <c r="QCM1" s="19"/>
      <c r="QCN1" s="19"/>
      <c r="QCO1" s="19"/>
      <c r="QCP1" s="19"/>
      <c r="QCQ1" s="19"/>
      <c r="QCR1" s="19"/>
      <c r="QCS1" s="19"/>
      <c r="QCT1" s="19"/>
      <c r="QCU1" s="19"/>
      <c r="QCV1" s="19"/>
      <c r="QCW1" s="19"/>
      <c r="QCX1" s="19"/>
      <c r="QCY1" s="19"/>
      <c r="QCZ1" s="19"/>
      <c r="QDA1" s="19"/>
      <c r="QDB1" s="19"/>
      <c r="QDC1" s="19"/>
      <c r="QDD1" s="19"/>
      <c r="QDE1" s="19"/>
      <c r="QDF1" s="19"/>
      <c r="QDG1" s="19"/>
      <c r="QDH1" s="19"/>
      <c r="QDI1" s="19"/>
      <c r="QDJ1" s="19"/>
      <c r="QDK1" s="19"/>
      <c r="QDL1" s="19"/>
      <c r="QDM1" s="19"/>
      <c r="QDN1" s="19"/>
      <c r="QDO1" s="19"/>
      <c r="QDP1" s="19"/>
      <c r="QDQ1" s="19"/>
      <c r="QDR1" s="19"/>
      <c r="QDS1" s="19"/>
      <c r="QDT1" s="19"/>
      <c r="QDU1" s="19"/>
      <c r="QDV1" s="19"/>
      <c r="QDW1" s="19"/>
      <c r="QDX1" s="19"/>
      <c r="QDY1" s="19"/>
      <c r="QDZ1" s="19"/>
      <c r="QEA1" s="19"/>
      <c r="QEB1" s="19"/>
      <c r="QEC1" s="19"/>
      <c r="QED1" s="19"/>
      <c r="QEE1" s="19"/>
      <c r="QEF1" s="19"/>
      <c r="QEG1" s="19"/>
      <c r="QEH1" s="19"/>
      <c r="QEI1" s="19"/>
      <c r="QEJ1" s="19"/>
      <c r="QEK1" s="19"/>
      <c r="QEL1" s="19"/>
      <c r="QEM1" s="19"/>
      <c r="QEN1" s="19"/>
      <c r="QEO1" s="19"/>
      <c r="QEP1" s="19"/>
      <c r="QEQ1" s="19"/>
      <c r="QER1" s="19"/>
      <c r="QES1" s="19"/>
      <c r="QET1" s="19"/>
      <c r="QEU1" s="19"/>
      <c r="QEV1" s="19"/>
      <c r="QEW1" s="19"/>
      <c r="QEX1" s="19"/>
      <c r="QEY1" s="19"/>
      <c r="QEZ1" s="19"/>
      <c r="QFA1" s="19"/>
      <c r="QFB1" s="19"/>
      <c r="QFC1" s="19"/>
      <c r="QFD1" s="19"/>
      <c r="QFE1" s="19"/>
      <c r="QFF1" s="19"/>
      <c r="QFG1" s="19"/>
      <c r="QFH1" s="19"/>
      <c r="QFI1" s="19"/>
      <c r="QFJ1" s="19"/>
      <c r="QFK1" s="19"/>
      <c r="QFL1" s="19"/>
      <c r="QFM1" s="19"/>
      <c r="QFN1" s="19"/>
      <c r="QFO1" s="19"/>
      <c r="QFP1" s="19"/>
      <c r="QFQ1" s="19"/>
      <c r="QFR1" s="19"/>
      <c r="QFS1" s="19"/>
      <c r="QFT1" s="19"/>
      <c r="QFU1" s="19"/>
      <c r="QFV1" s="19"/>
      <c r="QFW1" s="19"/>
      <c r="QFX1" s="19"/>
      <c r="QFY1" s="19"/>
      <c r="QFZ1" s="19"/>
      <c r="QGA1" s="19"/>
      <c r="QGB1" s="19"/>
      <c r="QGC1" s="19"/>
      <c r="QGD1" s="19"/>
      <c r="QGE1" s="19"/>
      <c r="QGF1" s="19"/>
      <c r="QGG1" s="19"/>
      <c r="QGH1" s="19"/>
      <c r="QGI1" s="19"/>
      <c r="QGJ1" s="19"/>
      <c r="QGK1" s="19"/>
      <c r="QGL1" s="19"/>
      <c r="QGM1" s="19"/>
      <c r="QGN1" s="19"/>
      <c r="QGO1" s="19"/>
      <c r="QGP1" s="19"/>
      <c r="QGQ1" s="19"/>
      <c r="QGR1" s="19"/>
      <c r="QGS1" s="19"/>
      <c r="QGT1" s="19"/>
      <c r="QGU1" s="19"/>
      <c r="QGV1" s="19"/>
      <c r="QGW1" s="19"/>
      <c r="QGX1" s="19"/>
      <c r="QGY1" s="19"/>
      <c r="QGZ1" s="19"/>
      <c r="QHA1" s="19"/>
      <c r="QHB1" s="19"/>
      <c r="QHC1" s="19"/>
      <c r="QHD1" s="19"/>
      <c r="QHE1" s="19"/>
      <c r="QHF1" s="19"/>
      <c r="QHG1" s="19"/>
      <c r="QHH1" s="19"/>
      <c r="QHI1" s="19"/>
      <c r="QHJ1" s="19"/>
      <c r="QHK1" s="19"/>
      <c r="QHL1" s="19"/>
      <c r="QHM1" s="19"/>
      <c r="QHN1" s="19"/>
      <c r="QHO1" s="19"/>
      <c r="QHP1" s="19"/>
      <c r="QHQ1" s="19"/>
      <c r="QHR1" s="19"/>
      <c r="QHS1" s="19"/>
      <c r="QHT1" s="19"/>
      <c r="QHU1" s="19"/>
      <c r="QHV1" s="19"/>
      <c r="QHW1" s="19"/>
      <c r="QHX1" s="19"/>
      <c r="QHY1" s="19"/>
      <c r="QHZ1" s="19"/>
      <c r="QIA1" s="19"/>
      <c r="QIB1" s="19"/>
      <c r="QIC1" s="19"/>
      <c r="QID1" s="19"/>
      <c r="QIE1" s="19"/>
      <c r="QIF1" s="19"/>
      <c r="QIG1" s="19"/>
      <c r="QIH1" s="19"/>
      <c r="QII1" s="19"/>
      <c r="QIJ1" s="19"/>
      <c r="QIK1" s="19"/>
      <c r="QIL1" s="19"/>
      <c r="QIM1" s="19"/>
      <c r="QIN1" s="19"/>
      <c r="QIO1" s="19"/>
      <c r="QIP1" s="19"/>
      <c r="QIQ1" s="19"/>
      <c r="QIR1" s="19"/>
      <c r="QIS1" s="19"/>
      <c r="QIT1" s="19"/>
      <c r="QIU1" s="19"/>
      <c r="QIV1" s="19"/>
      <c r="QIW1" s="19"/>
      <c r="QIX1" s="19"/>
      <c r="QIY1" s="19"/>
      <c r="QIZ1" s="19"/>
      <c r="QJA1" s="19"/>
      <c r="QJB1" s="19"/>
      <c r="QJC1" s="19"/>
      <c r="QJD1" s="19"/>
      <c r="QJE1" s="19"/>
      <c r="QJF1" s="19"/>
      <c r="QJG1" s="19"/>
      <c r="QJH1" s="19"/>
      <c r="QJI1" s="19"/>
      <c r="QJJ1" s="19"/>
      <c r="QJK1" s="19"/>
      <c r="QJL1" s="19"/>
      <c r="QJM1" s="19"/>
      <c r="QJN1" s="19"/>
      <c r="QJO1" s="19"/>
      <c r="QJP1" s="19"/>
      <c r="QJQ1" s="19"/>
      <c r="QJR1" s="19"/>
      <c r="QJS1" s="19"/>
      <c r="QJT1" s="19"/>
      <c r="QJU1" s="19"/>
      <c r="QJV1" s="19"/>
      <c r="QJW1" s="19"/>
      <c r="QJX1" s="19"/>
      <c r="QJY1" s="19"/>
      <c r="QJZ1" s="19"/>
      <c r="QKA1" s="19"/>
      <c r="QKB1" s="19"/>
      <c r="QKC1" s="19"/>
      <c r="QKD1" s="19"/>
      <c r="QKE1" s="19"/>
      <c r="QKF1" s="19"/>
      <c r="QKG1" s="19"/>
      <c r="QKH1" s="19"/>
      <c r="QKI1" s="19"/>
      <c r="QKJ1" s="19"/>
      <c r="QKK1" s="19"/>
      <c r="QKL1" s="19"/>
      <c r="QKM1" s="19"/>
      <c r="QKN1" s="19"/>
      <c r="QKO1" s="19"/>
      <c r="QKP1" s="19"/>
      <c r="QKQ1" s="19"/>
      <c r="QKR1" s="19"/>
      <c r="QKS1" s="19"/>
      <c r="QKT1" s="19"/>
      <c r="QKU1" s="19"/>
      <c r="QKV1" s="19"/>
      <c r="QKW1" s="19"/>
      <c r="QKX1" s="19"/>
      <c r="QKY1" s="19"/>
      <c r="QKZ1" s="19"/>
      <c r="QLA1" s="19"/>
      <c r="QLB1" s="19"/>
      <c r="QLC1" s="19"/>
      <c r="QLD1" s="19"/>
      <c r="QLE1" s="19"/>
      <c r="QLF1" s="19"/>
      <c r="QLG1" s="19"/>
      <c r="QLH1" s="19"/>
      <c r="QLI1" s="19"/>
      <c r="QLJ1" s="19"/>
      <c r="QLK1" s="19"/>
      <c r="QLL1" s="19"/>
      <c r="QLM1" s="19"/>
      <c r="QLN1" s="19"/>
      <c r="QLO1" s="19"/>
      <c r="QLP1" s="19"/>
      <c r="QLQ1" s="19"/>
      <c r="QLR1" s="19"/>
      <c r="QLS1" s="19"/>
      <c r="QLT1" s="19"/>
      <c r="QLU1" s="19"/>
      <c r="QLV1" s="19"/>
      <c r="QLW1" s="19"/>
      <c r="QLX1" s="19"/>
      <c r="QLY1" s="19"/>
      <c r="QLZ1" s="19"/>
      <c r="QMA1" s="19"/>
      <c r="QMB1" s="19"/>
      <c r="QMC1" s="19"/>
      <c r="QMD1" s="19"/>
      <c r="QME1" s="19"/>
      <c r="QMF1" s="19"/>
      <c r="QMG1" s="19"/>
      <c r="QMH1" s="19"/>
      <c r="QMI1" s="19"/>
      <c r="QMJ1" s="19"/>
      <c r="QMK1" s="19"/>
      <c r="QML1" s="19"/>
      <c r="QMM1" s="19"/>
      <c r="QMN1" s="19"/>
      <c r="QMO1" s="19"/>
      <c r="QMP1" s="19"/>
      <c r="QMQ1" s="19"/>
      <c r="QMR1" s="19"/>
      <c r="QMS1" s="19"/>
      <c r="QMT1" s="19"/>
      <c r="QMU1" s="19"/>
      <c r="QMV1" s="19"/>
      <c r="QMW1" s="19"/>
      <c r="QMX1" s="19"/>
      <c r="QMY1" s="19"/>
      <c r="QMZ1" s="19"/>
      <c r="QNA1" s="19"/>
      <c r="QNB1" s="19"/>
      <c r="QNC1" s="19"/>
      <c r="QND1" s="19"/>
      <c r="QNE1" s="19"/>
      <c r="QNF1" s="19"/>
      <c r="QNG1" s="19"/>
      <c r="QNH1" s="19"/>
      <c r="QNI1" s="19"/>
      <c r="QNJ1" s="19"/>
      <c r="QNK1" s="19"/>
      <c r="QNL1" s="19"/>
      <c r="QNM1" s="19"/>
      <c r="QNN1" s="19"/>
      <c r="QNO1" s="19"/>
      <c r="QNP1" s="19"/>
      <c r="QNQ1" s="19"/>
      <c r="QNR1" s="19"/>
      <c r="QNS1" s="19"/>
      <c r="QNT1" s="19"/>
      <c r="QNU1" s="19"/>
      <c r="QNV1" s="19"/>
      <c r="QNW1" s="19"/>
      <c r="QNX1" s="19"/>
      <c r="QNY1" s="19"/>
      <c r="QNZ1" s="19"/>
      <c r="QOA1" s="19"/>
      <c r="QOB1" s="19"/>
      <c r="QOC1" s="19"/>
      <c r="QOD1" s="19"/>
      <c r="QOE1" s="19"/>
      <c r="QOF1" s="19"/>
      <c r="QOG1" s="19"/>
      <c r="QOH1" s="19"/>
      <c r="QOI1" s="19"/>
      <c r="QOJ1" s="19"/>
      <c r="QOK1" s="19"/>
      <c r="QOL1" s="19"/>
      <c r="QOM1" s="19"/>
      <c r="QON1" s="19"/>
      <c r="QOO1" s="19"/>
      <c r="QOP1" s="19"/>
      <c r="QOQ1" s="19"/>
      <c r="QOR1" s="19"/>
      <c r="QOS1" s="19"/>
      <c r="QOT1" s="19"/>
      <c r="QOU1" s="19"/>
      <c r="QOV1" s="19"/>
      <c r="QOW1" s="19"/>
      <c r="QOX1" s="19"/>
      <c r="QOY1" s="19"/>
      <c r="QOZ1" s="19"/>
      <c r="QPA1" s="19"/>
      <c r="QPB1" s="19"/>
      <c r="QPC1" s="19"/>
      <c r="QPD1" s="19"/>
      <c r="QPE1" s="19"/>
      <c r="QPF1" s="19"/>
      <c r="QPG1" s="19"/>
      <c r="QPH1" s="19"/>
      <c r="QPI1" s="19"/>
      <c r="QPJ1" s="19"/>
      <c r="QPK1" s="19"/>
      <c r="QPL1" s="19"/>
      <c r="QPM1" s="19"/>
      <c r="QPN1" s="19"/>
      <c r="QPO1" s="19"/>
      <c r="QPP1" s="19"/>
      <c r="QPQ1" s="19"/>
      <c r="QPR1" s="19"/>
      <c r="QPS1" s="19"/>
      <c r="QPT1" s="19"/>
      <c r="QPU1" s="19"/>
      <c r="QPV1" s="19"/>
      <c r="QPW1" s="19"/>
      <c r="QPX1" s="19"/>
      <c r="QPY1" s="19"/>
      <c r="QPZ1" s="19"/>
      <c r="QQA1" s="19"/>
      <c r="QQB1" s="19"/>
      <c r="QQC1" s="19"/>
      <c r="QQD1" s="19"/>
      <c r="QQE1" s="19"/>
      <c r="QQF1" s="19"/>
      <c r="QQG1" s="19"/>
      <c r="QQH1" s="19"/>
      <c r="QQI1" s="19"/>
      <c r="QQJ1" s="19"/>
      <c r="QQK1" s="19"/>
      <c r="QQL1" s="19"/>
      <c r="QQM1" s="19"/>
      <c r="QQN1" s="19"/>
      <c r="QQO1" s="19"/>
      <c r="QQP1" s="19"/>
      <c r="QQQ1" s="19"/>
      <c r="QQR1" s="19"/>
      <c r="QQS1" s="19"/>
      <c r="QQT1" s="19"/>
      <c r="QQU1" s="19"/>
      <c r="QQV1" s="19"/>
      <c r="QQW1" s="19"/>
      <c r="QQX1" s="19"/>
      <c r="QQY1" s="19"/>
      <c r="QQZ1" s="19"/>
      <c r="QRA1" s="19"/>
      <c r="QRB1" s="19"/>
      <c r="QRC1" s="19"/>
      <c r="QRD1" s="19"/>
      <c r="QRE1" s="19"/>
      <c r="QRF1" s="19"/>
      <c r="QRG1" s="19"/>
      <c r="QRH1" s="19"/>
      <c r="QRI1" s="19"/>
      <c r="QRJ1" s="19"/>
      <c r="QRK1" s="19"/>
      <c r="QRL1" s="19"/>
      <c r="QRM1" s="19"/>
      <c r="QRN1" s="19"/>
      <c r="QRO1" s="19"/>
      <c r="QRP1" s="19"/>
      <c r="QRQ1" s="19"/>
      <c r="QRR1" s="19"/>
      <c r="QRS1" s="19"/>
      <c r="QRT1" s="19"/>
      <c r="QRU1" s="19"/>
      <c r="QRV1" s="19"/>
      <c r="QRW1" s="19"/>
      <c r="QRX1" s="19"/>
      <c r="QRY1" s="19"/>
      <c r="QRZ1" s="19"/>
      <c r="QSA1" s="19"/>
      <c r="QSB1" s="19"/>
      <c r="QSC1" s="19"/>
      <c r="QSD1" s="19"/>
      <c r="QSE1" s="19"/>
      <c r="QSF1" s="19"/>
      <c r="QSG1" s="19"/>
      <c r="QSH1" s="19"/>
      <c r="QSI1" s="19"/>
      <c r="QSJ1" s="19"/>
      <c r="QSK1" s="19"/>
      <c r="QSL1" s="19"/>
      <c r="QSM1" s="19"/>
      <c r="QSN1" s="19"/>
      <c r="QSO1" s="19"/>
      <c r="QSP1" s="19"/>
      <c r="QSQ1" s="19"/>
      <c r="QSR1" s="19"/>
      <c r="QSS1" s="19"/>
      <c r="QST1" s="19"/>
      <c r="QSU1" s="19"/>
      <c r="QSV1" s="19"/>
      <c r="QSW1" s="19"/>
      <c r="QSX1" s="19"/>
      <c r="QSY1" s="19"/>
      <c r="QSZ1" s="19"/>
      <c r="QTA1" s="19"/>
      <c r="QTB1" s="19"/>
      <c r="QTC1" s="19"/>
      <c r="QTD1" s="19"/>
      <c r="QTE1" s="19"/>
      <c r="QTF1" s="19"/>
      <c r="QTG1" s="19"/>
      <c r="QTH1" s="19"/>
      <c r="QTI1" s="19"/>
      <c r="QTJ1" s="19"/>
      <c r="QTK1" s="19"/>
      <c r="QTL1" s="19"/>
      <c r="QTM1" s="19"/>
      <c r="QTN1" s="19"/>
      <c r="QTO1" s="19"/>
      <c r="QTP1" s="19"/>
      <c r="QTQ1" s="19"/>
      <c r="QTR1" s="19"/>
      <c r="QTS1" s="19"/>
      <c r="QTT1" s="19"/>
      <c r="QTU1" s="19"/>
      <c r="QTV1" s="19"/>
      <c r="QTW1" s="19"/>
      <c r="QTX1" s="19"/>
      <c r="QTY1" s="19"/>
      <c r="QTZ1" s="19"/>
      <c r="QUA1" s="19"/>
      <c r="QUB1" s="19"/>
      <c r="QUC1" s="19"/>
      <c r="QUD1" s="19"/>
      <c r="QUE1" s="19"/>
      <c r="QUF1" s="19"/>
      <c r="QUG1" s="19"/>
      <c r="QUH1" s="19"/>
      <c r="QUI1" s="19"/>
      <c r="QUJ1" s="19"/>
      <c r="QUK1" s="19"/>
      <c r="QUL1" s="19"/>
      <c r="QUM1" s="19"/>
      <c r="QUN1" s="19"/>
      <c r="QUO1" s="19"/>
      <c r="QUP1" s="19"/>
      <c r="QUQ1" s="19"/>
      <c r="QUR1" s="19"/>
      <c r="QUS1" s="19"/>
      <c r="QUT1" s="19"/>
      <c r="QUU1" s="19"/>
      <c r="QUV1" s="19"/>
      <c r="QUW1" s="19"/>
      <c r="QUX1" s="19"/>
      <c r="QUY1" s="19"/>
      <c r="QUZ1" s="19"/>
      <c r="QVA1" s="19"/>
      <c r="QVB1" s="19"/>
      <c r="QVC1" s="19"/>
      <c r="QVD1" s="19"/>
      <c r="QVE1" s="19"/>
      <c r="QVF1" s="19"/>
      <c r="QVG1" s="19"/>
      <c r="QVH1" s="19"/>
      <c r="QVI1" s="19"/>
      <c r="QVJ1" s="19"/>
      <c r="QVK1" s="19"/>
      <c r="QVL1" s="19"/>
      <c r="QVM1" s="19"/>
      <c r="QVN1" s="19"/>
      <c r="QVO1" s="19"/>
      <c r="QVP1" s="19"/>
      <c r="QVQ1" s="19"/>
      <c r="QVR1" s="19"/>
      <c r="QVS1" s="19"/>
      <c r="QVT1" s="19"/>
      <c r="QVU1" s="19"/>
      <c r="QVV1" s="19"/>
      <c r="QVW1" s="19"/>
      <c r="QVX1" s="19"/>
      <c r="QVY1" s="19"/>
      <c r="QVZ1" s="19"/>
      <c r="QWA1" s="19"/>
      <c r="QWB1" s="19"/>
      <c r="QWC1" s="19"/>
      <c r="QWD1" s="19"/>
      <c r="QWE1" s="19"/>
      <c r="QWF1" s="19"/>
      <c r="QWG1" s="19"/>
      <c r="QWH1" s="19"/>
      <c r="QWI1" s="19"/>
      <c r="QWJ1" s="19"/>
      <c r="QWK1" s="19"/>
      <c r="QWL1" s="19"/>
      <c r="QWM1" s="19"/>
      <c r="QWN1" s="19"/>
      <c r="QWO1" s="19"/>
      <c r="QWP1" s="19"/>
      <c r="QWQ1" s="19"/>
      <c r="QWR1" s="19"/>
      <c r="QWS1" s="19"/>
      <c r="QWT1" s="19"/>
      <c r="QWU1" s="19"/>
      <c r="QWV1" s="19"/>
      <c r="QWW1" s="19"/>
      <c r="QWX1" s="19"/>
      <c r="QWY1" s="19"/>
      <c r="QWZ1" s="19"/>
      <c r="QXA1" s="19"/>
      <c r="QXB1" s="19"/>
      <c r="QXC1" s="19"/>
      <c r="QXD1" s="19"/>
      <c r="QXE1" s="19"/>
      <c r="QXF1" s="19"/>
      <c r="QXG1" s="19"/>
      <c r="QXH1" s="19"/>
      <c r="QXI1" s="19"/>
      <c r="QXJ1" s="19"/>
      <c r="QXK1" s="19"/>
      <c r="QXL1" s="19"/>
      <c r="QXM1" s="19"/>
      <c r="QXN1" s="19"/>
      <c r="QXO1" s="19"/>
      <c r="QXP1" s="19"/>
      <c r="QXQ1" s="19"/>
      <c r="QXR1" s="19"/>
      <c r="QXS1" s="19"/>
      <c r="QXT1" s="19"/>
      <c r="QXU1" s="19"/>
      <c r="QXV1" s="19"/>
      <c r="QXW1" s="19"/>
      <c r="QXX1" s="19"/>
      <c r="QXY1" s="19"/>
      <c r="QXZ1" s="19"/>
      <c r="QYA1" s="19"/>
      <c r="QYB1" s="19"/>
      <c r="QYC1" s="19"/>
      <c r="QYD1" s="19"/>
      <c r="QYE1" s="19"/>
      <c r="QYF1" s="19"/>
      <c r="QYG1" s="19"/>
      <c r="QYH1" s="19"/>
      <c r="QYI1" s="19"/>
      <c r="QYJ1" s="19"/>
      <c r="QYK1" s="19"/>
      <c r="QYL1" s="19"/>
      <c r="QYM1" s="19"/>
      <c r="QYN1" s="19"/>
      <c r="QYO1" s="19"/>
      <c r="QYP1" s="19"/>
      <c r="QYQ1" s="19"/>
      <c r="QYR1" s="19"/>
      <c r="QYS1" s="19"/>
      <c r="QYT1" s="19"/>
      <c r="QYU1" s="19"/>
      <c r="QYV1" s="19"/>
      <c r="QYW1" s="19"/>
      <c r="QYX1" s="19"/>
      <c r="QYY1" s="19"/>
      <c r="QYZ1" s="19"/>
      <c r="QZA1" s="19"/>
      <c r="QZB1" s="19"/>
      <c r="QZC1" s="19"/>
      <c r="QZD1" s="19"/>
      <c r="QZE1" s="19"/>
      <c r="QZF1" s="19"/>
      <c r="QZG1" s="19"/>
      <c r="QZH1" s="19"/>
      <c r="QZI1" s="19"/>
      <c r="QZJ1" s="19"/>
      <c r="QZK1" s="19"/>
      <c r="QZL1" s="19"/>
      <c r="QZM1" s="19"/>
      <c r="QZN1" s="19"/>
      <c r="QZO1" s="19"/>
      <c r="QZP1" s="19"/>
      <c r="QZQ1" s="19"/>
      <c r="QZR1" s="19"/>
      <c r="QZS1" s="19"/>
      <c r="QZT1" s="19"/>
      <c r="QZU1" s="19"/>
      <c r="QZV1" s="19"/>
      <c r="QZW1" s="19"/>
      <c r="QZX1" s="19"/>
      <c r="QZY1" s="19"/>
      <c r="QZZ1" s="19"/>
      <c r="RAA1" s="19"/>
      <c r="RAB1" s="19"/>
      <c r="RAC1" s="19"/>
      <c r="RAD1" s="19"/>
      <c r="RAE1" s="19"/>
      <c r="RAF1" s="19"/>
      <c r="RAG1" s="19"/>
      <c r="RAH1" s="19"/>
      <c r="RAI1" s="19"/>
      <c r="RAJ1" s="19"/>
      <c r="RAK1" s="19"/>
      <c r="RAL1" s="19"/>
      <c r="RAM1" s="19"/>
      <c r="RAN1" s="19"/>
      <c r="RAO1" s="19"/>
      <c r="RAP1" s="19"/>
      <c r="RAQ1" s="19"/>
      <c r="RAR1" s="19"/>
      <c r="RAS1" s="19"/>
      <c r="RAT1" s="19"/>
      <c r="RAU1" s="19"/>
      <c r="RAV1" s="19"/>
      <c r="RAW1" s="19"/>
      <c r="RAX1" s="19"/>
      <c r="RAY1" s="19"/>
      <c r="RAZ1" s="19"/>
      <c r="RBA1" s="19"/>
      <c r="RBB1" s="19"/>
      <c r="RBC1" s="19"/>
      <c r="RBD1" s="19"/>
      <c r="RBE1" s="19"/>
      <c r="RBF1" s="19"/>
      <c r="RBG1" s="19"/>
      <c r="RBH1" s="19"/>
      <c r="RBI1" s="19"/>
      <c r="RBJ1" s="19"/>
      <c r="RBK1" s="19"/>
      <c r="RBL1" s="19"/>
      <c r="RBM1" s="19"/>
      <c r="RBN1" s="19"/>
      <c r="RBO1" s="19"/>
      <c r="RBP1" s="19"/>
      <c r="RBQ1" s="19"/>
      <c r="RBR1" s="19"/>
      <c r="RBS1" s="19"/>
      <c r="RBT1" s="19"/>
      <c r="RBU1" s="19"/>
      <c r="RBV1" s="19"/>
      <c r="RBW1" s="19"/>
      <c r="RBX1" s="19"/>
      <c r="RBY1" s="19"/>
      <c r="RBZ1" s="19"/>
      <c r="RCA1" s="19"/>
      <c r="RCB1" s="19"/>
      <c r="RCC1" s="19"/>
      <c r="RCD1" s="19"/>
      <c r="RCE1" s="19"/>
      <c r="RCF1" s="19"/>
      <c r="RCG1" s="19"/>
      <c r="RCH1" s="19"/>
      <c r="RCI1" s="19"/>
      <c r="RCJ1" s="19"/>
      <c r="RCK1" s="19"/>
      <c r="RCL1" s="19"/>
      <c r="RCM1" s="19"/>
      <c r="RCN1" s="19"/>
      <c r="RCO1" s="19"/>
      <c r="RCP1" s="19"/>
      <c r="RCQ1" s="19"/>
      <c r="RCR1" s="19"/>
      <c r="RCS1" s="19"/>
      <c r="RCT1" s="19"/>
      <c r="RCU1" s="19"/>
      <c r="RCV1" s="19"/>
      <c r="RCW1" s="19"/>
      <c r="RCX1" s="19"/>
      <c r="RCY1" s="19"/>
      <c r="RCZ1" s="19"/>
      <c r="RDA1" s="19"/>
      <c r="RDB1" s="19"/>
      <c r="RDC1" s="19"/>
      <c r="RDD1" s="19"/>
      <c r="RDE1" s="19"/>
      <c r="RDF1" s="19"/>
      <c r="RDG1" s="19"/>
      <c r="RDH1" s="19"/>
      <c r="RDI1" s="19"/>
      <c r="RDJ1" s="19"/>
      <c r="RDK1" s="19"/>
      <c r="RDL1" s="19"/>
      <c r="RDM1" s="19"/>
      <c r="RDN1" s="19"/>
      <c r="RDO1" s="19"/>
      <c r="RDP1" s="19"/>
      <c r="RDQ1" s="19"/>
      <c r="RDR1" s="19"/>
      <c r="RDS1" s="19"/>
      <c r="RDT1" s="19"/>
      <c r="RDU1" s="19"/>
      <c r="RDV1" s="19"/>
      <c r="RDW1" s="19"/>
      <c r="RDX1" s="19"/>
      <c r="RDY1" s="19"/>
      <c r="RDZ1" s="19"/>
      <c r="REA1" s="19"/>
      <c r="REB1" s="19"/>
      <c r="REC1" s="19"/>
      <c r="RED1" s="19"/>
      <c r="REE1" s="19"/>
      <c r="REF1" s="19"/>
      <c r="REG1" s="19"/>
      <c r="REH1" s="19"/>
      <c r="REI1" s="19"/>
      <c r="REJ1" s="19"/>
      <c r="REK1" s="19"/>
      <c r="REL1" s="19"/>
      <c r="REM1" s="19"/>
      <c r="REN1" s="19"/>
      <c r="REO1" s="19"/>
      <c r="REP1" s="19"/>
      <c r="REQ1" s="19"/>
      <c r="RER1" s="19"/>
      <c r="RES1" s="19"/>
      <c r="RET1" s="19"/>
      <c r="REU1" s="19"/>
      <c r="REV1" s="19"/>
      <c r="REW1" s="19"/>
      <c r="REX1" s="19"/>
      <c r="REY1" s="19"/>
      <c r="REZ1" s="19"/>
      <c r="RFA1" s="19"/>
      <c r="RFB1" s="19"/>
      <c r="RFC1" s="19"/>
      <c r="RFD1" s="19"/>
      <c r="RFE1" s="19"/>
      <c r="RFF1" s="19"/>
      <c r="RFG1" s="19"/>
      <c r="RFH1" s="19"/>
      <c r="RFI1" s="19"/>
      <c r="RFJ1" s="19"/>
      <c r="RFK1" s="19"/>
      <c r="RFL1" s="19"/>
      <c r="RFM1" s="19"/>
      <c r="RFN1" s="19"/>
      <c r="RFO1" s="19"/>
      <c r="RFP1" s="19"/>
      <c r="RFQ1" s="19"/>
      <c r="RFR1" s="19"/>
      <c r="RFS1" s="19"/>
      <c r="RFT1" s="19"/>
      <c r="RFU1" s="19"/>
      <c r="RFV1" s="19"/>
      <c r="RFW1" s="19"/>
      <c r="RFX1" s="19"/>
      <c r="RFY1" s="19"/>
      <c r="RFZ1" s="19"/>
      <c r="RGA1" s="19"/>
      <c r="RGB1" s="19"/>
      <c r="RGC1" s="19"/>
      <c r="RGD1" s="19"/>
      <c r="RGE1" s="19"/>
      <c r="RGF1" s="19"/>
      <c r="RGG1" s="19"/>
      <c r="RGH1" s="19"/>
      <c r="RGI1" s="19"/>
      <c r="RGJ1" s="19"/>
      <c r="RGK1" s="19"/>
      <c r="RGL1" s="19"/>
      <c r="RGM1" s="19"/>
      <c r="RGN1" s="19"/>
      <c r="RGO1" s="19"/>
      <c r="RGP1" s="19"/>
      <c r="RGQ1" s="19"/>
      <c r="RGR1" s="19"/>
      <c r="RGS1" s="19"/>
      <c r="RGT1" s="19"/>
      <c r="RGU1" s="19"/>
      <c r="RGV1" s="19"/>
      <c r="RGW1" s="19"/>
      <c r="RGX1" s="19"/>
      <c r="RGY1" s="19"/>
      <c r="RGZ1" s="19"/>
      <c r="RHA1" s="19"/>
      <c r="RHB1" s="19"/>
      <c r="RHC1" s="19"/>
      <c r="RHD1" s="19"/>
      <c r="RHE1" s="19"/>
      <c r="RHF1" s="19"/>
      <c r="RHG1" s="19"/>
      <c r="RHH1" s="19"/>
      <c r="RHI1" s="19"/>
      <c r="RHJ1" s="19"/>
      <c r="RHK1" s="19"/>
      <c r="RHL1" s="19"/>
      <c r="RHM1" s="19"/>
      <c r="RHN1" s="19"/>
      <c r="RHO1" s="19"/>
      <c r="RHP1" s="19"/>
      <c r="RHQ1" s="19"/>
      <c r="RHR1" s="19"/>
      <c r="RHS1" s="19"/>
      <c r="RHT1" s="19"/>
      <c r="RHU1" s="19"/>
      <c r="RHV1" s="19"/>
      <c r="RHW1" s="19"/>
      <c r="RHX1" s="19"/>
      <c r="RHY1" s="19"/>
      <c r="RHZ1" s="19"/>
      <c r="RIA1" s="19"/>
      <c r="RIB1" s="19"/>
      <c r="RIC1" s="19"/>
      <c r="RID1" s="19"/>
      <c r="RIE1" s="19"/>
      <c r="RIF1" s="19"/>
      <c r="RIG1" s="19"/>
      <c r="RIH1" s="19"/>
      <c r="RII1" s="19"/>
      <c r="RIJ1" s="19"/>
      <c r="RIK1" s="19"/>
      <c r="RIL1" s="19"/>
      <c r="RIM1" s="19"/>
      <c r="RIN1" s="19"/>
      <c r="RIO1" s="19"/>
      <c r="RIP1" s="19"/>
      <c r="RIQ1" s="19"/>
      <c r="RIR1" s="19"/>
      <c r="RIS1" s="19"/>
      <c r="RIT1" s="19"/>
      <c r="RIU1" s="19"/>
      <c r="RIV1" s="19"/>
      <c r="RIW1" s="19"/>
      <c r="RIX1" s="19"/>
      <c r="RIY1" s="19"/>
      <c r="RIZ1" s="19"/>
      <c r="RJA1" s="19"/>
      <c r="RJB1" s="19"/>
      <c r="RJC1" s="19"/>
      <c r="RJD1" s="19"/>
      <c r="RJE1" s="19"/>
      <c r="RJF1" s="19"/>
      <c r="RJG1" s="19"/>
      <c r="RJH1" s="19"/>
      <c r="RJI1" s="19"/>
      <c r="RJJ1" s="19"/>
      <c r="RJK1" s="19"/>
      <c r="RJL1" s="19"/>
      <c r="RJM1" s="19"/>
      <c r="RJN1" s="19"/>
      <c r="RJO1" s="19"/>
      <c r="RJP1" s="19"/>
      <c r="RJQ1" s="19"/>
      <c r="RJR1" s="19"/>
      <c r="RJS1" s="19"/>
      <c r="RJT1" s="19"/>
      <c r="RJU1" s="19"/>
      <c r="RJV1" s="19"/>
      <c r="RJW1" s="19"/>
      <c r="RJX1" s="19"/>
      <c r="RJY1" s="19"/>
      <c r="RJZ1" s="19"/>
      <c r="RKA1" s="19"/>
      <c r="RKB1" s="19"/>
      <c r="RKC1" s="19"/>
      <c r="RKD1" s="19"/>
      <c r="RKE1" s="19"/>
      <c r="RKF1" s="19"/>
      <c r="RKG1" s="19"/>
      <c r="RKH1" s="19"/>
      <c r="RKI1" s="19"/>
      <c r="RKJ1" s="19"/>
      <c r="RKK1" s="19"/>
      <c r="RKL1" s="19"/>
      <c r="RKM1" s="19"/>
      <c r="RKN1" s="19"/>
      <c r="RKO1" s="19"/>
      <c r="RKP1" s="19"/>
      <c r="RKQ1" s="19"/>
      <c r="RKR1" s="19"/>
      <c r="RKS1" s="19"/>
      <c r="RKT1" s="19"/>
      <c r="RKU1" s="19"/>
      <c r="RKV1" s="19"/>
      <c r="RKW1" s="19"/>
      <c r="RKX1" s="19"/>
      <c r="RKY1" s="19"/>
      <c r="RKZ1" s="19"/>
      <c r="RLA1" s="19"/>
      <c r="RLB1" s="19"/>
      <c r="RLC1" s="19"/>
      <c r="RLD1" s="19"/>
      <c r="RLE1" s="19"/>
      <c r="RLF1" s="19"/>
      <c r="RLG1" s="19"/>
      <c r="RLH1" s="19"/>
      <c r="RLI1" s="19"/>
      <c r="RLJ1" s="19"/>
      <c r="RLK1" s="19"/>
      <c r="RLL1" s="19"/>
      <c r="RLM1" s="19"/>
      <c r="RLN1" s="19"/>
      <c r="RLO1" s="19"/>
      <c r="RLP1" s="19"/>
      <c r="RLQ1" s="19"/>
      <c r="RLR1" s="19"/>
      <c r="RLS1" s="19"/>
      <c r="RLT1" s="19"/>
      <c r="RLU1" s="19"/>
      <c r="RLV1" s="19"/>
      <c r="RLW1" s="19"/>
      <c r="RLX1" s="19"/>
      <c r="RLY1" s="19"/>
      <c r="RLZ1" s="19"/>
      <c r="RMA1" s="19"/>
      <c r="RMB1" s="19"/>
      <c r="RMC1" s="19"/>
      <c r="RMD1" s="19"/>
      <c r="RME1" s="19"/>
      <c r="RMF1" s="19"/>
      <c r="RMG1" s="19"/>
      <c r="RMH1" s="19"/>
      <c r="RMI1" s="19"/>
      <c r="RMJ1" s="19"/>
      <c r="RMK1" s="19"/>
      <c r="RML1" s="19"/>
      <c r="RMM1" s="19"/>
      <c r="RMN1" s="19"/>
      <c r="RMO1" s="19"/>
      <c r="RMP1" s="19"/>
      <c r="RMQ1" s="19"/>
      <c r="RMR1" s="19"/>
      <c r="RMS1" s="19"/>
      <c r="RMT1" s="19"/>
      <c r="RMU1" s="19"/>
      <c r="RMV1" s="19"/>
      <c r="RMW1" s="19"/>
      <c r="RMX1" s="19"/>
      <c r="RMY1" s="19"/>
      <c r="RMZ1" s="19"/>
      <c r="RNA1" s="19"/>
      <c r="RNB1" s="19"/>
      <c r="RNC1" s="19"/>
      <c r="RND1" s="19"/>
      <c r="RNE1" s="19"/>
      <c r="RNF1" s="19"/>
      <c r="RNG1" s="19"/>
      <c r="RNH1" s="19"/>
      <c r="RNI1" s="19"/>
      <c r="RNJ1" s="19"/>
      <c r="RNK1" s="19"/>
      <c r="RNL1" s="19"/>
      <c r="RNM1" s="19"/>
      <c r="RNN1" s="19"/>
      <c r="RNO1" s="19"/>
      <c r="RNP1" s="19"/>
      <c r="RNQ1" s="19"/>
      <c r="RNR1" s="19"/>
      <c r="RNS1" s="19"/>
      <c r="RNT1" s="19"/>
      <c r="RNU1" s="19"/>
      <c r="RNV1" s="19"/>
      <c r="RNW1" s="19"/>
      <c r="RNX1" s="19"/>
      <c r="RNY1" s="19"/>
      <c r="RNZ1" s="19"/>
      <c r="ROA1" s="19"/>
      <c r="ROB1" s="19"/>
      <c r="ROC1" s="19"/>
      <c r="ROD1" s="19"/>
      <c r="ROE1" s="19"/>
      <c r="ROF1" s="19"/>
      <c r="ROG1" s="19"/>
      <c r="ROH1" s="19"/>
      <c r="ROI1" s="19"/>
      <c r="ROJ1" s="19"/>
      <c r="ROK1" s="19"/>
      <c r="ROL1" s="19"/>
      <c r="ROM1" s="19"/>
      <c r="RON1" s="19"/>
      <c r="ROO1" s="19"/>
      <c r="ROP1" s="19"/>
      <c r="ROQ1" s="19"/>
      <c r="ROR1" s="19"/>
      <c r="ROS1" s="19"/>
      <c r="ROT1" s="19"/>
      <c r="ROU1" s="19"/>
      <c r="ROV1" s="19"/>
      <c r="ROW1" s="19"/>
      <c r="ROX1" s="19"/>
      <c r="ROY1" s="19"/>
      <c r="ROZ1" s="19"/>
      <c r="RPA1" s="19"/>
      <c r="RPB1" s="19"/>
      <c r="RPC1" s="19"/>
      <c r="RPD1" s="19"/>
      <c r="RPE1" s="19"/>
      <c r="RPF1" s="19"/>
      <c r="RPG1" s="19"/>
      <c r="RPH1" s="19"/>
      <c r="RPI1" s="19"/>
      <c r="RPJ1" s="19"/>
      <c r="RPK1" s="19"/>
      <c r="RPL1" s="19"/>
      <c r="RPM1" s="19"/>
      <c r="RPN1" s="19"/>
      <c r="RPO1" s="19"/>
      <c r="RPP1" s="19"/>
      <c r="RPQ1" s="19"/>
      <c r="RPR1" s="19"/>
      <c r="RPS1" s="19"/>
      <c r="RPT1" s="19"/>
      <c r="RPU1" s="19"/>
      <c r="RPV1" s="19"/>
      <c r="RPW1" s="19"/>
      <c r="RPX1" s="19"/>
      <c r="RPY1" s="19"/>
      <c r="RPZ1" s="19"/>
      <c r="RQA1" s="19"/>
      <c r="RQB1" s="19"/>
      <c r="RQC1" s="19"/>
      <c r="RQD1" s="19"/>
      <c r="RQE1" s="19"/>
      <c r="RQF1" s="19"/>
      <c r="RQG1" s="19"/>
      <c r="RQH1" s="19"/>
      <c r="RQI1" s="19"/>
      <c r="RQJ1" s="19"/>
      <c r="RQK1" s="19"/>
      <c r="RQL1" s="19"/>
      <c r="RQM1" s="19"/>
      <c r="RQN1" s="19"/>
      <c r="RQO1" s="19"/>
      <c r="RQP1" s="19"/>
      <c r="RQQ1" s="19"/>
      <c r="RQR1" s="19"/>
      <c r="RQS1" s="19"/>
      <c r="RQT1" s="19"/>
      <c r="RQU1" s="19"/>
      <c r="RQV1" s="19"/>
      <c r="RQW1" s="19"/>
      <c r="RQX1" s="19"/>
      <c r="RQY1" s="19"/>
      <c r="RQZ1" s="19"/>
      <c r="RRA1" s="19"/>
      <c r="RRB1" s="19"/>
      <c r="RRC1" s="19"/>
      <c r="RRD1" s="19"/>
      <c r="RRE1" s="19"/>
      <c r="RRF1" s="19"/>
      <c r="RRG1" s="19"/>
      <c r="RRH1" s="19"/>
      <c r="RRI1" s="19"/>
      <c r="RRJ1" s="19"/>
      <c r="RRK1" s="19"/>
      <c r="RRL1" s="19"/>
      <c r="RRM1" s="19"/>
      <c r="RRN1" s="19"/>
      <c r="RRO1" s="19"/>
      <c r="RRP1" s="19"/>
      <c r="RRQ1" s="19"/>
      <c r="RRR1" s="19"/>
      <c r="RRS1" s="19"/>
      <c r="RRT1" s="19"/>
      <c r="RRU1" s="19"/>
      <c r="RRV1" s="19"/>
      <c r="RRW1" s="19"/>
      <c r="RRX1" s="19"/>
      <c r="RRY1" s="19"/>
      <c r="RRZ1" s="19"/>
      <c r="RSA1" s="19"/>
      <c r="RSB1" s="19"/>
      <c r="RSC1" s="19"/>
      <c r="RSD1" s="19"/>
      <c r="RSE1" s="19"/>
      <c r="RSF1" s="19"/>
      <c r="RSG1" s="19"/>
      <c r="RSH1" s="19"/>
      <c r="RSI1" s="19"/>
      <c r="RSJ1" s="19"/>
      <c r="RSK1" s="19"/>
      <c r="RSL1" s="19"/>
      <c r="RSM1" s="19"/>
      <c r="RSN1" s="19"/>
      <c r="RSO1" s="19"/>
      <c r="RSP1" s="19"/>
      <c r="RSQ1" s="19"/>
      <c r="RSR1" s="19"/>
      <c r="RSS1" s="19"/>
      <c r="RST1" s="19"/>
      <c r="RSU1" s="19"/>
      <c r="RSV1" s="19"/>
      <c r="RSW1" s="19"/>
      <c r="RSX1" s="19"/>
      <c r="RSY1" s="19"/>
      <c r="RSZ1" s="19"/>
      <c r="RTA1" s="19"/>
      <c r="RTB1" s="19"/>
      <c r="RTC1" s="19"/>
      <c r="RTD1" s="19"/>
      <c r="RTE1" s="19"/>
      <c r="RTF1" s="19"/>
      <c r="RTG1" s="19"/>
      <c r="RTH1" s="19"/>
      <c r="RTI1" s="19"/>
      <c r="RTJ1" s="19"/>
      <c r="RTK1" s="19"/>
      <c r="RTL1" s="19"/>
      <c r="RTM1" s="19"/>
      <c r="RTN1" s="19"/>
      <c r="RTO1" s="19"/>
      <c r="RTP1" s="19"/>
      <c r="RTQ1" s="19"/>
      <c r="RTR1" s="19"/>
      <c r="RTS1" s="19"/>
      <c r="RTT1" s="19"/>
      <c r="RTU1" s="19"/>
      <c r="RTV1" s="19"/>
      <c r="RTW1" s="19"/>
      <c r="RTX1" s="19"/>
      <c r="RTY1" s="19"/>
      <c r="RTZ1" s="19"/>
      <c r="RUA1" s="19"/>
      <c r="RUB1" s="19"/>
      <c r="RUC1" s="19"/>
      <c r="RUD1" s="19"/>
      <c r="RUE1" s="19"/>
      <c r="RUF1" s="19"/>
      <c r="RUG1" s="19"/>
      <c r="RUH1" s="19"/>
      <c r="RUI1" s="19"/>
      <c r="RUJ1" s="19"/>
      <c r="RUK1" s="19"/>
      <c r="RUL1" s="19"/>
      <c r="RUM1" s="19"/>
      <c r="RUN1" s="19"/>
      <c r="RUO1" s="19"/>
      <c r="RUP1" s="19"/>
      <c r="RUQ1" s="19"/>
      <c r="RUR1" s="19"/>
      <c r="RUS1" s="19"/>
      <c r="RUT1" s="19"/>
      <c r="RUU1" s="19"/>
      <c r="RUV1" s="19"/>
      <c r="RUW1" s="19"/>
      <c r="RUX1" s="19"/>
      <c r="RUY1" s="19"/>
      <c r="RUZ1" s="19"/>
      <c r="RVA1" s="19"/>
      <c r="RVB1" s="19"/>
      <c r="RVC1" s="19"/>
      <c r="RVD1" s="19"/>
      <c r="RVE1" s="19"/>
      <c r="RVF1" s="19"/>
      <c r="RVG1" s="19"/>
      <c r="RVH1" s="19"/>
      <c r="RVI1" s="19"/>
      <c r="RVJ1" s="19"/>
      <c r="RVK1" s="19"/>
      <c r="RVL1" s="19"/>
      <c r="RVM1" s="19"/>
      <c r="RVN1" s="19"/>
      <c r="RVO1" s="19"/>
      <c r="RVP1" s="19"/>
      <c r="RVQ1" s="19"/>
      <c r="RVR1" s="19"/>
      <c r="RVS1" s="19"/>
      <c r="RVT1" s="19"/>
      <c r="RVU1" s="19"/>
      <c r="RVV1" s="19"/>
      <c r="RVW1" s="19"/>
      <c r="RVX1" s="19"/>
      <c r="RVY1" s="19"/>
      <c r="RVZ1" s="19"/>
      <c r="RWA1" s="19"/>
      <c r="RWB1" s="19"/>
      <c r="RWC1" s="19"/>
      <c r="RWD1" s="19"/>
      <c r="RWE1" s="19"/>
      <c r="RWF1" s="19"/>
      <c r="RWG1" s="19"/>
      <c r="RWH1" s="19"/>
      <c r="RWI1" s="19"/>
      <c r="RWJ1" s="19"/>
      <c r="RWK1" s="19"/>
      <c r="RWL1" s="19"/>
      <c r="RWM1" s="19"/>
      <c r="RWN1" s="19"/>
      <c r="RWO1" s="19"/>
      <c r="RWP1" s="19"/>
      <c r="RWQ1" s="19"/>
      <c r="RWR1" s="19"/>
      <c r="RWS1" s="19"/>
      <c r="RWT1" s="19"/>
      <c r="RWU1" s="19"/>
      <c r="RWV1" s="19"/>
      <c r="RWW1" s="19"/>
      <c r="RWX1" s="19"/>
      <c r="RWY1" s="19"/>
      <c r="RWZ1" s="19"/>
      <c r="RXA1" s="19"/>
      <c r="RXB1" s="19"/>
      <c r="RXC1" s="19"/>
      <c r="RXD1" s="19"/>
      <c r="RXE1" s="19"/>
      <c r="RXF1" s="19"/>
      <c r="RXG1" s="19"/>
      <c r="RXH1" s="19"/>
      <c r="RXI1" s="19"/>
      <c r="RXJ1" s="19"/>
      <c r="RXK1" s="19"/>
      <c r="RXL1" s="19"/>
      <c r="RXM1" s="19"/>
      <c r="RXN1" s="19"/>
      <c r="RXO1" s="19"/>
      <c r="RXP1" s="19"/>
      <c r="RXQ1" s="19"/>
      <c r="RXR1" s="19"/>
      <c r="RXS1" s="19"/>
      <c r="RXT1" s="19"/>
      <c r="RXU1" s="19"/>
      <c r="RXV1" s="19"/>
      <c r="RXW1" s="19"/>
      <c r="RXX1" s="19"/>
      <c r="RXY1" s="19"/>
      <c r="RXZ1" s="19"/>
      <c r="RYA1" s="19"/>
      <c r="RYB1" s="19"/>
      <c r="RYC1" s="19"/>
      <c r="RYD1" s="19"/>
      <c r="RYE1" s="19"/>
      <c r="RYF1" s="19"/>
      <c r="RYG1" s="19"/>
      <c r="RYH1" s="19"/>
      <c r="RYI1" s="19"/>
      <c r="RYJ1" s="19"/>
      <c r="RYK1" s="19"/>
      <c r="RYL1" s="19"/>
      <c r="RYM1" s="19"/>
      <c r="RYN1" s="19"/>
      <c r="RYO1" s="19"/>
      <c r="RYP1" s="19"/>
      <c r="RYQ1" s="19"/>
      <c r="RYR1" s="19"/>
      <c r="RYS1" s="19"/>
      <c r="RYT1" s="19"/>
      <c r="RYU1" s="19"/>
      <c r="RYV1" s="19"/>
      <c r="RYW1" s="19"/>
      <c r="RYX1" s="19"/>
      <c r="RYY1" s="19"/>
      <c r="RYZ1" s="19"/>
      <c r="RZA1" s="19"/>
      <c r="RZB1" s="19"/>
      <c r="RZC1" s="19"/>
      <c r="RZD1" s="19"/>
      <c r="RZE1" s="19"/>
      <c r="RZF1" s="19"/>
      <c r="RZG1" s="19"/>
      <c r="RZH1" s="19"/>
      <c r="RZI1" s="19"/>
      <c r="RZJ1" s="19"/>
      <c r="RZK1" s="19"/>
      <c r="RZL1" s="19"/>
      <c r="RZM1" s="19"/>
      <c r="RZN1" s="19"/>
      <c r="RZO1" s="19"/>
      <c r="RZP1" s="19"/>
      <c r="RZQ1" s="19"/>
      <c r="RZR1" s="19"/>
      <c r="RZS1" s="19"/>
      <c r="RZT1" s="19"/>
      <c r="RZU1" s="19"/>
      <c r="RZV1" s="19"/>
      <c r="RZW1" s="19"/>
      <c r="RZX1" s="19"/>
      <c r="RZY1" s="19"/>
      <c r="RZZ1" s="19"/>
      <c r="SAA1" s="19"/>
      <c r="SAB1" s="19"/>
      <c r="SAC1" s="19"/>
      <c r="SAD1" s="19"/>
      <c r="SAE1" s="19"/>
      <c r="SAF1" s="19"/>
      <c r="SAG1" s="19"/>
      <c r="SAH1" s="19"/>
      <c r="SAI1" s="19"/>
      <c r="SAJ1" s="19"/>
      <c r="SAK1" s="19"/>
      <c r="SAL1" s="19"/>
      <c r="SAM1" s="19"/>
      <c r="SAN1" s="19"/>
      <c r="SAO1" s="19"/>
      <c r="SAP1" s="19"/>
      <c r="SAQ1" s="19"/>
      <c r="SAR1" s="19"/>
      <c r="SAS1" s="19"/>
      <c r="SAT1" s="19"/>
      <c r="SAU1" s="19"/>
      <c r="SAV1" s="19"/>
      <c r="SAW1" s="19"/>
      <c r="SAX1" s="19"/>
      <c r="SAY1" s="19"/>
      <c r="SAZ1" s="19"/>
      <c r="SBA1" s="19"/>
      <c r="SBB1" s="19"/>
      <c r="SBC1" s="19"/>
      <c r="SBD1" s="19"/>
      <c r="SBE1" s="19"/>
      <c r="SBF1" s="19"/>
      <c r="SBG1" s="19"/>
      <c r="SBH1" s="19"/>
      <c r="SBI1" s="19"/>
      <c r="SBJ1" s="19"/>
      <c r="SBK1" s="19"/>
      <c r="SBL1" s="19"/>
      <c r="SBM1" s="19"/>
      <c r="SBN1" s="19"/>
      <c r="SBO1" s="19"/>
      <c r="SBP1" s="19"/>
      <c r="SBQ1" s="19"/>
      <c r="SBR1" s="19"/>
      <c r="SBS1" s="19"/>
      <c r="SBT1" s="19"/>
      <c r="SBU1" s="19"/>
      <c r="SBV1" s="19"/>
      <c r="SBW1" s="19"/>
      <c r="SBX1" s="19"/>
      <c r="SBY1" s="19"/>
      <c r="SBZ1" s="19"/>
      <c r="SCA1" s="19"/>
      <c r="SCB1" s="19"/>
      <c r="SCC1" s="19"/>
      <c r="SCD1" s="19"/>
      <c r="SCE1" s="19"/>
      <c r="SCF1" s="19"/>
      <c r="SCG1" s="19"/>
      <c r="SCH1" s="19"/>
      <c r="SCI1" s="19"/>
      <c r="SCJ1" s="19"/>
      <c r="SCK1" s="19"/>
      <c r="SCL1" s="19"/>
      <c r="SCM1" s="19"/>
      <c r="SCN1" s="19"/>
      <c r="SCO1" s="19"/>
      <c r="SCP1" s="19"/>
      <c r="SCQ1" s="19"/>
      <c r="SCR1" s="19"/>
      <c r="SCS1" s="19"/>
      <c r="SCT1" s="19"/>
      <c r="SCU1" s="19"/>
      <c r="SCV1" s="19"/>
      <c r="SCW1" s="19"/>
      <c r="SCX1" s="19"/>
      <c r="SCY1" s="19"/>
      <c r="SCZ1" s="19"/>
      <c r="SDA1" s="19"/>
      <c r="SDB1" s="19"/>
      <c r="SDC1" s="19"/>
      <c r="SDD1" s="19"/>
      <c r="SDE1" s="19"/>
      <c r="SDF1" s="19"/>
      <c r="SDG1" s="19"/>
      <c r="SDH1" s="19"/>
      <c r="SDI1" s="19"/>
      <c r="SDJ1" s="19"/>
      <c r="SDK1" s="19"/>
      <c r="SDL1" s="19"/>
      <c r="SDM1" s="19"/>
      <c r="SDN1" s="19"/>
      <c r="SDO1" s="19"/>
      <c r="SDP1" s="19"/>
      <c r="SDQ1" s="19"/>
      <c r="SDR1" s="19"/>
      <c r="SDS1" s="19"/>
      <c r="SDT1" s="19"/>
      <c r="SDU1" s="19"/>
      <c r="SDV1" s="19"/>
      <c r="SDW1" s="19"/>
      <c r="SDX1" s="19"/>
      <c r="SDY1" s="19"/>
      <c r="SDZ1" s="19"/>
      <c r="SEA1" s="19"/>
      <c r="SEB1" s="19"/>
      <c r="SEC1" s="19"/>
      <c r="SED1" s="19"/>
      <c r="SEE1" s="19"/>
      <c r="SEF1" s="19"/>
      <c r="SEG1" s="19"/>
      <c r="SEH1" s="19"/>
      <c r="SEI1" s="19"/>
      <c r="SEJ1" s="19"/>
      <c r="SEK1" s="19"/>
      <c r="SEL1" s="19"/>
      <c r="SEM1" s="19"/>
      <c r="SEN1" s="19"/>
      <c r="SEO1" s="19"/>
      <c r="SEP1" s="19"/>
      <c r="SEQ1" s="19"/>
      <c r="SER1" s="19"/>
      <c r="SES1" s="19"/>
      <c r="SET1" s="19"/>
      <c r="SEU1" s="19"/>
      <c r="SEV1" s="19"/>
      <c r="SEW1" s="19"/>
      <c r="SEX1" s="19"/>
      <c r="SEY1" s="19"/>
      <c r="SEZ1" s="19"/>
      <c r="SFA1" s="19"/>
      <c r="SFB1" s="19"/>
      <c r="SFC1" s="19"/>
      <c r="SFD1" s="19"/>
      <c r="SFE1" s="19"/>
      <c r="SFF1" s="19"/>
      <c r="SFG1" s="19"/>
      <c r="SFH1" s="19"/>
      <c r="SFI1" s="19"/>
      <c r="SFJ1" s="19"/>
      <c r="SFK1" s="19"/>
      <c r="SFL1" s="19"/>
      <c r="SFM1" s="19"/>
      <c r="SFN1" s="19"/>
      <c r="SFO1" s="19"/>
      <c r="SFP1" s="19"/>
      <c r="SFQ1" s="19"/>
      <c r="SFR1" s="19"/>
      <c r="SFS1" s="19"/>
      <c r="SFT1" s="19"/>
      <c r="SFU1" s="19"/>
      <c r="SFV1" s="19"/>
      <c r="SFW1" s="19"/>
      <c r="SFX1" s="19"/>
      <c r="SFY1" s="19"/>
      <c r="SFZ1" s="19"/>
      <c r="SGA1" s="19"/>
      <c r="SGB1" s="19"/>
      <c r="SGC1" s="19"/>
      <c r="SGD1" s="19"/>
      <c r="SGE1" s="19"/>
      <c r="SGF1" s="19"/>
      <c r="SGG1" s="19"/>
      <c r="SGH1" s="19"/>
      <c r="SGI1" s="19"/>
      <c r="SGJ1" s="19"/>
      <c r="SGK1" s="19"/>
      <c r="SGL1" s="19"/>
      <c r="SGM1" s="19"/>
      <c r="SGN1" s="19"/>
      <c r="SGO1" s="19"/>
      <c r="SGP1" s="19"/>
      <c r="SGQ1" s="19"/>
      <c r="SGR1" s="19"/>
      <c r="SGS1" s="19"/>
      <c r="SGT1" s="19"/>
      <c r="SGU1" s="19"/>
      <c r="SGV1" s="19"/>
      <c r="SGW1" s="19"/>
      <c r="SGX1" s="19"/>
      <c r="SGY1" s="19"/>
      <c r="SGZ1" s="19"/>
      <c r="SHA1" s="19"/>
      <c r="SHB1" s="19"/>
      <c r="SHC1" s="19"/>
      <c r="SHD1" s="19"/>
      <c r="SHE1" s="19"/>
      <c r="SHF1" s="19"/>
      <c r="SHG1" s="19"/>
      <c r="SHH1" s="19"/>
      <c r="SHI1" s="19"/>
      <c r="SHJ1" s="19"/>
      <c r="SHK1" s="19"/>
      <c r="SHL1" s="19"/>
      <c r="SHM1" s="19"/>
      <c r="SHN1" s="19"/>
      <c r="SHO1" s="19"/>
      <c r="SHP1" s="19"/>
      <c r="SHQ1" s="19"/>
      <c r="SHR1" s="19"/>
      <c r="SHS1" s="19"/>
      <c r="SHT1" s="19"/>
      <c r="SHU1" s="19"/>
      <c r="SHV1" s="19"/>
      <c r="SHW1" s="19"/>
      <c r="SHX1" s="19"/>
      <c r="SHY1" s="19"/>
      <c r="SHZ1" s="19"/>
      <c r="SIA1" s="19"/>
      <c r="SIB1" s="19"/>
      <c r="SIC1" s="19"/>
      <c r="SID1" s="19"/>
      <c r="SIE1" s="19"/>
      <c r="SIF1" s="19"/>
      <c r="SIG1" s="19"/>
      <c r="SIH1" s="19"/>
      <c r="SII1" s="19"/>
      <c r="SIJ1" s="19"/>
      <c r="SIK1" s="19"/>
      <c r="SIL1" s="19"/>
      <c r="SIM1" s="19"/>
      <c r="SIN1" s="19"/>
      <c r="SIO1" s="19"/>
      <c r="SIP1" s="19"/>
      <c r="SIQ1" s="19"/>
      <c r="SIR1" s="19"/>
      <c r="SIS1" s="19"/>
      <c r="SIT1" s="19"/>
      <c r="SIU1" s="19"/>
      <c r="SIV1" s="19"/>
      <c r="SIW1" s="19"/>
      <c r="SIX1" s="19"/>
      <c r="SIY1" s="19"/>
      <c r="SIZ1" s="19"/>
      <c r="SJA1" s="19"/>
      <c r="SJB1" s="19"/>
      <c r="SJC1" s="19"/>
      <c r="SJD1" s="19"/>
      <c r="SJE1" s="19"/>
      <c r="SJF1" s="19"/>
      <c r="SJG1" s="19"/>
      <c r="SJH1" s="19"/>
      <c r="SJI1" s="19"/>
      <c r="SJJ1" s="19"/>
      <c r="SJK1" s="19"/>
      <c r="SJL1" s="19"/>
      <c r="SJM1" s="19"/>
      <c r="SJN1" s="19"/>
      <c r="SJO1" s="19"/>
      <c r="SJP1" s="19"/>
      <c r="SJQ1" s="19"/>
      <c r="SJR1" s="19"/>
      <c r="SJS1" s="19"/>
      <c r="SJT1" s="19"/>
      <c r="SJU1" s="19"/>
      <c r="SJV1" s="19"/>
      <c r="SJW1" s="19"/>
      <c r="SJX1" s="19"/>
      <c r="SJY1" s="19"/>
      <c r="SJZ1" s="19"/>
      <c r="SKA1" s="19"/>
      <c r="SKB1" s="19"/>
      <c r="SKC1" s="19"/>
      <c r="SKD1" s="19"/>
      <c r="SKE1" s="19"/>
      <c r="SKF1" s="19"/>
      <c r="SKG1" s="19"/>
      <c r="SKH1" s="19"/>
      <c r="SKI1" s="19"/>
      <c r="SKJ1" s="19"/>
      <c r="SKK1" s="19"/>
      <c r="SKL1" s="19"/>
      <c r="SKM1" s="19"/>
      <c r="SKN1" s="19"/>
      <c r="SKO1" s="19"/>
      <c r="SKP1" s="19"/>
      <c r="SKQ1" s="19"/>
      <c r="SKR1" s="19"/>
      <c r="SKS1" s="19"/>
      <c r="SKT1" s="19"/>
      <c r="SKU1" s="19"/>
      <c r="SKV1" s="19"/>
      <c r="SKW1" s="19"/>
      <c r="SKX1" s="19"/>
      <c r="SKY1" s="19"/>
      <c r="SKZ1" s="19"/>
      <c r="SLA1" s="19"/>
      <c r="SLB1" s="19"/>
      <c r="SLC1" s="19"/>
      <c r="SLD1" s="19"/>
      <c r="SLE1" s="19"/>
      <c r="SLF1" s="19"/>
      <c r="SLG1" s="19"/>
      <c r="SLH1" s="19"/>
      <c r="SLI1" s="19"/>
      <c r="SLJ1" s="19"/>
      <c r="SLK1" s="19"/>
      <c r="SLL1" s="19"/>
      <c r="SLM1" s="19"/>
      <c r="SLN1" s="19"/>
      <c r="SLO1" s="19"/>
      <c r="SLP1" s="19"/>
      <c r="SLQ1" s="19"/>
      <c r="SLR1" s="19"/>
      <c r="SLS1" s="19"/>
      <c r="SLT1" s="19"/>
      <c r="SLU1" s="19"/>
      <c r="SLV1" s="19"/>
      <c r="SLW1" s="19"/>
      <c r="SLX1" s="19"/>
      <c r="SLY1" s="19"/>
      <c r="SLZ1" s="19"/>
      <c r="SMA1" s="19"/>
      <c r="SMB1" s="19"/>
      <c r="SMC1" s="19"/>
      <c r="SMD1" s="19"/>
      <c r="SME1" s="19"/>
      <c r="SMF1" s="19"/>
      <c r="SMG1" s="19"/>
      <c r="SMH1" s="19"/>
      <c r="SMI1" s="19"/>
      <c r="SMJ1" s="19"/>
      <c r="SMK1" s="19"/>
      <c r="SML1" s="19"/>
      <c r="SMM1" s="19"/>
      <c r="SMN1" s="19"/>
      <c r="SMO1" s="19"/>
      <c r="SMP1" s="19"/>
      <c r="SMQ1" s="19"/>
      <c r="SMR1" s="19"/>
      <c r="SMS1" s="19"/>
      <c r="SMT1" s="19"/>
      <c r="SMU1" s="19"/>
      <c r="SMV1" s="19"/>
      <c r="SMW1" s="19"/>
      <c r="SMX1" s="19"/>
      <c r="SMY1" s="19"/>
      <c r="SMZ1" s="19"/>
      <c r="SNA1" s="19"/>
      <c r="SNB1" s="19"/>
      <c r="SNC1" s="19"/>
      <c r="SND1" s="19"/>
      <c r="SNE1" s="19"/>
      <c r="SNF1" s="19"/>
      <c r="SNG1" s="19"/>
      <c r="SNH1" s="19"/>
      <c r="SNI1" s="19"/>
      <c r="SNJ1" s="19"/>
      <c r="SNK1" s="19"/>
      <c r="SNL1" s="19"/>
      <c r="SNM1" s="19"/>
      <c r="SNN1" s="19"/>
      <c r="SNO1" s="19"/>
      <c r="SNP1" s="19"/>
      <c r="SNQ1" s="19"/>
      <c r="SNR1" s="19"/>
      <c r="SNS1" s="19"/>
      <c r="SNT1" s="19"/>
      <c r="SNU1" s="19"/>
      <c r="SNV1" s="19"/>
      <c r="SNW1" s="19"/>
      <c r="SNX1" s="19"/>
      <c r="SNY1" s="19"/>
      <c r="SNZ1" s="19"/>
      <c r="SOA1" s="19"/>
      <c r="SOB1" s="19"/>
      <c r="SOC1" s="19"/>
      <c r="SOD1" s="19"/>
      <c r="SOE1" s="19"/>
      <c r="SOF1" s="19"/>
      <c r="SOG1" s="19"/>
      <c r="SOH1" s="19"/>
      <c r="SOI1" s="19"/>
      <c r="SOJ1" s="19"/>
      <c r="SOK1" s="19"/>
      <c r="SOL1" s="19"/>
      <c r="SOM1" s="19"/>
      <c r="SON1" s="19"/>
      <c r="SOO1" s="19"/>
      <c r="SOP1" s="19"/>
      <c r="SOQ1" s="19"/>
      <c r="SOR1" s="19"/>
      <c r="SOS1" s="19"/>
      <c r="SOT1" s="19"/>
      <c r="SOU1" s="19"/>
      <c r="SOV1" s="19"/>
      <c r="SOW1" s="19"/>
      <c r="SOX1" s="19"/>
      <c r="SOY1" s="19"/>
      <c r="SOZ1" s="19"/>
      <c r="SPA1" s="19"/>
      <c r="SPB1" s="19"/>
      <c r="SPC1" s="19"/>
      <c r="SPD1" s="19"/>
      <c r="SPE1" s="19"/>
      <c r="SPF1" s="19"/>
      <c r="SPG1" s="19"/>
      <c r="SPH1" s="19"/>
      <c r="SPI1" s="19"/>
      <c r="SPJ1" s="19"/>
      <c r="SPK1" s="19"/>
      <c r="SPL1" s="19"/>
      <c r="SPM1" s="19"/>
      <c r="SPN1" s="19"/>
      <c r="SPO1" s="19"/>
      <c r="SPP1" s="19"/>
      <c r="SPQ1" s="19"/>
      <c r="SPR1" s="19"/>
      <c r="SPS1" s="19"/>
      <c r="SPT1" s="19"/>
      <c r="SPU1" s="19"/>
      <c r="SPV1" s="19"/>
      <c r="SPW1" s="19"/>
      <c r="SPX1" s="19"/>
      <c r="SPY1" s="19"/>
      <c r="SPZ1" s="19"/>
      <c r="SQA1" s="19"/>
      <c r="SQB1" s="19"/>
      <c r="SQC1" s="19"/>
      <c r="SQD1" s="19"/>
      <c r="SQE1" s="19"/>
      <c r="SQF1" s="19"/>
      <c r="SQG1" s="19"/>
      <c r="SQH1" s="19"/>
      <c r="SQI1" s="19"/>
      <c r="SQJ1" s="19"/>
      <c r="SQK1" s="19"/>
      <c r="SQL1" s="19"/>
      <c r="SQM1" s="19"/>
      <c r="SQN1" s="19"/>
      <c r="SQO1" s="19"/>
      <c r="SQP1" s="19"/>
      <c r="SQQ1" s="19"/>
      <c r="SQR1" s="19"/>
      <c r="SQS1" s="19"/>
      <c r="SQT1" s="19"/>
      <c r="SQU1" s="19"/>
      <c r="SQV1" s="19"/>
      <c r="SQW1" s="19"/>
      <c r="SQX1" s="19"/>
      <c r="SQY1" s="19"/>
      <c r="SQZ1" s="19"/>
      <c r="SRA1" s="19"/>
      <c r="SRB1" s="19"/>
      <c r="SRC1" s="19"/>
      <c r="SRD1" s="19"/>
      <c r="SRE1" s="19"/>
      <c r="SRF1" s="19"/>
      <c r="SRG1" s="19"/>
      <c r="SRH1" s="19"/>
      <c r="SRI1" s="19"/>
      <c r="SRJ1" s="19"/>
      <c r="SRK1" s="19"/>
      <c r="SRL1" s="19"/>
      <c r="SRM1" s="19"/>
      <c r="SRN1" s="19"/>
      <c r="SRO1" s="19"/>
      <c r="SRP1" s="19"/>
      <c r="SRQ1" s="19"/>
      <c r="SRR1" s="19"/>
      <c r="SRS1" s="19"/>
      <c r="SRT1" s="19"/>
      <c r="SRU1" s="19"/>
      <c r="SRV1" s="19"/>
      <c r="SRW1" s="19"/>
      <c r="SRX1" s="19"/>
      <c r="SRY1" s="19"/>
      <c r="SRZ1" s="19"/>
      <c r="SSA1" s="19"/>
      <c r="SSB1" s="19"/>
      <c r="SSC1" s="19"/>
      <c r="SSD1" s="19"/>
      <c r="SSE1" s="19"/>
      <c r="SSF1" s="19"/>
      <c r="SSG1" s="19"/>
      <c r="SSH1" s="19"/>
      <c r="SSI1" s="19"/>
      <c r="SSJ1" s="19"/>
      <c r="SSK1" s="19"/>
      <c r="SSL1" s="19"/>
      <c r="SSM1" s="19"/>
      <c r="SSN1" s="19"/>
      <c r="SSO1" s="19"/>
      <c r="SSP1" s="19"/>
      <c r="SSQ1" s="19"/>
      <c r="SSR1" s="19"/>
      <c r="SSS1" s="19"/>
      <c r="SST1" s="19"/>
      <c r="SSU1" s="19"/>
      <c r="SSV1" s="19"/>
      <c r="SSW1" s="19"/>
      <c r="SSX1" s="19"/>
      <c r="SSY1" s="19"/>
      <c r="SSZ1" s="19"/>
      <c r="STA1" s="19"/>
      <c r="STB1" s="19"/>
      <c r="STC1" s="19"/>
      <c r="STD1" s="19"/>
      <c r="STE1" s="19"/>
      <c r="STF1" s="19"/>
      <c r="STG1" s="19"/>
      <c r="STH1" s="19"/>
      <c r="STI1" s="19"/>
      <c r="STJ1" s="19"/>
      <c r="STK1" s="19"/>
      <c r="STL1" s="19"/>
      <c r="STM1" s="19"/>
      <c r="STN1" s="19"/>
      <c r="STO1" s="19"/>
      <c r="STP1" s="19"/>
      <c r="STQ1" s="19"/>
      <c r="STR1" s="19"/>
      <c r="STS1" s="19"/>
      <c r="STT1" s="19"/>
      <c r="STU1" s="19"/>
      <c r="STV1" s="19"/>
      <c r="STW1" s="19"/>
      <c r="STX1" s="19"/>
      <c r="STY1" s="19"/>
      <c r="STZ1" s="19"/>
      <c r="SUA1" s="19"/>
      <c r="SUB1" s="19"/>
      <c r="SUC1" s="19"/>
      <c r="SUD1" s="19"/>
      <c r="SUE1" s="19"/>
      <c r="SUF1" s="19"/>
      <c r="SUG1" s="19"/>
      <c r="SUH1" s="19"/>
      <c r="SUI1" s="19"/>
      <c r="SUJ1" s="19"/>
      <c r="SUK1" s="19"/>
      <c r="SUL1" s="19"/>
      <c r="SUM1" s="19"/>
      <c r="SUN1" s="19"/>
      <c r="SUO1" s="19"/>
      <c r="SUP1" s="19"/>
      <c r="SUQ1" s="19"/>
      <c r="SUR1" s="19"/>
      <c r="SUS1" s="19"/>
      <c r="SUT1" s="19"/>
      <c r="SUU1" s="19"/>
      <c r="SUV1" s="19"/>
      <c r="SUW1" s="19"/>
      <c r="SUX1" s="19"/>
      <c r="SUY1" s="19"/>
      <c r="SUZ1" s="19"/>
      <c r="SVA1" s="19"/>
      <c r="SVB1" s="19"/>
      <c r="SVC1" s="19"/>
      <c r="SVD1" s="19"/>
      <c r="SVE1" s="19"/>
      <c r="SVF1" s="19"/>
      <c r="SVG1" s="19"/>
      <c r="SVH1" s="19"/>
      <c r="SVI1" s="19"/>
      <c r="SVJ1" s="19"/>
      <c r="SVK1" s="19"/>
      <c r="SVL1" s="19"/>
      <c r="SVM1" s="19"/>
      <c r="SVN1" s="19"/>
      <c r="SVO1" s="19"/>
      <c r="SVP1" s="19"/>
      <c r="SVQ1" s="19"/>
      <c r="SVR1" s="19"/>
      <c r="SVS1" s="19"/>
      <c r="SVT1" s="19"/>
      <c r="SVU1" s="19"/>
      <c r="SVV1" s="19"/>
      <c r="SVW1" s="19"/>
      <c r="SVX1" s="19"/>
      <c r="SVY1" s="19"/>
      <c r="SVZ1" s="19"/>
      <c r="SWA1" s="19"/>
      <c r="SWB1" s="19"/>
      <c r="SWC1" s="19"/>
      <c r="SWD1" s="19"/>
      <c r="SWE1" s="19"/>
      <c r="SWF1" s="19"/>
      <c r="SWG1" s="19"/>
      <c r="SWH1" s="19"/>
      <c r="SWI1" s="19"/>
      <c r="SWJ1" s="19"/>
      <c r="SWK1" s="19"/>
      <c r="SWL1" s="19"/>
      <c r="SWM1" s="19"/>
      <c r="SWN1" s="19"/>
      <c r="SWO1" s="19"/>
      <c r="SWP1" s="19"/>
      <c r="SWQ1" s="19"/>
      <c r="SWR1" s="19"/>
      <c r="SWS1" s="19"/>
      <c r="SWT1" s="19"/>
      <c r="SWU1" s="19"/>
      <c r="SWV1" s="19"/>
      <c r="SWW1" s="19"/>
      <c r="SWX1" s="19"/>
      <c r="SWY1" s="19"/>
      <c r="SWZ1" s="19"/>
      <c r="SXA1" s="19"/>
      <c r="SXB1" s="19"/>
      <c r="SXC1" s="19"/>
      <c r="SXD1" s="19"/>
      <c r="SXE1" s="19"/>
      <c r="SXF1" s="19"/>
      <c r="SXG1" s="19"/>
      <c r="SXH1" s="19"/>
      <c r="SXI1" s="19"/>
      <c r="SXJ1" s="19"/>
      <c r="SXK1" s="19"/>
      <c r="SXL1" s="19"/>
      <c r="SXM1" s="19"/>
      <c r="SXN1" s="19"/>
      <c r="SXO1" s="19"/>
      <c r="SXP1" s="19"/>
      <c r="SXQ1" s="19"/>
      <c r="SXR1" s="19"/>
      <c r="SXS1" s="19"/>
      <c r="SXT1" s="19"/>
      <c r="SXU1" s="19"/>
      <c r="SXV1" s="19"/>
      <c r="SXW1" s="19"/>
      <c r="SXX1" s="19"/>
      <c r="SXY1" s="19"/>
      <c r="SXZ1" s="19"/>
      <c r="SYA1" s="19"/>
      <c r="SYB1" s="19"/>
      <c r="SYC1" s="19"/>
      <c r="SYD1" s="19"/>
      <c r="SYE1" s="19"/>
      <c r="SYF1" s="19"/>
      <c r="SYG1" s="19"/>
      <c r="SYH1" s="19"/>
      <c r="SYI1" s="19"/>
      <c r="SYJ1" s="19"/>
      <c r="SYK1" s="19"/>
      <c r="SYL1" s="19"/>
      <c r="SYM1" s="19"/>
      <c r="SYN1" s="19"/>
      <c r="SYO1" s="19"/>
      <c r="SYP1" s="19"/>
      <c r="SYQ1" s="19"/>
      <c r="SYR1" s="19"/>
      <c r="SYS1" s="19"/>
      <c r="SYT1" s="19"/>
      <c r="SYU1" s="19"/>
      <c r="SYV1" s="19"/>
      <c r="SYW1" s="19"/>
      <c r="SYX1" s="19"/>
      <c r="SYY1" s="19"/>
      <c r="SYZ1" s="19"/>
      <c r="SZA1" s="19"/>
      <c r="SZB1" s="19"/>
      <c r="SZC1" s="19"/>
      <c r="SZD1" s="19"/>
      <c r="SZE1" s="19"/>
      <c r="SZF1" s="19"/>
      <c r="SZG1" s="19"/>
      <c r="SZH1" s="19"/>
      <c r="SZI1" s="19"/>
      <c r="SZJ1" s="19"/>
      <c r="SZK1" s="19"/>
      <c r="SZL1" s="19"/>
      <c r="SZM1" s="19"/>
      <c r="SZN1" s="19"/>
      <c r="SZO1" s="19"/>
      <c r="SZP1" s="19"/>
      <c r="SZQ1" s="19"/>
      <c r="SZR1" s="19"/>
      <c r="SZS1" s="19"/>
      <c r="SZT1" s="19"/>
      <c r="SZU1" s="19"/>
      <c r="SZV1" s="19"/>
      <c r="SZW1" s="19"/>
      <c r="SZX1" s="19"/>
      <c r="SZY1" s="19"/>
      <c r="SZZ1" s="19"/>
      <c r="TAA1" s="19"/>
      <c r="TAB1" s="19"/>
      <c r="TAC1" s="19"/>
      <c r="TAD1" s="19"/>
      <c r="TAE1" s="19"/>
      <c r="TAF1" s="19"/>
      <c r="TAG1" s="19"/>
      <c r="TAH1" s="19"/>
      <c r="TAI1" s="19"/>
      <c r="TAJ1" s="19"/>
      <c r="TAK1" s="19"/>
      <c r="TAL1" s="19"/>
      <c r="TAM1" s="19"/>
      <c r="TAN1" s="19"/>
      <c r="TAO1" s="19"/>
      <c r="TAP1" s="19"/>
      <c r="TAQ1" s="19"/>
      <c r="TAR1" s="19"/>
      <c r="TAS1" s="19"/>
      <c r="TAT1" s="19"/>
      <c r="TAU1" s="19"/>
      <c r="TAV1" s="19"/>
      <c r="TAW1" s="19"/>
      <c r="TAX1" s="19"/>
      <c r="TAY1" s="19"/>
      <c r="TAZ1" s="19"/>
      <c r="TBA1" s="19"/>
      <c r="TBB1" s="19"/>
      <c r="TBC1" s="19"/>
      <c r="TBD1" s="19"/>
      <c r="TBE1" s="19"/>
      <c r="TBF1" s="19"/>
      <c r="TBG1" s="19"/>
      <c r="TBH1" s="19"/>
      <c r="TBI1" s="19"/>
      <c r="TBJ1" s="19"/>
      <c r="TBK1" s="19"/>
      <c r="TBL1" s="19"/>
      <c r="TBM1" s="19"/>
      <c r="TBN1" s="19"/>
      <c r="TBO1" s="19"/>
      <c r="TBP1" s="19"/>
      <c r="TBQ1" s="19"/>
      <c r="TBR1" s="19"/>
      <c r="TBS1" s="19"/>
      <c r="TBT1" s="19"/>
      <c r="TBU1" s="19"/>
      <c r="TBV1" s="19"/>
      <c r="TBW1" s="19"/>
      <c r="TBX1" s="19"/>
      <c r="TBY1" s="19"/>
      <c r="TBZ1" s="19"/>
      <c r="TCA1" s="19"/>
      <c r="TCB1" s="19"/>
      <c r="TCC1" s="19"/>
      <c r="TCD1" s="19"/>
      <c r="TCE1" s="19"/>
      <c r="TCF1" s="19"/>
      <c r="TCG1" s="19"/>
      <c r="TCH1" s="19"/>
      <c r="TCI1" s="19"/>
      <c r="TCJ1" s="19"/>
      <c r="TCK1" s="19"/>
      <c r="TCL1" s="19"/>
      <c r="TCM1" s="19"/>
      <c r="TCN1" s="19"/>
      <c r="TCO1" s="19"/>
      <c r="TCP1" s="19"/>
      <c r="TCQ1" s="19"/>
      <c r="TCR1" s="19"/>
      <c r="TCS1" s="19"/>
      <c r="TCT1" s="19"/>
      <c r="TCU1" s="19"/>
      <c r="TCV1" s="19"/>
      <c r="TCW1" s="19"/>
      <c r="TCX1" s="19"/>
      <c r="TCY1" s="19"/>
      <c r="TCZ1" s="19"/>
      <c r="TDA1" s="19"/>
      <c r="TDB1" s="19"/>
      <c r="TDC1" s="19"/>
      <c r="TDD1" s="19"/>
      <c r="TDE1" s="19"/>
      <c r="TDF1" s="19"/>
      <c r="TDG1" s="19"/>
      <c r="TDH1" s="19"/>
      <c r="TDI1" s="19"/>
      <c r="TDJ1" s="19"/>
      <c r="TDK1" s="19"/>
      <c r="TDL1" s="19"/>
      <c r="TDM1" s="19"/>
      <c r="TDN1" s="19"/>
      <c r="TDO1" s="19"/>
      <c r="TDP1" s="19"/>
      <c r="TDQ1" s="19"/>
      <c r="TDR1" s="19"/>
      <c r="TDS1" s="19"/>
      <c r="TDT1" s="19"/>
      <c r="TDU1" s="19"/>
      <c r="TDV1" s="19"/>
      <c r="TDW1" s="19"/>
      <c r="TDX1" s="19"/>
      <c r="TDY1" s="19"/>
      <c r="TDZ1" s="19"/>
      <c r="TEA1" s="19"/>
      <c r="TEB1" s="19"/>
      <c r="TEC1" s="19"/>
      <c r="TED1" s="19"/>
      <c r="TEE1" s="19"/>
      <c r="TEF1" s="19"/>
      <c r="TEG1" s="19"/>
      <c r="TEH1" s="19"/>
      <c r="TEI1" s="19"/>
      <c r="TEJ1" s="19"/>
      <c r="TEK1" s="19"/>
      <c r="TEL1" s="19"/>
      <c r="TEM1" s="19"/>
      <c r="TEN1" s="19"/>
      <c r="TEO1" s="19"/>
      <c r="TEP1" s="19"/>
      <c r="TEQ1" s="19"/>
      <c r="TER1" s="19"/>
      <c r="TES1" s="19"/>
      <c r="TET1" s="19"/>
      <c r="TEU1" s="19"/>
      <c r="TEV1" s="19"/>
      <c r="TEW1" s="19"/>
      <c r="TEX1" s="19"/>
      <c r="TEY1" s="19"/>
      <c r="TEZ1" s="19"/>
      <c r="TFA1" s="19"/>
      <c r="TFB1" s="19"/>
      <c r="TFC1" s="19"/>
      <c r="TFD1" s="19"/>
      <c r="TFE1" s="19"/>
      <c r="TFF1" s="19"/>
      <c r="TFG1" s="19"/>
      <c r="TFH1" s="19"/>
      <c r="TFI1" s="19"/>
      <c r="TFJ1" s="19"/>
      <c r="TFK1" s="19"/>
      <c r="TFL1" s="19"/>
      <c r="TFM1" s="19"/>
      <c r="TFN1" s="19"/>
      <c r="TFO1" s="19"/>
      <c r="TFP1" s="19"/>
      <c r="TFQ1" s="19"/>
      <c r="TFR1" s="19"/>
      <c r="TFS1" s="19"/>
      <c r="TFT1" s="19"/>
      <c r="TFU1" s="19"/>
      <c r="TFV1" s="19"/>
      <c r="TFW1" s="19"/>
      <c r="TFX1" s="19"/>
      <c r="TFY1" s="19"/>
      <c r="TFZ1" s="19"/>
      <c r="TGA1" s="19"/>
      <c r="TGB1" s="19"/>
      <c r="TGC1" s="19"/>
      <c r="TGD1" s="19"/>
      <c r="TGE1" s="19"/>
      <c r="TGF1" s="19"/>
      <c r="TGG1" s="19"/>
      <c r="TGH1" s="19"/>
      <c r="TGI1" s="19"/>
      <c r="TGJ1" s="19"/>
      <c r="TGK1" s="19"/>
      <c r="TGL1" s="19"/>
      <c r="TGM1" s="19"/>
      <c r="TGN1" s="19"/>
      <c r="TGO1" s="19"/>
      <c r="TGP1" s="19"/>
      <c r="TGQ1" s="19"/>
      <c r="TGR1" s="19"/>
      <c r="TGS1" s="19"/>
      <c r="TGT1" s="19"/>
      <c r="TGU1" s="19"/>
      <c r="TGV1" s="19"/>
      <c r="TGW1" s="19"/>
      <c r="TGX1" s="19"/>
      <c r="TGY1" s="19"/>
      <c r="TGZ1" s="19"/>
      <c r="THA1" s="19"/>
      <c r="THB1" s="19"/>
      <c r="THC1" s="19"/>
      <c r="THD1" s="19"/>
      <c r="THE1" s="19"/>
      <c r="THF1" s="19"/>
      <c r="THG1" s="19"/>
      <c r="THH1" s="19"/>
      <c r="THI1" s="19"/>
      <c r="THJ1" s="19"/>
      <c r="THK1" s="19"/>
      <c r="THL1" s="19"/>
      <c r="THM1" s="19"/>
      <c r="THN1" s="19"/>
      <c r="THO1" s="19"/>
      <c r="THP1" s="19"/>
      <c r="THQ1" s="19"/>
      <c r="THR1" s="19"/>
      <c r="THS1" s="19"/>
      <c r="THT1" s="19"/>
      <c r="THU1" s="19"/>
      <c r="THV1" s="19"/>
      <c r="THW1" s="19"/>
      <c r="THX1" s="19"/>
      <c r="THY1" s="19"/>
      <c r="THZ1" s="19"/>
      <c r="TIA1" s="19"/>
      <c r="TIB1" s="19"/>
      <c r="TIC1" s="19"/>
      <c r="TID1" s="19"/>
      <c r="TIE1" s="19"/>
      <c r="TIF1" s="19"/>
      <c r="TIG1" s="19"/>
      <c r="TIH1" s="19"/>
      <c r="TII1" s="19"/>
      <c r="TIJ1" s="19"/>
      <c r="TIK1" s="19"/>
      <c r="TIL1" s="19"/>
      <c r="TIM1" s="19"/>
      <c r="TIN1" s="19"/>
      <c r="TIO1" s="19"/>
      <c r="TIP1" s="19"/>
      <c r="TIQ1" s="19"/>
      <c r="TIR1" s="19"/>
      <c r="TIS1" s="19"/>
      <c r="TIT1" s="19"/>
      <c r="TIU1" s="19"/>
      <c r="TIV1" s="19"/>
      <c r="TIW1" s="19"/>
      <c r="TIX1" s="19"/>
      <c r="TIY1" s="19"/>
      <c r="TIZ1" s="19"/>
      <c r="TJA1" s="19"/>
      <c r="TJB1" s="19"/>
      <c r="TJC1" s="19"/>
      <c r="TJD1" s="19"/>
      <c r="TJE1" s="19"/>
      <c r="TJF1" s="19"/>
      <c r="TJG1" s="19"/>
      <c r="TJH1" s="19"/>
      <c r="TJI1" s="19"/>
      <c r="TJJ1" s="19"/>
      <c r="TJK1" s="19"/>
      <c r="TJL1" s="19"/>
      <c r="TJM1" s="19"/>
      <c r="TJN1" s="19"/>
      <c r="TJO1" s="19"/>
      <c r="TJP1" s="19"/>
      <c r="TJQ1" s="19"/>
      <c r="TJR1" s="19"/>
      <c r="TJS1" s="19"/>
      <c r="TJT1" s="19"/>
      <c r="TJU1" s="19"/>
      <c r="TJV1" s="19"/>
      <c r="TJW1" s="19"/>
      <c r="TJX1" s="19"/>
      <c r="TJY1" s="19"/>
      <c r="TJZ1" s="19"/>
      <c r="TKA1" s="19"/>
      <c r="TKB1" s="19"/>
      <c r="TKC1" s="19"/>
      <c r="TKD1" s="19"/>
      <c r="TKE1" s="19"/>
      <c r="TKF1" s="19"/>
      <c r="TKG1" s="19"/>
      <c r="TKH1" s="19"/>
      <c r="TKI1" s="19"/>
      <c r="TKJ1" s="19"/>
      <c r="TKK1" s="19"/>
      <c r="TKL1" s="19"/>
      <c r="TKM1" s="19"/>
      <c r="TKN1" s="19"/>
      <c r="TKO1" s="19"/>
      <c r="TKP1" s="19"/>
      <c r="TKQ1" s="19"/>
      <c r="TKR1" s="19"/>
      <c r="TKS1" s="19"/>
      <c r="TKT1" s="19"/>
      <c r="TKU1" s="19"/>
      <c r="TKV1" s="19"/>
      <c r="TKW1" s="19"/>
      <c r="TKX1" s="19"/>
      <c r="TKY1" s="19"/>
      <c r="TKZ1" s="19"/>
      <c r="TLA1" s="19"/>
      <c r="TLB1" s="19"/>
      <c r="TLC1" s="19"/>
      <c r="TLD1" s="19"/>
      <c r="TLE1" s="19"/>
      <c r="TLF1" s="19"/>
      <c r="TLG1" s="19"/>
      <c r="TLH1" s="19"/>
      <c r="TLI1" s="19"/>
      <c r="TLJ1" s="19"/>
      <c r="TLK1" s="19"/>
      <c r="TLL1" s="19"/>
      <c r="TLM1" s="19"/>
      <c r="TLN1" s="19"/>
      <c r="TLO1" s="19"/>
      <c r="TLP1" s="19"/>
      <c r="TLQ1" s="19"/>
      <c r="TLR1" s="19"/>
      <c r="TLS1" s="19"/>
      <c r="TLT1" s="19"/>
      <c r="TLU1" s="19"/>
      <c r="TLV1" s="19"/>
      <c r="TLW1" s="19"/>
      <c r="TLX1" s="19"/>
      <c r="TLY1" s="19"/>
      <c r="TLZ1" s="19"/>
      <c r="TMA1" s="19"/>
      <c r="TMB1" s="19"/>
      <c r="TMC1" s="19"/>
      <c r="TMD1" s="19"/>
      <c r="TME1" s="19"/>
      <c r="TMF1" s="19"/>
      <c r="TMG1" s="19"/>
      <c r="TMH1" s="19"/>
      <c r="TMI1" s="19"/>
      <c r="TMJ1" s="19"/>
      <c r="TMK1" s="19"/>
      <c r="TML1" s="19"/>
      <c r="TMM1" s="19"/>
      <c r="TMN1" s="19"/>
      <c r="TMO1" s="19"/>
      <c r="TMP1" s="19"/>
      <c r="TMQ1" s="19"/>
      <c r="TMR1" s="19"/>
      <c r="TMS1" s="19"/>
      <c r="TMT1" s="19"/>
      <c r="TMU1" s="19"/>
      <c r="TMV1" s="19"/>
      <c r="TMW1" s="19"/>
      <c r="TMX1" s="19"/>
      <c r="TMY1" s="19"/>
      <c r="TMZ1" s="19"/>
      <c r="TNA1" s="19"/>
      <c r="TNB1" s="19"/>
      <c r="TNC1" s="19"/>
      <c r="TND1" s="19"/>
      <c r="TNE1" s="19"/>
      <c r="TNF1" s="19"/>
      <c r="TNG1" s="19"/>
      <c r="TNH1" s="19"/>
      <c r="TNI1" s="19"/>
      <c r="TNJ1" s="19"/>
      <c r="TNK1" s="19"/>
      <c r="TNL1" s="19"/>
      <c r="TNM1" s="19"/>
      <c r="TNN1" s="19"/>
      <c r="TNO1" s="19"/>
      <c r="TNP1" s="19"/>
      <c r="TNQ1" s="19"/>
      <c r="TNR1" s="19"/>
      <c r="TNS1" s="19"/>
      <c r="TNT1" s="19"/>
      <c r="TNU1" s="19"/>
      <c r="TNV1" s="19"/>
      <c r="TNW1" s="19"/>
      <c r="TNX1" s="19"/>
      <c r="TNY1" s="19"/>
      <c r="TNZ1" s="19"/>
      <c r="TOA1" s="19"/>
      <c r="TOB1" s="19"/>
      <c r="TOC1" s="19"/>
      <c r="TOD1" s="19"/>
      <c r="TOE1" s="19"/>
      <c r="TOF1" s="19"/>
      <c r="TOG1" s="19"/>
      <c r="TOH1" s="19"/>
      <c r="TOI1" s="19"/>
      <c r="TOJ1" s="19"/>
      <c r="TOK1" s="19"/>
      <c r="TOL1" s="19"/>
      <c r="TOM1" s="19"/>
      <c r="TON1" s="19"/>
      <c r="TOO1" s="19"/>
      <c r="TOP1" s="19"/>
      <c r="TOQ1" s="19"/>
      <c r="TOR1" s="19"/>
      <c r="TOS1" s="19"/>
      <c r="TOT1" s="19"/>
      <c r="TOU1" s="19"/>
      <c r="TOV1" s="19"/>
      <c r="TOW1" s="19"/>
      <c r="TOX1" s="19"/>
      <c r="TOY1" s="19"/>
      <c r="TOZ1" s="19"/>
      <c r="TPA1" s="19"/>
      <c r="TPB1" s="19"/>
      <c r="TPC1" s="19"/>
      <c r="TPD1" s="19"/>
      <c r="TPE1" s="19"/>
      <c r="TPF1" s="19"/>
      <c r="TPG1" s="19"/>
      <c r="TPH1" s="19"/>
      <c r="TPI1" s="19"/>
      <c r="TPJ1" s="19"/>
      <c r="TPK1" s="19"/>
      <c r="TPL1" s="19"/>
      <c r="TPM1" s="19"/>
      <c r="TPN1" s="19"/>
      <c r="TPO1" s="19"/>
      <c r="TPP1" s="19"/>
      <c r="TPQ1" s="19"/>
      <c r="TPR1" s="19"/>
      <c r="TPS1" s="19"/>
      <c r="TPT1" s="19"/>
      <c r="TPU1" s="19"/>
      <c r="TPV1" s="19"/>
      <c r="TPW1" s="19"/>
      <c r="TPX1" s="19"/>
      <c r="TPY1" s="19"/>
      <c r="TPZ1" s="19"/>
      <c r="TQA1" s="19"/>
      <c r="TQB1" s="19"/>
      <c r="TQC1" s="19"/>
      <c r="TQD1" s="19"/>
      <c r="TQE1" s="19"/>
      <c r="TQF1" s="19"/>
      <c r="TQG1" s="19"/>
      <c r="TQH1" s="19"/>
      <c r="TQI1" s="19"/>
      <c r="TQJ1" s="19"/>
      <c r="TQK1" s="19"/>
      <c r="TQL1" s="19"/>
      <c r="TQM1" s="19"/>
      <c r="TQN1" s="19"/>
      <c r="TQO1" s="19"/>
      <c r="TQP1" s="19"/>
      <c r="TQQ1" s="19"/>
      <c r="TQR1" s="19"/>
      <c r="TQS1" s="19"/>
      <c r="TQT1" s="19"/>
      <c r="TQU1" s="19"/>
      <c r="TQV1" s="19"/>
      <c r="TQW1" s="19"/>
      <c r="TQX1" s="19"/>
      <c r="TQY1" s="19"/>
      <c r="TQZ1" s="19"/>
      <c r="TRA1" s="19"/>
      <c r="TRB1" s="19"/>
      <c r="TRC1" s="19"/>
      <c r="TRD1" s="19"/>
      <c r="TRE1" s="19"/>
      <c r="TRF1" s="19"/>
      <c r="TRG1" s="19"/>
      <c r="TRH1" s="19"/>
      <c r="TRI1" s="19"/>
      <c r="TRJ1" s="19"/>
      <c r="TRK1" s="19"/>
      <c r="TRL1" s="19"/>
      <c r="TRM1" s="19"/>
      <c r="TRN1" s="19"/>
      <c r="TRO1" s="19"/>
      <c r="TRP1" s="19"/>
      <c r="TRQ1" s="19"/>
      <c r="TRR1" s="19"/>
      <c r="TRS1" s="19"/>
      <c r="TRT1" s="19"/>
      <c r="TRU1" s="19"/>
      <c r="TRV1" s="19"/>
      <c r="TRW1" s="19"/>
      <c r="TRX1" s="19"/>
      <c r="TRY1" s="19"/>
      <c r="TRZ1" s="19"/>
      <c r="TSA1" s="19"/>
      <c r="TSB1" s="19"/>
      <c r="TSC1" s="19"/>
      <c r="TSD1" s="19"/>
      <c r="TSE1" s="19"/>
      <c r="TSF1" s="19"/>
      <c r="TSG1" s="19"/>
      <c r="TSH1" s="19"/>
      <c r="TSI1" s="19"/>
      <c r="TSJ1" s="19"/>
      <c r="TSK1" s="19"/>
      <c r="TSL1" s="19"/>
      <c r="TSM1" s="19"/>
      <c r="TSN1" s="19"/>
      <c r="TSO1" s="19"/>
      <c r="TSP1" s="19"/>
      <c r="TSQ1" s="19"/>
      <c r="TSR1" s="19"/>
      <c r="TSS1" s="19"/>
      <c r="TST1" s="19"/>
      <c r="TSU1" s="19"/>
      <c r="TSV1" s="19"/>
      <c r="TSW1" s="19"/>
      <c r="TSX1" s="19"/>
      <c r="TSY1" s="19"/>
      <c r="TSZ1" s="19"/>
      <c r="TTA1" s="19"/>
      <c r="TTB1" s="19"/>
      <c r="TTC1" s="19"/>
      <c r="TTD1" s="19"/>
      <c r="TTE1" s="19"/>
      <c r="TTF1" s="19"/>
      <c r="TTG1" s="19"/>
      <c r="TTH1" s="19"/>
      <c r="TTI1" s="19"/>
      <c r="TTJ1" s="19"/>
      <c r="TTK1" s="19"/>
      <c r="TTL1" s="19"/>
      <c r="TTM1" s="19"/>
      <c r="TTN1" s="19"/>
      <c r="TTO1" s="19"/>
      <c r="TTP1" s="19"/>
      <c r="TTQ1" s="19"/>
      <c r="TTR1" s="19"/>
      <c r="TTS1" s="19"/>
      <c r="TTT1" s="19"/>
      <c r="TTU1" s="19"/>
      <c r="TTV1" s="19"/>
      <c r="TTW1" s="19"/>
      <c r="TTX1" s="19"/>
      <c r="TTY1" s="19"/>
      <c r="TTZ1" s="19"/>
      <c r="TUA1" s="19"/>
      <c r="TUB1" s="19"/>
      <c r="TUC1" s="19"/>
      <c r="TUD1" s="19"/>
      <c r="TUE1" s="19"/>
      <c r="TUF1" s="19"/>
      <c r="TUG1" s="19"/>
      <c r="TUH1" s="19"/>
      <c r="TUI1" s="19"/>
      <c r="TUJ1" s="19"/>
      <c r="TUK1" s="19"/>
      <c r="TUL1" s="19"/>
      <c r="TUM1" s="19"/>
      <c r="TUN1" s="19"/>
      <c r="TUO1" s="19"/>
      <c r="TUP1" s="19"/>
      <c r="TUQ1" s="19"/>
      <c r="TUR1" s="19"/>
      <c r="TUS1" s="19"/>
      <c r="TUT1" s="19"/>
      <c r="TUU1" s="19"/>
      <c r="TUV1" s="19"/>
      <c r="TUW1" s="19"/>
      <c r="TUX1" s="19"/>
      <c r="TUY1" s="19"/>
      <c r="TUZ1" s="19"/>
      <c r="TVA1" s="19"/>
      <c r="TVB1" s="19"/>
      <c r="TVC1" s="19"/>
      <c r="TVD1" s="19"/>
      <c r="TVE1" s="19"/>
      <c r="TVF1" s="19"/>
      <c r="TVG1" s="19"/>
      <c r="TVH1" s="19"/>
      <c r="TVI1" s="19"/>
      <c r="TVJ1" s="19"/>
      <c r="TVK1" s="19"/>
      <c r="TVL1" s="19"/>
      <c r="TVM1" s="19"/>
      <c r="TVN1" s="19"/>
      <c r="TVO1" s="19"/>
      <c r="TVP1" s="19"/>
      <c r="TVQ1" s="19"/>
      <c r="TVR1" s="19"/>
      <c r="TVS1" s="19"/>
      <c r="TVT1" s="19"/>
      <c r="TVU1" s="19"/>
      <c r="TVV1" s="19"/>
      <c r="TVW1" s="19"/>
      <c r="TVX1" s="19"/>
      <c r="TVY1" s="19"/>
      <c r="TVZ1" s="19"/>
      <c r="TWA1" s="19"/>
      <c r="TWB1" s="19"/>
      <c r="TWC1" s="19"/>
      <c r="TWD1" s="19"/>
      <c r="TWE1" s="19"/>
      <c r="TWF1" s="19"/>
      <c r="TWG1" s="19"/>
      <c r="TWH1" s="19"/>
      <c r="TWI1" s="19"/>
      <c r="TWJ1" s="19"/>
      <c r="TWK1" s="19"/>
      <c r="TWL1" s="19"/>
      <c r="TWM1" s="19"/>
      <c r="TWN1" s="19"/>
      <c r="TWO1" s="19"/>
      <c r="TWP1" s="19"/>
      <c r="TWQ1" s="19"/>
      <c r="TWR1" s="19"/>
      <c r="TWS1" s="19"/>
      <c r="TWT1" s="19"/>
      <c r="TWU1" s="19"/>
      <c r="TWV1" s="19"/>
      <c r="TWW1" s="19"/>
      <c r="TWX1" s="19"/>
      <c r="TWY1" s="19"/>
      <c r="TWZ1" s="19"/>
      <c r="TXA1" s="19"/>
      <c r="TXB1" s="19"/>
      <c r="TXC1" s="19"/>
      <c r="TXD1" s="19"/>
      <c r="TXE1" s="19"/>
      <c r="TXF1" s="19"/>
      <c r="TXG1" s="19"/>
      <c r="TXH1" s="19"/>
      <c r="TXI1" s="19"/>
      <c r="TXJ1" s="19"/>
      <c r="TXK1" s="19"/>
      <c r="TXL1" s="19"/>
      <c r="TXM1" s="19"/>
      <c r="TXN1" s="19"/>
      <c r="TXO1" s="19"/>
      <c r="TXP1" s="19"/>
      <c r="TXQ1" s="19"/>
      <c r="TXR1" s="19"/>
      <c r="TXS1" s="19"/>
      <c r="TXT1" s="19"/>
      <c r="TXU1" s="19"/>
      <c r="TXV1" s="19"/>
      <c r="TXW1" s="19"/>
      <c r="TXX1" s="19"/>
      <c r="TXY1" s="19"/>
      <c r="TXZ1" s="19"/>
      <c r="TYA1" s="19"/>
      <c r="TYB1" s="19"/>
      <c r="TYC1" s="19"/>
      <c r="TYD1" s="19"/>
      <c r="TYE1" s="19"/>
      <c r="TYF1" s="19"/>
      <c r="TYG1" s="19"/>
      <c r="TYH1" s="19"/>
      <c r="TYI1" s="19"/>
      <c r="TYJ1" s="19"/>
      <c r="TYK1" s="19"/>
      <c r="TYL1" s="19"/>
      <c r="TYM1" s="19"/>
      <c r="TYN1" s="19"/>
      <c r="TYO1" s="19"/>
      <c r="TYP1" s="19"/>
      <c r="TYQ1" s="19"/>
      <c r="TYR1" s="19"/>
      <c r="TYS1" s="19"/>
      <c r="TYT1" s="19"/>
      <c r="TYU1" s="19"/>
      <c r="TYV1" s="19"/>
      <c r="TYW1" s="19"/>
      <c r="TYX1" s="19"/>
      <c r="TYY1" s="19"/>
      <c r="TYZ1" s="19"/>
      <c r="TZA1" s="19"/>
      <c r="TZB1" s="19"/>
      <c r="TZC1" s="19"/>
      <c r="TZD1" s="19"/>
      <c r="TZE1" s="19"/>
      <c r="TZF1" s="19"/>
      <c r="TZG1" s="19"/>
      <c r="TZH1" s="19"/>
      <c r="TZI1" s="19"/>
      <c r="TZJ1" s="19"/>
      <c r="TZK1" s="19"/>
      <c r="TZL1" s="19"/>
      <c r="TZM1" s="19"/>
      <c r="TZN1" s="19"/>
      <c r="TZO1" s="19"/>
      <c r="TZP1" s="19"/>
      <c r="TZQ1" s="19"/>
      <c r="TZR1" s="19"/>
      <c r="TZS1" s="19"/>
      <c r="TZT1" s="19"/>
      <c r="TZU1" s="19"/>
      <c r="TZV1" s="19"/>
      <c r="TZW1" s="19"/>
      <c r="TZX1" s="19"/>
      <c r="TZY1" s="19"/>
      <c r="TZZ1" s="19"/>
      <c r="UAA1" s="19"/>
      <c r="UAB1" s="19"/>
      <c r="UAC1" s="19"/>
      <c r="UAD1" s="19"/>
      <c r="UAE1" s="19"/>
      <c r="UAF1" s="19"/>
      <c r="UAG1" s="19"/>
      <c r="UAH1" s="19"/>
      <c r="UAI1" s="19"/>
      <c r="UAJ1" s="19"/>
      <c r="UAK1" s="19"/>
      <c r="UAL1" s="19"/>
      <c r="UAM1" s="19"/>
      <c r="UAN1" s="19"/>
      <c r="UAO1" s="19"/>
      <c r="UAP1" s="19"/>
      <c r="UAQ1" s="19"/>
      <c r="UAR1" s="19"/>
      <c r="UAS1" s="19"/>
      <c r="UAT1" s="19"/>
      <c r="UAU1" s="19"/>
      <c r="UAV1" s="19"/>
      <c r="UAW1" s="19"/>
      <c r="UAX1" s="19"/>
      <c r="UAY1" s="19"/>
      <c r="UAZ1" s="19"/>
      <c r="UBA1" s="19"/>
      <c r="UBB1" s="19"/>
      <c r="UBC1" s="19"/>
      <c r="UBD1" s="19"/>
      <c r="UBE1" s="19"/>
      <c r="UBF1" s="19"/>
      <c r="UBG1" s="19"/>
      <c r="UBH1" s="19"/>
      <c r="UBI1" s="19"/>
      <c r="UBJ1" s="19"/>
      <c r="UBK1" s="19"/>
      <c r="UBL1" s="19"/>
      <c r="UBM1" s="19"/>
      <c r="UBN1" s="19"/>
      <c r="UBO1" s="19"/>
      <c r="UBP1" s="19"/>
      <c r="UBQ1" s="19"/>
      <c r="UBR1" s="19"/>
      <c r="UBS1" s="19"/>
      <c r="UBT1" s="19"/>
      <c r="UBU1" s="19"/>
      <c r="UBV1" s="19"/>
      <c r="UBW1" s="19"/>
      <c r="UBX1" s="19"/>
      <c r="UBY1" s="19"/>
      <c r="UBZ1" s="19"/>
      <c r="UCA1" s="19"/>
      <c r="UCB1" s="19"/>
      <c r="UCC1" s="19"/>
      <c r="UCD1" s="19"/>
      <c r="UCE1" s="19"/>
      <c r="UCF1" s="19"/>
      <c r="UCG1" s="19"/>
      <c r="UCH1" s="19"/>
      <c r="UCI1" s="19"/>
      <c r="UCJ1" s="19"/>
      <c r="UCK1" s="19"/>
      <c r="UCL1" s="19"/>
      <c r="UCM1" s="19"/>
      <c r="UCN1" s="19"/>
      <c r="UCO1" s="19"/>
      <c r="UCP1" s="19"/>
      <c r="UCQ1" s="19"/>
      <c r="UCR1" s="19"/>
      <c r="UCS1" s="19"/>
      <c r="UCT1" s="19"/>
      <c r="UCU1" s="19"/>
      <c r="UCV1" s="19"/>
      <c r="UCW1" s="19"/>
      <c r="UCX1" s="19"/>
      <c r="UCY1" s="19"/>
      <c r="UCZ1" s="19"/>
      <c r="UDA1" s="19"/>
      <c r="UDB1" s="19"/>
      <c r="UDC1" s="19"/>
      <c r="UDD1" s="19"/>
      <c r="UDE1" s="19"/>
      <c r="UDF1" s="19"/>
      <c r="UDG1" s="19"/>
      <c r="UDH1" s="19"/>
      <c r="UDI1" s="19"/>
      <c r="UDJ1" s="19"/>
      <c r="UDK1" s="19"/>
      <c r="UDL1" s="19"/>
      <c r="UDM1" s="19"/>
      <c r="UDN1" s="19"/>
      <c r="UDO1" s="19"/>
      <c r="UDP1" s="19"/>
      <c r="UDQ1" s="19"/>
      <c r="UDR1" s="19"/>
      <c r="UDS1" s="19"/>
      <c r="UDT1" s="19"/>
      <c r="UDU1" s="19"/>
      <c r="UDV1" s="19"/>
      <c r="UDW1" s="19"/>
      <c r="UDX1" s="19"/>
      <c r="UDY1" s="19"/>
      <c r="UDZ1" s="19"/>
      <c r="UEA1" s="19"/>
      <c r="UEB1" s="19"/>
      <c r="UEC1" s="19"/>
      <c r="UED1" s="19"/>
      <c r="UEE1" s="19"/>
      <c r="UEF1" s="19"/>
      <c r="UEG1" s="19"/>
      <c r="UEH1" s="19"/>
      <c r="UEI1" s="19"/>
      <c r="UEJ1" s="19"/>
      <c r="UEK1" s="19"/>
      <c r="UEL1" s="19"/>
      <c r="UEM1" s="19"/>
      <c r="UEN1" s="19"/>
      <c r="UEO1" s="19"/>
      <c r="UEP1" s="19"/>
      <c r="UEQ1" s="19"/>
      <c r="UER1" s="19"/>
      <c r="UES1" s="19"/>
      <c r="UET1" s="19"/>
      <c r="UEU1" s="19"/>
      <c r="UEV1" s="19"/>
      <c r="UEW1" s="19"/>
      <c r="UEX1" s="19"/>
      <c r="UEY1" s="19"/>
      <c r="UEZ1" s="19"/>
      <c r="UFA1" s="19"/>
      <c r="UFB1" s="19"/>
      <c r="UFC1" s="19"/>
      <c r="UFD1" s="19"/>
      <c r="UFE1" s="19"/>
      <c r="UFF1" s="19"/>
      <c r="UFG1" s="19"/>
      <c r="UFH1" s="19"/>
      <c r="UFI1" s="19"/>
      <c r="UFJ1" s="19"/>
      <c r="UFK1" s="19"/>
      <c r="UFL1" s="19"/>
      <c r="UFM1" s="19"/>
      <c r="UFN1" s="19"/>
      <c r="UFO1" s="19"/>
      <c r="UFP1" s="19"/>
      <c r="UFQ1" s="19"/>
      <c r="UFR1" s="19"/>
      <c r="UFS1" s="19"/>
      <c r="UFT1" s="19"/>
      <c r="UFU1" s="19"/>
      <c r="UFV1" s="19"/>
      <c r="UFW1" s="19"/>
      <c r="UFX1" s="19"/>
      <c r="UFY1" s="19"/>
      <c r="UFZ1" s="19"/>
      <c r="UGA1" s="19"/>
      <c r="UGB1" s="19"/>
      <c r="UGC1" s="19"/>
      <c r="UGD1" s="19"/>
      <c r="UGE1" s="19"/>
      <c r="UGF1" s="19"/>
      <c r="UGG1" s="19"/>
      <c r="UGH1" s="19"/>
      <c r="UGI1" s="19"/>
      <c r="UGJ1" s="19"/>
      <c r="UGK1" s="19"/>
      <c r="UGL1" s="19"/>
      <c r="UGM1" s="19"/>
      <c r="UGN1" s="19"/>
      <c r="UGO1" s="19"/>
      <c r="UGP1" s="19"/>
      <c r="UGQ1" s="19"/>
      <c r="UGR1" s="19"/>
      <c r="UGS1" s="19"/>
      <c r="UGT1" s="19"/>
      <c r="UGU1" s="19"/>
      <c r="UGV1" s="19"/>
      <c r="UGW1" s="19"/>
      <c r="UGX1" s="19"/>
      <c r="UGY1" s="19"/>
      <c r="UGZ1" s="19"/>
      <c r="UHA1" s="19"/>
      <c r="UHB1" s="19"/>
      <c r="UHC1" s="19"/>
      <c r="UHD1" s="19"/>
      <c r="UHE1" s="19"/>
      <c r="UHF1" s="19"/>
      <c r="UHG1" s="19"/>
      <c r="UHH1" s="19"/>
      <c r="UHI1" s="19"/>
      <c r="UHJ1" s="19"/>
      <c r="UHK1" s="19"/>
      <c r="UHL1" s="19"/>
      <c r="UHM1" s="19"/>
      <c r="UHN1" s="19"/>
      <c r="UHO1" s="19"/>
      <c r="UHP1" s="19"/>
      <c r="UHQ1" s="19"/>
      <c r="UHR1" s="19"/>
      <c r="UHS1" s="19"/>
      <c r="UHT1" s="19"/>
      <c r="UHU1" s="19"/>
      <c r="UHV1" s="19"/>
      <c r="UHW1" s="19"/>
      <c r="UHX1" s="19"/>
      <c r="UHY1" s="19"/>
      <c r="UHZ1" s="19"/>
      <c r="UIA1" s="19"/>
      <c r="UIB1" s="19"/>
      <c r="UIC1" s="19"/>
      <c r="UID1" s="19"/>
      <c r="UIE1" s="19"/>
      <c r="UIF1" s="19"/>
      <c r="UIG1" s="19"/>
      <c r="UIH1" s="19"/>
      <c r="UII1" s="19"/>
      <c r="UIJ1" s="19"/>
      <c r="UIK1" s="19"/>
      <c r="UIL1" s="19"/>
      <c r="UIM1" s="19"/>
      <c r="UIN1" s="19"/>
      <c r="UIO1" s="19"/>
      <c r="UIP1" s="19"/>
      <c r="UIQ1" s="19"/>
      <c r="UIR1" s="19"/>
      <c r="UIS1" s="19"/>
      <c r="UIT1" s="19"/>
      <c r="UIU1" s="19"/>
      <c r="UIV1" s="19"/>
      <c r="UIW1" s="19"/>
      <c r="UIX1" s="19"/>
      <c r="UIY1" s="19"/>
      <c r="UIZ1" s="19"/>
      <c r="UJA1" s="19"/>
      <c r="UJB1" s="19"/>
      <c r="UJC1" s="19"/>
      <c r="UJD1" s="19"/>
      <c r="UJE1" s="19"/>
      <c r="UJF1" s="19"/>
      <c r="UJG1" s="19"/>
      <c r="UJH1" s="19"/>
      <c r="UJI1" s="19"/>
      <c r="UJJ1" s="19"/>
      <c r="UJK1" s="19"/>
      <c r="UJL1" s="19"/>
      <c r="UJM1" s="19"/>
      <c r="UJN1" s="19"/>
      <c r="UJO1" s="19"/>
      <c r="UJP1" s="19"/>
      <c r="UJQ1" s="19"/>
      <c r="UJR1" s="19"/>
      <c r="UJS1" s="19"/>
      <c r="UJT1" s="19"/>
      <c r="UJU1" s="19"/>
      <c r="UJV1" s="19"/>
      <c r="UJW1" s="19"/>
      <c r="UJX1" s="19"/>
      <c r="UJY1" s="19"/>
      <c r="UJZ1" s="19"/>
      <c r="UKA1" s="19"/>
      <c r="UKB1" s="19"/>
      <c r="UKC1" s="19"/>
      <c r="UKD1" s="19"/>
      <c r="UKE1" s="19"/>
      <c r="UKF1" s="19"/>
      <c r="UKG1" s="19"/>
      <c r="UKH1" s="19"/>
      <c r="UKI1" s="19"/>
      <c r="UKJ1" s="19"/>
      <c r="UKK1" s="19"/>
      <c r="UKL1" s="19"/>
      <c r="UKM1" s="19"/>
      <c r="UKN1" s="19"/>
      <c r="UKO1" s="19"/>
      <c r="UKP1" s="19"/>
      <c r="UKQ1" s="19"/>
      <c r="UKR1" s="19"/>
      <c r="UKS1" s="19"/>
      <c r="UKT1" s="19"/>
      <c r="UKU1" s="19"/>
      <c r="UKV1" s="19"/>
      <c r="UKW1" s="19"/>
      <c r="UKX1" s="19"/>
      <c r="UKY1" s="19"/>
      <c r="UKZ1" s="19"/>
      <c r="ULA1" s="19"/>
      <c r="ULB1" s="19"/>
      <c r="ULC1" s="19"/>
      <c r="ULD1" s="19"/>
      <c r="ULE1" s="19"/>
      <c r="ULF1" s="19"/>
      <c r="ULG1" s="19"/>
      <c r="ULH1" s="19"/>
      <c r="ULI1" s="19"/>
      <c r="ULJ1" s="19"/>
      <c r="ULK1" s="19"/>
      <c r="ULL1" s="19"/>
      <c r="ULM1" s="19"/>
      <c r="ULN1" s="19"/>
      <c r="ULO1" s="19"/>
      <c r="ULP1" s="19"/>
      <c r="ULQ1" s="19"/>
      <c r="ULR1" s="19"/>
      <c r="ULS1" s="19"/>
      <c r="ULT1" s="19"/>
      <c r="ULU1" s="19"/>
      <c r="ULV1" s="19"/>
      <c r="ULW1" s="19"/>
      <c r="ULX1" s="19"/>
      <c r="ULY1" s="19"/>
      <c r="ULZ1" s="19"/>
      <c r="UMA1" s="19"/>
      <c r="UMB1" s="19"/>
      <c r="UMC1" s="19"/>
      <c r="UMD1" s="19"/>
      <c r="UME1" s="19"/>
      <c r="UMF1" s="19"/>
      <c r="UMG1" s="19"/>
      <c r="UMH1" s="19"/>
      <c r="UMI1" s="19"/>
      <c r="UMJ1" s="19"/>
      <c r="UMK1" s="19"/>
      <c r="UML1" s="19"/>
      <c r="UMM1" s="19"/>
      <c r="UMN1" s="19"/>
      <c r="UMO1" s="19"/>
      <c r="UMP1" s="19"/>
      <c r="UMQ1" s="19"/>
      <c r="UMR1" s="19"/>
      <c r="UMS1" s="19"/>
      <c r="UMT1" s="19"/>
      <c r="UMU1" s="19"/>
      <c r="UMV1" s="19"/>
      <c r="UMW1" s="19"/>
      <c r="UMX1" s="19"/>
      <c r="UMY1" s="19"/>
      <c r="UMZ1" s="19"/>
      <c r="UNA1" s="19"/>
      <c r="UNB1" s="19"/>
      <c r="UNC1" s="19"/>
      <c r="UND1" s="19"/>
      <c r="UNE1" s="19"/>
      <c r="UNF1" s="19"/>
      <c r="UNG1" s="19"/>
      <c r="UNH1" s="19"/>
      <c r="UNI1" s="19"/>
      <c r="UNJ1" s="19"/>
      <c r="UNK1" s="19"/>
      <c r="UNL1" s="19"/>
      <c r="UNM1" s="19"/>
      <c r="UNN1" s="19"/>
      <c r="UNO1" s="19"/>
      <c r="UNP1" s="19"/>
      <c r="UNQ1" s="19"/>
      <c r="UNR1" s="19"/>
      <c r="UNS1" s="19"/>
      <c r="UNT1" s="19"/>
      <c r="UNU1" s="19"/>
      <c r="UNV1" s="19"/>
      <c r="UNW1" s="19"/>
      <c r="UNX1" s="19"/>
      <c r="UNY1" s="19"/>
      <c r="UNZ1" s="19"/>
      <c r="UOA1" s="19"/>
      <c r="UOB1" s="19"/>
      <c r="UOC1" s="19"/>
      <c r="UOD1" s="19"/>
      <c r="UOE1" s="19"/>
      <c r="UOF1" s="19"/>
      <c r="UOG1" s="19"/>
      <c r="UOH1" s="19"/>
      <c r="UOI1" s="19"/>
      <c r="UOJ1" s="19"/>
      <c r="UOK1" s="19"/>
      <c r="UOL1" s="19"/>
      <c r="UOM1" s="19"/>
      <c r="UON1" s="19"/>
      <c r="UOO1" s="19"/>
      <c r="UOP1" s="19"/>
      <c r="UOQ1" s="19"/>
      <c r="UOR1" s="19"/>
      <c r="UOS1" s="19"/>
      <c r="UOT1" s="19"/>
      <c r="UOU1" s="19"/>
      <c r="UOV1" s="19"/>
      <c r="UOW1" s="19"/>
      <c r="UOX1" s="19"/>
      <c r="UOY1" s="19"/>
      <c r="UOZ1" s="19"/>
      <c r="UPA1" s="19"/>
      <c r="UPB1" s="19"/>
      <c r="UPC1" s="19"/>
      <c r="UPD1" s="19"/>
      <c r="UPE1" s="19"/>
      <c r="UPF1" s="19"/>
      <c r="UPG1" s="19"/>
      <c r="UPH1" s="19"/>
      <c r="UPI1" s="19"/>
      <c r="UPJ1" s="19"/>
      <c r="UPK1" s="19"/>
      <c r="UPL1" s="19"/>
      <c r="UPM1" s="19"/>
      <c r="UPN1" s="19"/>
      <c r="UPO1" s="19"/>
      <c r="UPP1" s="19"/>
      <c r="UPQ1" s="19"/>
      <c r="UPR1" s="19"/>
      <c r="UPS1" s="19"/>
      <c r="UPT1" s="19"/>
      <c r="UPU1" s="19"/>
      <c r="UPV1" s="19"/>
      <c r="UPW1" s="19"/>
      <c r="UPX1" s="19"/>
      <c r="UPY1" s="19"/>
      <c r="UPZ1" s="19"/>
      <c r="UQA1" s="19"/>
      <c r="UQB1" s="19"/>
      <c r="UQC1" s="19"/>
      <c r="UQD1" s="19"/>
      <c r="UQE1" s="19"/>
      <c r="UQF1" s="19"/>
      <c r="UQG1" s="19"/>
      <c r="UQH1" s="19"/>
      <c r="UQI1" s="19"/>
      <c r="UQJ1" s="19"/>
      <c r="UQK1" s="19"/>
      <c r="UQL1" s="19"/>
      <c r="UQM1" s="19"/>
      <c r="UQN1" s="19"/>
      <c r="UQO1" s="19"/>
      <c r="UQP1" s="19"/>
      <c r="UQQ1" s="19"/>
      <c r="UQR1" s="19"/>
      <c r="UQS1" s="19"/>
      <c r="UQT1" s="19"/>
      <c r="UQU1" s="19"/>
      <c r="UQV1" s="19"/>
      <c r="UQW1" s="19"/>
      <c r="UQX1" s="19"/>
      <c r="UQY1" s="19"/>
      <c r="UQZ1" s="19"/>
      <c r="URA1" s="19"/>
      <c r="URB1" s="19"/>
      <c r="URC1" s="19"/>
      <c r="URD1" s="19"/>
      <c r="URE1" s="19"/>
      <c r="URF1" s="19"/>
      <c r="URG1" s="19"/>
      <c r="URH1" s="19"/>
      <c r="URI1" s="19"/>
      <c r="URJ1" s="19"/>
      <c r="URK1" s="19"/>
      <c r="URL1" s="19"/>
      <c r="URM1" s="19"/>
      <c r="URN1" s="19"/>
      <c r="URO1" s="19"/>
      <c r="URP1" s="19"/>
      <c r="URQ1" s="19"/>
      <c r="URR1" s="19"/>
      <c r="URS1" s="19"/>
      <c r="URT1" s="19"/>
      <c r="URU1" s="19"/>
      <c r="URV1" s="19"/>
      <c r="URW1" s="19"/>
      <c r="URX1" s="19"/>
      <c r="URY1" s="19"/>
      <c r="URZ1" s="19"/>
      <c r="USA1" s="19"/>
      <c r="USB1" s="19"/>
      <c r="USC1" s="19"/>
      <c r="USD1" s="19"/>
      <c r="USE1" s="19"/>
      <c r="USF1" s="19"/>
      <c r="USG1" s="19"/>
      <c r="USH1" s="19"/>
      <c r="USI1" s="19"/>
      <c r="USJ1" s="19"/>
      <c r="USK1" s="19"/>
      <c r="USL1" s="19"/>
      <c r="USM1" s="19"/>
      <c r="USN1" s="19"/>
      <c r="USO1" s="19"/>
      <c r="USP1" s="19"/>
      <c r="USQ1" s="19"/>
      <c r="USR1" s="19"/>
      <c r="USS1" s="19"/>
      <c r="UST1" s="19"/>
      <c r="USU1" s="19"/>
      <c r="USV1" s="19"/>
      <c r="USW1" s="19"/>
      <c r="USX1" s="19"/>
      <c r="USY1" s="19"/>
      <c r="USZ1" s="19"/>
      <c r="UTA1" s="19"/>
      <c r="UTB1" s="19"/>
      <c r="UTC1" s="19"/>
      <c r="UTD1" s="19"/>
      <c r="UTE1" s="19"/>
      <c r="UTF1" s="19"/>
      <c r="UTG1" s="19"/>
      <c r="UTH1" s="19"/>
      <c r="UTI1" s="19"/>
      <c r="UTJ1" s="19"/>
      <c r="UTK1" s="19"/>
      <c r="UTL1" s="19"/>
      <c r="UTM1" s="19"/>
      <c r="UTN1" s="19"/>
      <c r="UTO1" s="19"/>
      <c r="UTP1" s="19"/>
      <c r="UTQ1" s="19"/>
      <c r="UTR1" s="19"/>
      <c r="UTS1" s="19"/>
      <c r="UTT1" s="19"/>
      <c r="UTU1" s="19"/>
      <c r="UTV1" s="19"/>
      <c r="UTW1" s="19"/>
      <c r="UTX1" s="19"/>
      <c r="UTY1" s="19"/>
      <c r="UTZ1" s="19"/>
      <c r="UUA1" s="19"/>
      <c r="UUB1" s="19"/>
      <c r="UUC1" s="19"/>
      <c r="UUD1" s="19"/>
      <c r="UUE1" s="19"/>
      <c r="UUF1" s="19"/>
      <c r="UUG1" s="19"/>
      <c r="UUH1" s="19"/>
      <c r="UUI1" s="19"/>
      <c r="UUJ1" s="19"/>
      <c r="UUK1" s="19"/>
      <c r="UUL1" s="19"/>
      <c r="UUM1" s="19"/>
      <c r="UUN1" s="19"/>
      <c r="UUO1" s="19"/>
      <c r="UUP1" s="19"/>
      <c r="UUQ1" s="19"/>
      <c r="UUR1" s="19"/>
      <c r="UUS1" s="19"/>
      <c r="UUT1" s="19"/>
      <c r="UUU1" s="19"/>
      <c r="UUV1" s="19"/>
      <c r="UUW1" s="19"/>
      <c r="UUX1" s="19"/>
      <c r="UUY1" s="19"/>
      <c r="UUZ1" s="19"/>
      <c r="UVA1" s="19"/>
      <c r="UVB1" s="19"/>
      <c r="UVC1" s="19"/>
      <c r="UVD1" s="19"/>
      <c r="UVE1" s="19"/>
      <c r="UVF1" s="19"/>
      <c r="UVG1" s="19"/>
      <c r="UVH1" s="19"/>
      <c r="UVI1" s="19"/>
      <c r="UVJ1" s="19"/>
      <c r="UVK1" s="19"/>
      <c r="UVL1" s="19"/>
      <c r="UVM1" s="19"/>
      <c r="UVN1" s="19"/>
      <c r="UVO1" s="19"/>
      <c r="UVP1" s="19"/>
      <c r="UVQ1" s="19"/>
      <c r="UVR1" s="19"/>
      <c r="UVS1" s="19"/>
      <c r="UVT1" s="19"/>
      <c r="UVU1" s="19"/>
      <c r="UVV1" s="19"/>
      <c r="UVW1" s="19"/>
      <c r="UVX1" s="19"/>
      <c r="UVY1" s="19"/>
      <c r="UVZ1" s="19"/>
      <c r="UWA1" s="19"/>
      <c r="UWB1" s="19"/>
      <c r="UWC1" s="19"/>
      <c r="UWD1" s="19"/>
      <c r="UWE1" s="19"/>
      <c r="UWF1" s="19"/>
      <c r="UWG1" s="19"/>
      <c r="UWH1" s="19"/>
      <c r="UWI1" s="19"/>
      <c r="UWJ1" s="19"/>
      <c r="UWK1" s="19"/>
      <c r="UWL1" s="19"/>
      <c r="UWM1" s="19"/>
      <c r="UWN1" s="19"/>
      <c r="UWO1" s="19"/>
      <c r="UWP1" s="19"/>
      <c r="UWQ1" s="19"/>
      <c r="UWR1" s="19"/>
      <c r="UWS1" s="19"/>
      <c r="UWT1" s="19"/>
      <c r="UWU1" s="19"/>
      <c r="UWV1" s="19"/>
      <c r="UWW1" s="19"/>
      <c r="UWX1" s="19"/>
      <c r="UWY1" s="19"/>
      <c r="UWZ1" s="19"/>
      <c r="UXA1" s="19"/>
      <c r="UXB1" s="19"/>
      <c r="UXC1" s="19"/>
      <c r="UXD1" s="19"/>
      <c r="UXE1" s="19"/>
      <c r="UXF1" s="19"/>
      <c r="UXG1" s="19"/>
      <c r="UXH1" s="19"/>
      <c r="UXI1" s="19"/>
      <c r="UXJ1" s="19"/>
      <c r="UXK1" s="19"/>
      <c r="UXL1" s="19"/>
      <c r="UXM1" s="19"/>
      <c r="UXN1" s="19"/>
      <c r="UXO1" s="19"/>
      <c r="UXP1" s="19"/>
      <c r="UXQ1" s="19"/>
      <c r="UXR1" s="19"/>
      <c r="UXS1" s="19"/>
      <c r="UXT1" s="19"/>
      <c r="UXU1" s="19"/>
      <c r="UXV1" s="19"/>
      <c r="UXW1" s="19"/>
      <c r="UXX1" s="19"/>
      <c r="UXY1" s="19"/>
      <c r="UXZ1" s="19"/>
      <c r="UYA1" s="19"/>
      <c r="UYB1" s="19"/>
      <c r="UYC1" s="19"/>
      <c r="UYD1" s="19"/>
      <c r="UYE1" s="19"/>
      <c r="UYF1" s="19"/>
      <c r="UYG1" s="19"/>
      <c r="UYH1" s="19"/>
      <c r="UYI1" s="19"/>
      <c r="UYJ1" s="19"/>
      <c r="UYK1" s="19"/>
      <c r="UYL1" s="19"/>
      <c r="UYM1" s="19"/>
      <c r="UYN1" s="19"/>
      <c r="UYO1" s="19"/>
      <c r="UYP1" s="19"/>
      <c r="UYQ1" s="19"/>
      <c r="UYR1" s="19"/>
      <c r="UYS1" s="19"/>
      <c r="UYT1" s="19"/>
      <c r="UYU1" s="19"/>
      <c r="UYV1" s="19"/>
      <c r="UYW1" s="19"/>
      <c r="UYX1" s="19"/>
      <c r="UYY1" s="19"/>
      <c r="UYZ1" s="19"/>
      <c r="UZA1" s="19"/>
      <c r="UZB1" s="19"/>
      <c r="UZC1" s="19"/>
      <c r="UZD1" s="19"/>
      <c r="UZE1" s="19"/>
      <c r="UZF1" s="19"/>
      <c r="UZG1" s="19"/>
      <c r="UZH1" s="19"/>
      <c r="UZI1" s="19"/>
      <c r="UZJ1" s="19"/>
      <c r="UZK1" s="19"/>
      <c r="UZL1" s="19"/>
      <c r="UZM1" s="19"/>
      <c r="UZN1" s="19"/>
      <c r="UZO1" s="19"/>
      <c r="UZP1" s="19"/>
      <c r="UZQ1" s="19"/>
      <c r="UZR1" s="19"/>
      <c r="UZS1" s="19"/>
      <c r="UZT1" s="19"/>
      <c r="UZU1" s="19"/>
      <c r="UZV1" s="19"/>
      <c r="UZW1" s="19"/>
      <c r="UZX1" s="19"/>
      <c r="UZY1" s="19"/>
      <c r="UZZ1" s="19"/>
      <c r="VAA1" s="19"/>
      <c r="VAB1" s="19"/>
      <c r="VAC1" s="19"/>
      <c r="VAD1" s="19"/>
      <c r="VAE1" s="19"/>
      <c r="VAF1" s="19"/>
      <c r="VAG1" s="19"/>
      <c r="VAH1" s="19"/>
      <c r="VAI1" s="19"/>
      <c r="VAJ1" s="19"/>
      <c r="VAK1" s="19"/>
      <c r="VAL1" s="19"/>
      <c r="VAM1" s="19"/>
      <c r="VAN1" s="19"/>
      <c r="VAO1" s="19"/>
      <c r="VAP1" s="19"/>
      <c r="VAQ1" s="19"/>
      <c r="VAR1" s="19"/>
      <c r="VAS1" s="19"/>
      <c r="VAT1" s="19"/>
      <c r="VAU1" s="19"/>
      <c r="VAV1" s="19"/>
      <c r="VAW1" s="19"/>
      <c r="VAX1" s="19"/>
      <c r="VAY1" s="19"/>
      <c r="VAZ1" s="19"/>
      <c r="VBA1" s="19"/>
      <c r="VBB1" s="19"/>
      <c r="VBC1" s="19"/>
      <c r="VBD1" s="19"/>
      <c r="VBE1" s="19"/>
      <c r="VBF1" s="19"/>
      <c r="VBG1" s="19"/>
      <c r="VBH1" s="19"/>
      <c r="VBI1" s="19"/>
      <c r="VBJ1" s="19"/>
      <c r="VBK1" s="19"/>
      <c r="VBL1" s="19"/>
      <c r="VBM1" s="19"/>
      <c r="VBN1" s="19"/>
      <c r="VBO1" s="19"/>
      <c r="VBP1" s="19"/>
      <c r="VBQ1" s="19"/>
      <c r="VBR1" s="19"/>
      <c r="VBS1" s="19"/>
      <c r="VBT1" s="19"/>
      <c r="VBU1" s="19"/>
      <c r="VBV1" s="19"/>
      <c r="VBW1" s="19"/>
      <c r="VBX1" s="19"/>
      <c r="VBY1" s="19"/>
      <c r="VBZ1" s="19"/>
      <c r="VCA1" s="19"/>
      <c r="VCB1" s="19"/>
      <c r="VCC1" s="19"/>
      <c r="VCD1" s="19"/>
      <c r="VCE1" s="19"/>
      <c r="VCF1" s="19"/>
      <c r="VCG1" s="19"/>
      <c r="VCH1" s="19"/>
      <c r="VCI1" s="19"/>
      <c r="VCJ1" s="19"/>
      <c r="VCK1" s="19"/>
      <c r="VCL1" s="19"/>
      <c r="VCM1" s="19"/>
      <c r="VCN1" s="19"/>
      <c r="VCO1" s="19"/>
      <c r="VCP1" s="19"/>
      <c r="VCQ1" s="19"/>
      <c r="VCR1" s="19"/>
      <c r="VCS1" s="19"/>
      <c r="VCT1" s="19"/>
      <c r="VCU1" s="19"/>
      <c r="VCV1" s="19"/>
      <c r="VCW1" s="19"/>
      <c r="VCX1" s="19"/>
      <c r="VCY1" s="19"/>
      <c r="VCZ1" s="19"/>
      <c r="VDA1" s="19"/>
      <c r="VDB1" s="19"/>
      <c r="VDC1" s="19"/>
      <c r="VDD1" s="19"/>
      <c r="VDE1" s="19"/>
      <c r="VDF1" s="19"/>
      <c r="VDG1" s="19"/>
      <c r="VDH1" s="19"/>
      <c r="VDI1" s="19"/>
      <c r="VDJ1" s="19"/>
      <c r="VDK1" s="19"/>
      <c r="VDL1" s="19"/>
      <c r="VDM1" s="19"/>
      <c r="VDN1" s="19"/>
      <c r="VDO1" s="19"/>
      <c r="VDP1" s="19"/>
      <c r="VDQ1" s="19"/>
      <c r="VDR1" s="19"/>
      <c r="VDS1" s="19"/>
      <c r="VDT1" s="19"/>
      <c r="VDU1" s="19"/>
      <c r="VDV1" s="19"/>
      <c r="VDW1" s="19"/>
      <c r="VDX1" s="19"/>
      <c r="VDY1" s="19"/>
      <c r="VDZ1" s="19"/>
      <c r="VEA1" s="19"/>
      <c r="VEB1" s="19"/>
      <c r="VEC1" s="19"/>
      <c r="VED1" s="19"/>
      <c r="VEE1" s="19"/>
      <c r="VEF1" s="19"/>
      <c r="VEG1" s="19"/>
      <c r="VEH1" s="19"/>
      <c r="VEI1" s="19"/>
      <c r="VEJ1" s="19"/>
      <c r="VEK1" s="19"/>
      <c r="VEL1" s="19"/>
      <c r="VEM1" s="19"/>
      <c r="VEN1" s="19"/>
      <c r="VEO1" s="19"/>
      <c r="VEP1" s="19"/>
      <c r="VEQ1" s="19"/>
      <c r="VER1" s="19"/>
      <c r="VES1" s="19"/>
      <c r="VET1" s="19"/>
      <c r="VEU1" s="19"/>
      <c r="VEV1" s="19"/>
      <c r="VEW1" s="19"/>
      <c r="VEX1" s="19"/>
      <c r="VEY1" s="19"/>
      <c r="VEZ1" s="19"/>
      <c r="VFA1" s="19"/>
      <c r="VFB1" s="19"/>
      <c r="VFC1" s="19"/>
      <c r="VFD1" s="19"/>
      <c r="VFE1" s="19"/>
      <c r="VFF1" s="19"/>
      <c r="VFG1" s="19"/>
      <c r="VFH1" s="19"/>
      <c r="VFI1" s="19"/>
      <c r="VFJ1" s="19"/>
      <c r="VFK1" s="19"/>
      <c r="VFL1" s="19"/>
      <c r="VFM1" s="19"/>
      <c r="VFN1" s="19"/>
      <c r="VFO1" s="19"/>
      <c r="VFP1" s="19"/>
      <c r="VFQ1" s="19"/>
      <c r="VFR1" s="19"/>
      <c r="VFS1" s="19"/>
      <c r="VFT1" s="19"/>
      <c r="VFU1" s="19"/>
      <c r="VFV1" s="19"/>
      <c r="VFW1" s="19"/>
      <c r="VFX1" s="19"/>
      <c r="VFY1" s="19"/>
      <c r="VFZ1" s="19"/>
      <c r="VGA1" s="19"/>
      <c r="VGB1" s="19"/>
      <c r="VGC1" s="19"/>
      <c r="VGD1" s="19"/>
      <c r="VGE1" s="19"/>
      <c r="VGF1" s="19"/>
      <c r="VGG1" s="19"/>
      <c r="VGH1" s="19"/>
      <c r="VGI1" s="19"/>
      <c r="VGJ1" s="19"/>
      <c r="VGK1" s="19"/>
      <c r="VGL1" s="19"/>
      <c r="VGM1" s="19"/>
      <c r="VGN1" s="19"/>
      <c r="VGO1" s="19"/>
      <c r="VGP1" s="19"/>
      <c r="VGQ1" s="19"/>
      <c r="VGR1" s="19"/>
      <c r="VGS1" s="19"/>
      <c r="VGT1" s="19"/>
      <c r="VGU1" s="19"/>
      <c r="VGV1" s="19"/>
      <c r="VGW1" s="19"/>
      <c r="VGX1" s="19"/>
      <c r="VGY1" s="19"/>
      <c r="VGZ1" s="19"/>
      <c r="VHA1" s="19"/>
      <c r="VHB1" s="19"/>
      <c r="VHC1" s="19"/>
      <c r="VHD1" s="19"/>
      <c r="VHE1" s="19"/>
      <c r="VHF1" s="19"/>
      <c r="VHG1" s="19"/>
      <c r="VHH1" s="19"/>
      <c r="VHI1" s="19"/>
      <c r="VHJ1" s="19"/>
      <c r="VHK1" s="19"/>
      <c r="VHL1" s="19"/>
      <c r="VHM1" s="19"/>
      <c r="VHN1" s="19"/>
      <c r="VHO1" s="19"/>
      <c r="VHP1" s="19"/>
      <c r="VHQ1" s="19"/>
      <c r="VHR1" s="19"/>
      <c r="VHS1" s="19"/>
      <c r="VHT1" s="19"/>
      <c r="VHU1" s="19"/>
      <c r="VHV1" s="19"/>
      <c r="VHW1" s="19"/>
      <c r="VHX1" s="19"/>
      <c r="VHY1" s="19"/>
      <c r="VHZ1" s="19"/>
      <c r="VIA1" s="19"/>
      <c r="VIB1" s="19"/>
      <c r="VIC1" s="19"/>
      <c r="VID1" s="19"/>
      <c r="VIE1" s="19"/>
      <c r="VIF1" s="19"/>
      <c r="VIG1" s="19"/>
      <c r="VIH1" s="19"/>
      <c r="VII1" s="19"/>
      <c r="VIJ1" s="19"/>
      <c r="VIK1" s="19"/>
      <c r="VIL1" s="19"/>
      <c r="VIM1" s="19"/>
      <c r="VIN1" s="19"/>
      <c r="VIO1" s="19"/>
      <c r="VIP1" s="19"/>
      <c r="VIQ1" s="19"/>
      <c r="VIR1" s="19"/>
      <c r="VIS1" s="19"/>
      <c r="VIT1" s="19"/>
      <c r="VIU1" s="19"/>
      <c r="VIV1" s="19"/>
      <c r="VIW1" s="19"/>
      <c r="VIX1" s="19"/>
      <c r="VIY1" s="19"/>
      <c r="VIZ1" s="19"/>
      <c r="VJA1" s="19"/>
      <c r="VJB1" s="19"/>
      <c r="VJC1" s="19"/>
      <c r="VJD1" s="19"/>
      <c r="VJE1" s="19"/>
      <c r="VJF1" s="19"/>
      <c r="VJG1" s="19"/>
      <c r="VJH1" s="19"/>
      <c r="VJI1" s="19"/>
      <c r="VJJ1" s="19"/>
      <c r="VJK1" s="19"/>
      <c r="VJL1" s="19"/>
      <c r="VJM1" s="19"/>
      <c r="VJN1" s="19"/>
      <c r="VJO1" s="19"/>
      <c r="VJP1" s="19"/>
      <c r="VJQ1" s="19"/>
      <c r="VJR1" s="19"/>
      <c r="VJS1" s="19"/>
      <c r="VJT1" s="19"/>
      <c r="VJU1" s="19"/>
      <c r="VJV1" s="19"/>
      <c r="VJW1" s="19"/>
      <c r="VJX1" s="19"/>
      <c r="VJY1" s="19"/>
      <c r="VJZ1" s="19"/>
      <c r="VKA1" s="19"/>
      <c r="VKB1" s="19"/>
      <c r="VKC1" s="19"/>
      <c r="VKD1" s="19"/>
      <c r="VKE1" s="19"/>
      <c r="VKF1" s="19"/>
      <c r="VKG1" s="19"/>
      <c r="VKH1" s="19"/>
      <c r="VKI1" s="19"/>
      <c r="VKJ1" s="19"/>
      <c r="VKK1" s="19"/>
      <c r="VKL1" s="19"/>
      <c r="VKM1" s="19"/>
      <c r="VKN1" s="19"/>
      <c r="VKO1" s="19"/>
      <c r="VKP1" s="19"/>
      <c r="VKQ1" s="19"/>
      <c r="VKR1" s="19"/>
      <c r="VKS1" s="19"/>
      <c r="VKT1" s="19"/>
      <c r="VKU1" s="19"/>
      <c r="VKV1" s="19"/>
      <c r="VKW1" s="19"/>
      <c r="VKX1" s="19"/>
      <c r="VKY1" s="19"/>
      <c r="VKZ1" s="19"/>
      <c r="VLA1" s="19"/>
      <c r="VLB1" s="19"/>
      <c r="VLC1" s="19"/>
      <c r="VLD1" s="19"/>
      <c r="VLE1" s="19"/>
      <c r="VLF1" s="19"/>
      <c r="VLG1" s="19"/>
      <c r="VLH1" s="19"/>
      <c r="VLI1" s="19"/>
      <c r="VLJ1" s="19"/>
      <c r="VLK1" s="19"/>
      <c r="VLL1" s="19"/>
      <c r="VLM1" s="19"/>
      <c r="VLN1" s="19"/>
      <c r="VLO1" s="19"/>
      <c r="VLP1" s="19"/>
      <c r="VLQ1" s="19"/>
      <c r="VLR1" s="19"/>
      <c r="VLS1" s="19"/>
      <c r="VLT1" s="19"/>
      <c r="VLU1" s="19"/>
      <c r="VLV1" s="19"/>
      <c r="VLW1" s="19"/>
      <c r="VLX1" s="19"/>
      <c r="VLY1" s="19"/>
      <c r="VLZ1" s="19"/>
      <c r="VMA1" s="19"/>
      <c r="VMB1" s="19"/>
      <c r="VMC1" s="19"/>
      <c r="VMD1" s="19"/>
      <c r="VME1" s="19"/>
      <c r="VMF1" s="19"/>
      <c r="VMG1" s="19"/>
      <c r="VMH1" s="19"/>
      <c r="VMI1" s="19"/>
      <c r="VMJ1" s="19"/>
      <c r="VMK1" s="19"/>
      <c r="VML1" s="19"/>
      <c r="VMM1" s="19"/>
      <c r="VMN1" s="19"/>
      <c r="VMO1" s="19"/>
      <c r="VMP1" s="19"/>
      <c r="VMQ1" s="19"/>
      <c r="VMR1" s="19"/>
      <c r="VMS1" s="19"/>
      <c r="VMT1" s="19"/>
      <c r="VMU1" s="19"/>
      <c r="VMV1" s="19"/>
      <c r="VMW1" s="19"/>
      <c r="VMX1" s="19"/>
      <c r="VMY1" s="19"/>
      <c r="VMZ1" s="19"/>
      <c r="VNA1" s="19"/>
      <c r="VNB1" s="19"/>
      <c r="VNC1" s="19"/>
      <c r="VND1" s="19"/>
      <c r="VNE1" s="19"/>
      <c r="VNF1" s="19"/>
      <c r="VNG1" s="19"/>
      <c r="VNH1" s="19"/>
      <c r="VNI1" s="19"/>
      <c r="VNJ1" s="19"/>
      <c r="VNK1" s="19"/>
      <c r="VNL1" s="19"/>
      <c r="VNM1" s="19"/>
      <c r="VNN1" s="19"/>
      <c r="VNO1" s="19"/>
      <c r="VNP1" s="19"/>
      <c r="VNQ1" s="19"/>
      <c r="VNR1" s="19"/>
      <c r="VNS1" s="19"/>
      <c r="VNT1" s="19"/>
      <c r="VNU1" s="19"/>
      <c r="VNV1" s="19"/>
      <c r="VNW1" s="19"/>
      <c r="VNX1" s="19"/>
      <c r="VNY1" s="19"/>
      <c r="VNZ1" s="19"/>
      <c r="VOA1" s="19"/>
      <c r="VOB1" s="19"/>
      <c r="VOC1" s="19"/>
      <c r="VOD1" s="19"/>
      <c r="VOE1" s="19"/>
      <c r="VOF1" s="19"/>
      <c r="VOG1" s="19"/>
      <c r="VOH1" s="19"/>
      <c r="VOI1" s="19"/>
      <c r="VOJ1" s="19"/>
      <c r="VOK1" s="19"/>
      <c r="VOL1" s="19"/>
      <c r="VOM1" s="19"/>
      <c r="VON1" s="19"/>
      <c r="VOO1" s="19"/>
      <c r="VOP1" s="19"/>
      <c r="VOQ1" s="19"/>
      <c r="VOR1" s="19"/>
      <c r="VOS1" s="19"/>
      <c r="VOT1" s="19"/>
      <c r="VOU1" s="19"/>
      <c r="VOV1" s="19"/>
      <c r="VOW1" s="19"/>
      <c r="VOX1" s="19"/>
      <c r="VOY1" s="19"/>
      <c r="VOZ1" s="19"/>
      <c r="VPA1" s="19"/>
      <c r="VPB1" s="19"/>
      <c r="VPC1" s="19"/>
      <c r="VPD1" s="19"/>
      <c r="VPE1" s="19"/>
      <c r="VPF1" s="19"/>
      <c r="VPG1" s="19"/>
      <c r="VPH1" s="19"/>
      <c r="VPI1" s="19"/>
      <c r="VPJ1" s="19"/>
      <c r="VPK1" s="19"/>
      <c r="VPL1" s="19"/>
      <c r="VPM1" s="19"/>
      <c r="VPN1" s="19"/>
      <c r="VPO1" s="19"/>
      <c r="VPP1" s="19"/>
      <c r="VPQ1" s="19"/>
      <c r="VPR1" s="19"/>
      <c r="VPS1" s="19"/>
      <c r="VPT1" s="19"/>
      <c r="VPU1" s="19"/>
      <c r="VPV1" s="19"/>
      <c r="VPW1" s="19"/>
      <c r="VPX1" s="19"/>
      <c r="VPY1" s="19"/>
      <c r="VPZ1" s="19"/>
      <c r="VQA1" s="19"/>
      <c r="VQB1" s="19"/>
      <c r="VQC1" s="19"/>
      <c r="VQD1" s="19"/>
      <c r="VQE1" s="19"/>
      <c r="VQF1" s="19"/>
      <c r="VQG1" s="19"/>
      <c r="VQH1" s="19"/>
      <c r="VQI1" s="19"/>
      <c r="VQJ1" s="19"/>
      <c r="VQK1" s="19"/>
      <c r="VQL1" s="19"/>
      <c r="VQM1" s="19"/>
      <c r="VQN1" s="19"/>
      <c r="VQO1" s="19"/>
      <c r="VQP1" s="19"/>
      <c r="VQQ1" s="19"/>
      <c r="VQR1" s="19"/>
      <c r="VQS1" s="19"/>
      <c r="VQT1" s="19"/>
      <c r="VQU1" s="19"/>
      <c r="VQV1" s="19"/>
      <c r="VQW1" s="19"/>
      <c r="VQX1" s="19"/>
      <c r="VQY1" s="19"/>
      <c r="VQZ1" s="19"/>
      <c r="VRA1" s="19"/>
      <c r="VRB1" s="19"/>
      <c r="VRC1" s="19"/>
      <c r="VRD1" s="19"/>
      <c r="VRE1" s="19"/>
      <c r="VRF1" s="19"/>
      <c r="VRG1" s="19"/>
      <c r="VRH1" s="19"/>
      <c r="VRI1" s="19"/>
      <c r="VRJ1" s="19"/>
      <c r="VRK1" s="19"/>
      <c r="VRL1" s="19"/>
      <c r="VRM1" s="19"/>
      <c r="VRN1" s="19"/>
      <c r="VRO1" s="19"/>
      <c r="VRP1" s="19"/>
      <c r="VRQ1" s="19"/>
      <c r="VRR1" s="19"/>
      <c r="VRS1" s="19"/>
      <c r="VRT1" s="19"/>
      <c r="VRU1" s="19"/>
      <c r="VRV1" s="19"/>
      <c r="VRW1" s="19"/>
      <c r="VRX1" s="19"/>
      <c r="VRY1" s="19"/>
      <c r="VRZ1" s="19"/>
      <c r="VSA1" s="19"/>
      <c r="VSB1" s="19"/>
      <c r="VSC1" s="19"/>
      <c r="VSD1" s="19"/>
      <c r="VSE1" s="19"/>
      <c r="VSF1" s="19"/>
      <c r="VSG1" s="19"/>
      <c r="VSH1" s="19"/>
      <c r="VSI1" s="19"/>
      <c r="VSJ1" s="19"/>
      <c r="VSK1" s="19"/>
      <c r="VSL1" s="19"/>
      <c r="VSM1" s="19"/>
      <c r="VSN1" s="19"/>
      <c r="VSO1" s="19"/>
      <c r="VSP1" s="19"/>
      <c r="VSQ1" s="19"/>
      <c r="VSR1" s="19"/>
      <c r="VSS1" s="19"/>
      <c r="VST1" s="19"/>
      <c r="VSU1" s="19"/>
      <c r="VSV1" s="19"/>
      <c r="VSW1" s="19"/>
      <c r="VSX1" s="19"/>
      <c r="VSY1" s="19"/>
      <c r="VSZ1" s="19"/>
      <c r="VTA1" s="19"/>
      <c r="VTB1" s="19"/>
      <c r="VTC1" s="19"/>
      <c r="VTD1" s="19"/>
      <c r="VTE1" s="19"/>
      <c r="VTF1" s="19"/>
      <c r="VTG1" s="19"/>
      <c r="VTH1" s="19"/>
      <c r="VTI1" s="19"/>
      <c r="VTJ1" s="19"/>
      <c r="VTK1" s="19"/>
      <c r="VTL1" s="19"/>
      <c r="VTM1" s="19"/>
      <c r="VTN1" s="19"/>
      <c r="VTO1" s="19"/>
      <c r="VTP1" s="19"/>
      <c r="VTQ1" s="19"/>
      <c r="VTR1" s="19"/>
      <c r="VTS1" s="19"/>
      <c r="VTT1" s="19"/>
      <c r="VTU1" s="19"/>
      <c r="VTV1" s="19"/>
      <c r="VTW1" s="19"/>
      <c r="VTX1" s="19"/>
      <c r="VTY1" s="19"/>
      <c r="VTZ1" s="19"/>
      <c r="VUA1" s="19"/>
      <c r="VUB1" s="19"/>
      <c r="VUC1" s="19"/>
      <c r="VUD1" s="19"/>
      <c r="VUE1" s="19"/>
      <c r="VUF1" s="19"/>
      <c r="VUG1" s="19"/>
      <c r="VUH1" s="19"/>
      <c r="VUI1" s="19"/>
      <c r="VUJ1" s="19"/>
      <c r="VUK1" s="19"/>
      <c r="VUL1" s="19"/>
      <c r="VUM1" s="19"/>
      <c r="VUN1" s="19"/>
      <c r="VUO1" s="19"/>
      <c r="VUP1" s="19"/>
      <c r="VUQ1" s="19"/>
      <c r="VUR1" s="19"/>
      <c r="VUS1" s="19"/>
      <c r="VUT1" s="19"/>
      <c r="VUU1" s="19"/>
      <c r="VUV1" s="19"/>
      <c r="VUW1" s="19"/>
      <c r="VUX1" s="19"/>
      <c r="VUY1" s="19"/>
      <c r="VUZ1" s="19"/>
      <c r="VVA1" s="19"/>
      <c r="VVB1" s="19"/>
      <c r="VVC1" s="19"/>
      <c r="VVD1" s="19"/>
      <c r="VVE1" s="19"/>
      <c r="VVF1" s="19"/>
      <c r="VVG1" s="19"/>
      <c r="VVH1" s="19"/>
      <c r="VVI1" s="19"/>
      <c r="VVJ1" s="19"/>
      <c r="VVK1" s="19"/>
      <c r="VVL1" s="19"/>
      <c r="VVM1" s="19"/>
      <c r="VVN1" s="19"/>
      <c r="VVO1" s="19"/>
      <c r="VVP1" s="19"/>
      <c r="VVQ1" s="19"/>
      <c r="VVR1" s="19"/>
      <c r="VVS1" s="19"/>
      <c r="VVT1" s="19"/>
      <c r="VVU1" s="19"/>
      <c r="VVV1" s="19"/>
      <c r="VVW1" s="19"/>
      <c r="VVX1" s="19"/>
      <c r="VVY1" s="19"/>
      <c r="VVZ1" s="19"/>
      <c r="VWA1" s="19"/>
      <c r="VWB1" s="19"/>
      <c r="VWC1" s="19"/>
      <c r="VWD1" s="19"/>
      <c r="VWE1" s="19"/>
      <c r="VWF1" s="19"/>
      <c r="VWG1" s="19"/>
      <c r="VWH1" s="19"/>
      <c r="VWI1" s="19"/>
      <c r="VWJ1" s="19"/>
      <c r="VWK1" s="19"/>
      <c r="VWL1" s="19"/>
      <c r="VWM1" s="19"/>
      <c r="VWN1" s="19"/>
      <c r="VWO1" s="19"/>
      <c r="VWP1" s="19"/>
      <c r="VWQ1" s="19"/>
      <c r="VWR1" s="19"/>
      <c r="VWS1" s="19"/>
      <c r="VWT1" s="19"/>
      <c r="VWU1" s="19"/>
      <c r="VWV1" s="19"/>
      <c r="VWW1" s="19"/>
      <c r="VWX1" s="19"/>
      <c r="VWY1" s="19"/>
      <c r="VWZ1" s="19"/>
      <c r="VXA1" s="19"/>
      <c r="VXB1" s="19"/>
      <c r="VXC1" s="19"/>
      <c r="VXD1" s="19"/>
      <c r="VXE1" s="19"/>
      <c r="VXF1" s="19"/>
      <c r="VXG1" s="19"/>
      <c r="VXH1" s="19"/>
      <c r="VXI1" s="19"/>
      <c r="VXJ1" s="19"/>
      <c r="VXK1" s="19"/>
      <c r="VXL1" s="19"/>
      <c r="VXM1" s="19"/>
      <c r="VXN1" s="19"/>
      <c r="VXO1" s="19"/>
      <c r="VXP1" s="19"/>
      <c r="VXQ1" s="19"/>
      <c r="VXR1" s="19"/>
      <c r="VXS1" s="19"/>
      <c r="VXT1" s="19"/>
      <c r="VXU1" s="19"/>
      <c r="VXV1" s="19"/>
      <c r="VXW1" s="19"/>
      <c r="VXX1" s="19"/>
      <c r="VXY1" s="19"/>
      <c r="VXZ1" s="19"/>
      <c r="VYA1" s="19"/>
      <c r="VYB1" s="19"/>
      <c r="VYC1" s="19"/>
      <c r="VYD1" s="19"/>
      <c r="VYE1" s="19"/>
      <c r="VYF1" s="19"/>
      <c r="VYG1" s="19"/>
      <c r="VYH1" s="19"/>
      <c r="VYI1" s="19"/>
      <c r="VYJ1" s="19"/>
      <c r="VYK1" s="19"/>
      <c r="VYL1" s="19"/>
      <c r="VYM1" s="19"/>
      <c r="VYN1" s="19"/>
      <c r="VYO1" s="19"/>
      <c r="VYP1" s="19"/>
      <c r="VYQ1" s="19"/>
      <c r="VYR1" s="19"/>
      <c r="VYS1" s="19"/>
      <c r="VYT1" s="19"/>
      <c r="VYU1" s="19"/>
      <c r="VYV1" s="19"/>
      <c r="VYW1" s="19"/>
      <c r="VYX1" s="19"/>
      <c r="VYY1" s="19"/>
      <c r="VYZ1" s="19"/>
      <c r="VZA1" s="19"/>
      <c r="VZB1" s="19"/>
      <c r="VZC1" s="19"/>
      <c r="VZD1" s="19"/>
      <c r="VZE1" s="19"/>
      <c r="VZF1" s="19"/>
      <c r="VZG1" s="19"/>
      <c r="VZH1" s="19"/>
      <c r="VZI1" s="19"/>
      <c r="VZJ1" s="19"/>
      <c r="VZK1" s="19"/>
      <c r="VZL1" s="19"/>
      <c r="VZM1" s="19"/>
      <c r="VZN1" s="19"/>
      <c r="VZO1" s="19"/>
      <c r="VZP1" s="19"/>
      <c r="VZQ1" s="19"/>
      <c r="VZR1" s="19"/>
      <c r="VZS1" s="19"/>
      <c r="VZT1" s="19"/>
      <c r="VZU1" s="19"/>
      <c r="VZV1" s="19"/>
      <c r="VZW1" s="19"/>
      <c r="VZX1" s="19"/>
      <c r="VZY1" s="19"/>
      <c r="VZZ1" s="19"/>
      <c r="WAA1" s="19"/>
      <c r="WAB1" s="19"/>
      <c r="WAC1" s="19"/>
      <c r="WAD1" s="19"/>
      <c r="WAE1" s="19"/>
      <c r="WAF1" s="19"/>
      <c r="WAG1" s="19"/>
      <c r="WAH1" s="19"/>
      <c r="WAI1" s="19"/>
      <c r="WAJ1" s="19"/>
      <c r="WAK1" s="19"/>
      <c r="WAL1" s="19"/>
      <c r="WAM1" s="19"/>
      <c r="WAN1" s="19"/>
      <c r="WAO1" s="19"/>
      <c r="WAP1" s="19"/>
      <c r="WAQ1" s="19"/>
      <c r="WAR1" s="19"/>
      <c r="WAS1" s="19"/>
      <c r="WAT1" s="19"/>
      <c r="WAU1" s="19"/>
      <c r="WAV1" s="19"/>
      <c r="WAW1" s="19"/>
      <c r="WAX1" s="19"/>
      <c r="WAY1" s="19"/>
      <c r="WAZ1" s="19"/>
      <c r="WBA1" s="19"/>
      <c r="WBB1" s="19"/>
      <c r="WBC1" s="19"/>
      <c r="WBD1" s="19"/>
      <c r="WBE1" s="19"/>
      <c r="WBF1" s="19"/>
      <c r="WBG1" s="19"/>
      <c r="WBH1" s="19"/>
      <c r="WBI1" s="19"/>
      <c r="WBJ1" s="19"/>
      <c r="WBK1" s="19"/>
      <c r="WBL1" s="19"/>
      <c r="WBM1" s="19"/>
      <c r="WBN1" s="19"/>
      <c r="WBO1" s="19"/>
      <c r="WBP1" s="19"/>
      <c r="WBQ1" s="19"/>
      <c r="WBR1" s="19"/>
      <c r="WBS1" s="19"/>
      <c r="WBT1" s="19"/>
      <c r="WBU1" s="19"/>
      <c r="WBV1" s="19"/>
      <c r="WBW1" s="19"/>
      <c r="WBX1" s="19"/>
      <c r="WBY1" s="19"/>
      <c r="WBZ1" s="19"/>
      <c r="WCA1" s="19"/>
      <c r="WCB1" s="19"/>
      <c r="WCC1" s="19"/>
      <c r="WCD1" s="19"/>
      <c r="WCE1" s="19"/>
      <c r="WCF1" s="19"/>
      <c r="WCG1" s="19"/>
      <c r="WCH1" s="19"/>
      <c r="WCI1" s="19"/>
      <c r="WCJ1" s="19"/>
      <c r="WCK1" s="19"/>
      <c r="WCL1" s="19"/>
      <c r="WCM1" s="19"/>
      <c r="WCN1" s="19"/>
      <c r="WCO1" s="19"/>
      <c r="WCP1" s="19"/>
      <c r="WCQ1" s="19"/>
      <c r="WCR1" s="19"/>
      <c r="WCS1" s="19"/>
      <c r="WCT1" s="19"/>
      <c r="WCU1" s="19"/>
      <c r="WCV1" s="19"/>
      <c r="WCW1" s="19"/>
      <c r="WCX1" s="19"/>
      <c r="WCY1" s="19"/>
      <c r="WCZ1" s="19"/>
      <c r="WDA1" s="19"/>
      <c r="WDB1" s="19"/>
      <c r="WDC1" s="19"/>
      <c r="WDD1" s="19"/>
      <c r="WDE1" s="19"/>
      <c r="WDF1" s="19"/>
      <c r="WDG1" s="19"/>
      <c r="WDH1" s="19"/>
      <c r="WDI1" s="19"/>
      <c r="WDJ1" s="19"/>
      <c r="WDK1" s="19"/>
      <c r="WDL1" s="19"/>
      <c r="WDM1" s="19"/>
      <c r="WDN1" s="19"/>
      <c r="WDO1" s="19"/>
      <c r="WDP1" s="19"/>
      <c r="WDQ1" s="19"/>
      <c r="WDR1" s="19"/>
      <c r="WDS1" s="19"/>
      <c r="WDT1" s="19"/>
      <c r="WDU1" s="19"/>
      <c r="WDV1" s="19"/>
      <c r="WDW1" s="19"/>
      <c r="WDX1" s="19"/>
      <c r="WDY1" s="19"/>
      <c r="WDZ1" s="19"/>
      <c r="WEA1" s="19"/>
      <c r="WEB1" s="19"/>
      <c r="WEC1" s="19"/>
      <c r="WED1" s="19"/>
      <c r="WEE1" s="19"/>
      <c r="WEF1" s="19"/>
      <c r="WEG1" s="19"/>
      <c r="WEH1" s="19"/>
      <c r="WEI1" s="19"/>
      <c r="WEJ1" s="19"/>
      <c r="WEK1" s="19"/>
      <c r="WEL1" s="19"/>
      <c r="WEM1" s="19"/>
      <c r="WEN1" s="19"/>
      <c r="WEO1" s="19"/>
      <c r="WEP1" s="19"/>
      <c r="WEQ1" s="19"/>
      <c r="WER1" s="19"/>
      <c r="WES1" s="19"/>
      <c r="WET1" s="19"/>
      <c r="WEU1" s="19"/>
      <c r="WEV1" s="19"/>
      <c r="WEW1" s="19"/>
      <c r="WEX1" s="19"/>
      <c r="WEY1" s="19"/>
      <c r="WEZ1" s="19"/>
      <c r="WFA1" s="19"/>
      <c r="WFB1" s="19"/>
      <c r="WFC1" s="19"/>
      <c r="WFD1" s="19"/>
      <c r="WFE1" s="19"/>
      <c r="WFF1" s="19"/>
      <c r="WFG1" s="19"/>
      <c r="WFH1" s="19"/>
      <c r="WFI1" s="19"/>
      <c r="WFJ1" s="19"/>
      <c r="WFK1" s="19"/>
      <c r="WFL1" s="19"/>
      <c r="WFM1" s="19"/>
      <c r="WFN1" s="19"/>
      <c r="WFO1" s="19"/>
      <c r="WFP1" s="19"/>
      <c r="WFQ1" s="19"/>
      <c r="WFR1" s="19"/>
      <c r="WFS1" s="19"/>
      <c r="WFT1" s="19"/>
      <c r="WFU1" s="19"/>
      <c r="WFV1" s="19"/>
      <c r="WFW1" s="19"/>
      <c r="WFX1" s="19"/>
      <c r="WFY1" s="19"/>
      <c r="WFZ1" s="19"/>
      <c r="WGA1" s="19"/>
      <c r="WGB1" s="19"/>
      <c r="WGC1" s="19"/>
      <c r="WGD1" s="19"/>
      <c r="WGE1" s="19"/>
      <c r="WGF1" s="19"/>
      <c r="WGG1" s="19"/>
      <c r="WGH1" s="19"/>
      <c r="WGI1" s="19"/>
      <c r="WGJ1" s="19"/>
      <c r="WGK1" s="19"/>
      <c r="WGL1" s="19"/>
      <c r="WGM1" s="19"/>
      <c r="WGN1" s="19"/>
      <c r="WGO1" s="19"/>
      <c r="WGP1" s="19"/>
      <c r="WGQ1" s="19"/>
      <c r="WGR1" s="19"/>
      <c r="WGS1" s="19"/>
      <c r="WGT1" s="19"/>
      <c r="WGU1" s="19"/>
      <c r="WGV1" s="19"/>
      <c r="WGW1" s="19"/>
      <c r="WGX1" s="19"/>
      <c r="WGY1" s="19"/>
      <c r="WGZ1" s="19"/>
      <c r="WHA1" s="19"/>
      <c r="WHB1" s="19"/>
      <c r="WHC1" s="19"/>
      <c r="WHD1" s="19"/>
      <c r="WHE1" s="19"/>
      <c r="WHF1" s="19"/>
      <c r="WHG1" s="19"/>
      <c r="WHH1" s="19"/>
      <c r="WHI1" s="19"/>
      <c r="WHJ1" s="19"/>
      <c r="WHK1" s="19"/>
      <c r="WHL1" s="19"/>
      <c r="WHM1" s="19"/>
      <c r="WHN1" s="19"/>
      <c r="WHO1" s="19"/>
      <c r="WHP1" s="19"/>
      <c r="WHQ1" s="19"/>
      <c r="WHR1" s="19"/>
      <c r="WHS1" s="19"/>
      <c r="WHT1" s="19"/>
      <c r="WHU1" s="19"/>
      <c r="WHV1" s="19"/>
      <c r="WHW1" s="19"/>
      <c r="WHX1" s="19"/>
      <c r="WHY1" s="19"/>
      <c r="WHZ1" s="19"/>
      <c r="WIA1" s="19"/>
      <c r="WIB1" s="19"/>
      <c r="WIC1" s="19"/>
      <c r="WID1" s="19"/>
      <c r="WIE1" s="19"/>
      <c r="WIF1" s="19"/>
      <c r="WIG1" s="19"/>
      <c r="WIH1" s="19"/>
      <c r="WII1" s="19"/>
      <c r="WIJ1" s="19"/>
      <c r="WIK1" s="19"/>
      <c r="WIL1" s="19"/>
      <c r="WIM1" s="19"/>
      <c r="WIN1" s="19"/>
      <c r="WIO1" s="19"/>
      <c r="WIP1" s="19"/>
      <c r="WIQ1" s="19"/>
      <c r="WIR1" s="19"/>
      <c r="WIS1" s="19"/>
      <c r="WIT1" s="19"/>
      <c r="WIU1" s="19"/>
      <c r="WIV1" s="19"/>
      <c r="WIW1" s="19"/>
      <c r="WIX1" s="19"/>
      <c r="WIY1" s="19"/>
      <c r="WIZ1" s="19"/>
      <c r="WJA1" s="19"/>
      <c r="WJB1" s="19"/>
      <c r="WJC1" s="19"/>
      <c r="WJD1" s="19"/>
      <c r="WJE1" s="19"/>
      <c r="WJF1" s="19"/>
      <c r="WJG1" s="19"/>
      <c r="WJH1" s="19"/>
      <c r="WJI1" s="19"/>
      <c r="WJJ1" s="19"/>
      <c r="WJK1" s="19"/>
      <c r="WJL1" s="19"/>
      <c r="WJM1" s="19"/>
      <c r="WJN1" s="19"/>
      <c r="WJO1" s="19"/>
      <c r="WJP1" s="19"/>
      <c r="WJQ1" s="19"/>
      <c r="WJR1" s="19"/>
      <c r="WJS1" s="19"/>
      <c r="WJT1" s="19"/>
      <c r="WJU1" s="19"/>
      <c r="WJV1" s="19"/>
      <c r="WJW1" s="19"/>
      <c r="WJX1" s="19"/>
      <c r="WJY1" s="19"/>
      <c r="WJZ1" s="19"/>
      <c r="WKA1" s="19"/>
      <c r="WKB1" s="19"/>
      <c r="WKC1" s="19"/>
      <c r="WKD1" s="19"/>
      <c r="WKE1" s="19"/>
      <c r="WKF1" s="19"/>
      <c r="WKG1" s="19"/>
      <c r="WKH1" s="19"/>
      <c r="WKI1" s="19"/>
      <c r="WKJ1" s="19"/>
      <c r="WKK1" s="19"/>
      <c r="WKL1" s="19"/>
      <c r="WKM1" s="19"/>
      <c r="WKN1" s="19"/>
      <c r="WKO1" s="19"/>
      <c r="WKP1" s="19"/>
      <c r="WKQ1" s="19"/>
      <c r="WKR1" s="19"/>
      <c r="WKS1" s="19"/>
      <c r="WKT1" s="19"/>
      <c r="WKU1" s="19"/>
      <c r="WKV1" s="19"/>
      <c r="WKW1" s="19"/>
      <c r="WKX1" s="19"/>
      <c r="WKY1" s="19"/>
      <c r="WKZ1" s="19"/>
      <c r="WLA1" s="19"/>
      <c r="WLB1" s="19"/>
      <c r="WLC1" s="19"/>
      <c r="WLD1" s="19"/>
      <c r="WLE1" s="19"/>
      <c r="WLF1" s="19"/>
      <c r="WLG1" s="19"/>
      <c r="WLH1" s="19"/>
      <c r="WLI1" s="19"/>
      <c r="WLJ1" s="19"/>
      <c r="WLK1" s="19"/>
      <c r="WLL1" s="19"/>
      <c r="WLM1" s="19"/>
      <c r="WLN1" s="19"/>
      <c r="WLO1" s="19"/>
      <c r="WLP1" s="19"/>
      <c r="WLQ1" s="19"/>
      <c r="WLR1" s="19"/>
      <c r="WLS1" s="19"/>
      <c r="WLT1" s="19"/>
      <c r="WLU1" s="19"/>
      <c r="WLV1" s="19"/>
      <c r="WLW1" s="19"/>
      <c r="WLX1" s="19"/>
      <c r="WLY1" s="19"/>
      <c r="WLZ1" s="19"/>
      <c r="WMA1" s="19"/>
      <c r="WMB1" s="19"/>
      <c r="WMC1" s="19"/>
      <c r="WMD1" s="19"/>
      <c r="WME1" s="19"/>
      <c r="WMF1" s="19"/>
      <c r="WMG1" s="19"/>
      <c r="WMH1" s="19"/>
      <c r="WMI1" s="19"/>
      <c r="WMJ1" s="19"/>
      <c r="WMK1" s="19"/>
      <c r="WML1" s="19"/>
      <c r="WMM1" s="19"/>
      <c r="WMN1" s="19"/>
      <c r="WMO1" s="19"/>
      <c r="WMP1" s="19"/>
      <c r="WMQ1" s="19"/>
      <c r="WMR1" s="19"/>
      <c r="WMS1" s="19"/>
      <c r="WMT1" s="19"/>
      <c r="WMU1" s="19"/>
      <c r="WMV1" s="19"/>
      <c r="WMW1" s="19"/>
      <c r="WMX1" s="19"/>
      <c r="WMY1" s="19"/>
      <c r="WMZ1" s="19"/>
      <c r="WNA1" s="19"/>
      <c r="WNB1" s="19"/>
      <c r="WNC1" s="19"/>
      <c r="WND1" s="19"/>
      <c r="WNE1" s="19"/>
      <c r="WNF1" s="19"/>
      <c r="WNG1" s="19"/>
      <c r="WNH1" s="19"/>
      <c r="WNI1" s="19"/>
      <c r="WNJ1" s="19"/>
      <c r="WNK1" s="19"/>
      <c r="WNL1" s="19"/>
      <c r="WNM1" s="19"/>
      <c r="WNN1" s="19"/>
      <c r="WNO1" s="19"/>
      <c r="WNP1" s="19"/>
      <c r="WNQ1" s="19"/>
      <c r="WNR1" s="19"/>
      <c r="WNS1" s="19"/>
      <c r="WNT1" s="19"/>
      <c r="WNU1" s="19"/>
      <c r="WNV1" s="19"/>
      <c r="WNW1" s="19"/>
      <c r="WNX1" s="19"/>
      <c r="WNY1" s="19"/>
      <c r="WNZ1" s="19"/>
      <c r="WOA1" s="19"/>
      <c r="WOB1" s="19"/>
      <c r="WOC1" s="19"/>
      <c r="WOD1" s="19"/>
      <c r="WOE1" s="19"/>
      <c r="WOF1" s="19"/>
      <c r="WOG1" s="19"/>
      <c r="WOH1" s="19"/>
      <c r="WOI1" s="19"/>
      <c r="WOJ1" s="19"/>
      <c r="WOK1" s="19"/>
      <c r="WOL1" s="19"/>
      <c r="WOM1" s="19"/>
      <c r="WON1" s="19"/>
      <c r="WOO1" s="19"/>
      <c r="WOP1" s="19"/>
      <c r="WOQ1" s="19"/>
      <c r="WOR1" s="19"/>
      <c r="WOS1" s="19"/>
      <c r="WOT1" s="19"/>
      <c r="WOU1" s="19"/>
      <c r="WOV1" s="19"/>
      <c r="WOW1" s="19"/>
      <c r="WOX1" s="19"/>
      <c r="WOY1" s="19"/>
      <c r="WOZ1" s="19"/>
      <c r="WPA1" s="19"/>
      <c r="WPB1" s="19"/>
      <c r="WPC1" s="19"/>
      <c r="WPD1" s="19"/>
      <c r="WPE1" s="19"/>
      <c r="WPF1" s="19"/>
      <c r="WPG1" s="19"/>
      <c r="WPH1" s="19"/>
      <c r="WPI1" s="19"/>
      <c r="WPJ1" s="19"/>
      <c r="WPK1" s="19"/>
      <c r="WPL1" s="19"/>
      <c r="WPM1" s="19"/>
      <c r="WPN1" s="19"/>
      <c r="WPO1" s="19"/>
      <c r="WPP1" s="19"/>
      <c r="WPQ1" s="19"/>
      <c r="WPR1" s="19"/>
      <c r="WPS1" s="19"/>
      <c r="WPT1" s="19"/>
      <c r="WPU1" s="19"/>
      <c r="WPV1" s="19"/>
      <c r="WPW1" s="19"/>
      <c r="WPX1" s="19"/>
      <c r="WPY1" s="19"/>
      <c r="WPZ1" s="19"/>
      <c r="WQA1" s="19"/>
      <c r="WQB1" s="19"/>
      <c r="WQC1" s="19"/>
      <c r="WQD1" s="19"/>
      <c r="WQE1" s="19"/>
      <c r="WQF1" s="19"/>
      <c r="WQG1" s="19"/>
      <c r="WQH1" s="19"/>
      <c r="WQI1" s="19"/>
      <c r="WQJ1" s="19"/>
      <c r="WQK1" s="19"/>
      <c r="WQL1" s="19"/>
      <c r="WQM1" s="19"/>
      <c r="WQN1" s="19"/>
      <c r="WQO1" s="19"/>
      <c r="WQP1" s="19"/>
      <c r="WQQ1" s="19"/>
      <c r="WQR1" s="19"/>
      <c r="WQS1" s="19"/>
      <c r="WQT1" s="19"/>
      <c r="WQU1" s="19"/>
      <c r="WQV1" s="19"/>
      <c r="WQW1" s="19"/>
      <c r="WQX1" s="19"/>
      <c r="WQY1" s="19"/>
      <c r="WQZ1" s="19"/>
      <c r="WRA1" s="19"/>
      <c r="WRB1" s="19"/>
      <c r="WRC1" s="19"/>
      <c r="WRD1" s="19"/>
      <c r="WRE1" s="19"/>
      <c r="WRF1" s="19"/>
      <c r="WRG1" s="19"/>
      <c r="WRH1" s="19"/>
      <c r="WRI1" s="19"/>
      <c r="WRJ1" s="19"/>
      <c r="WRK1" s="19"/>
      <c r="WRL1" s="19"/>
      <c r="WRM1" s="19"/>
      <c r="WRN1" s="19"/>
      <c r="WRO1" s="19"/>
      <c r="WRP1" s="19"/>
      <c r="WRQ1" s="19"/>
      <c r="WRR1" s="19"/>
      <c r="WRS1" s="19"/>
      <c r="WRT1" s="19"/>
      <c r="WRU1" s="19"/>
      <c r="WRV1" s="19"/>
      <c r="WRW1" s="19"/>
      <c r="WRX1" s="19"/>
      <c r="WRY1" s="19"/>
      <c r="WRZ1" s="19"/>
      <c r="WSA1" s="19"/>
      <c r="WSB1" s="19"/>
      <c r="WSC1" s="19"/>
      <c r="WSD1" s="19"/>
      <c r="WSE1" s="19"/>
      <c r="WSF1" s="19"/>
      <c r="WSG1" s="19"/>
      <c r="WSH1" s="19"/>
      <c r="WSI1" s="19"/>
      <c r="WSJ1" s="19"/>
      <c r="WSK1" s="19"/>
      <c r="WSL1" s="19"/>
      <c r="WSM1" s="19"/>
      <c r="WSN1" s="19"/>
      <c r="WSO1" s="19"/>
      <c r="WSP1" s="19"/>
      <c r="WSQ1" s="19"/>
      <c r="WSR1" s="19"/>
      <c r="WSS1" s="19"/>
      <c r="WST1" s="19"/>
      <c r="WSU1" s="19"/>
      <c r="WSV1" s="19"/>
      <c r="WSW1" s="19"/>
      <c r="WSX1" s="19"/>
      <c r="WSY1" s="19"/>
      <c r="WSZ1" s="19"/>
      <c r="WTA1" s="19"/>
      <c r="WTB1" s="19"/>
      <c r="WTC1" s="19"/>
      <c r="WTD1" s="19"/>
      <c r="WTE1" s="19"/>
      <c r="WTF1" s="19"/>
      <c r="WTG1" s="19"/>
      <c r="WTH1" s="19"/>
      <c r="WTI1" s="19"/>
      <c r="WTJ1" s="19"/>
      <c r="WTK1" s="19"/>
      <c r="WTL1" s="19"/>
      <c r="WTM1" s="19"/>
      <c r="WTN1" s="19"/>
      <c r="WTO1" s="19"/>
      <c r="WTP1" s="19"/>
      <c r="WTQ1" s="19"/>
      <c r="WTR1" s="19"/>
      <c r="WTS1" s="19"/>
      <c r="WTT1" s="19"/>
      <c r="WTU1" s="19"/>
      <c r="WTV1" s="19"/>
      <c r="WTW1" s="19"/>
      <c r="WTX1" s="19"/>
      <c r="WTY1" s="19"/>
      <c r="WTZ1" s="19"/>
      <c r="WUA1" s="19"/>
      <c r="WUB1" s="19"/>
      <c r="WUC1" s="19"/>
      <c r="WUD1" s="19"/>
      <c r="WUE1" s="19"/>
      <c r="WUF1" s="19"/>
      <c r="WUG1" s="19"/>
      <c r="WUH1" s="19"/>
      <c r="WUI1" s="19"/>
      <c r="WUJ1" s="19"/>
      <c r="WUK1" s="19"/>
      <c r="WUL1" s="19"/>
      <c r="WUM1" s="19"/>
      <c r="WUN1" s="19"/>
      <c r="WUO1" s="19"/>
      <c r="WUP1" s="19"/>
      <c r="WUQ1" s="19"/>
      <c r="WUR1" s="19"/>
      <c r="WUS1" s="19"/>
      <c r="WUT1" s="19"/>
      <c r="WUU1" s="19"/>
      <c r="WUV1" s="19"/>
      <c r="WUW1" s="19"/>
      <c r="WUX1" s="19"/>
      <c r="WUY1" s="19"/>
      <c r="WUZ1" s="19"/>
      <c r="WVA1" s="19"/>
      <c r="WVB1" s="19"/>
      <c r="WVC1" s="19"/>
      <c r="WVD1" s="19"/>
      <c r="WVE1" s="19"/>
      <c r="WVF1" s="19"/>
      <c r="WVG1" s="19"/>
      <c r="WVH1" s="19"/>
      <c r="WVI1" s="19"/>
      <c r="WVJ1" s="19"/>
      <c r="WVK1" s="19"/>
      <c r="WVL1" s="19"/>
      <c r="WVM1" s="19"/>
      <c r="WVN1" s="19"/>
      <c r="WVO1" s="19"/>
      <c r="WVP1" s="19"/>
      <c r="WVQ1" s="19"/>
      <c r="WVR1" s="19"/>
      <c r="WVS1" s="19"/>
      <c r="WVT1" s="19"/>
      <c r="WVU1" s="19"/>
      <c r="WVV1" s="19"/>
      <c r="WVW1" s="19"/>
      <c r="WVX1" s="19"/>
      <c r="WVY1" s="19"/>
      <c r="WVZ1" s="19"/>
      <c r="WWA1" s="19"/>
      <c r="WWB1" s="19"/>
      <c r="WWC1" s="19"/>
      <c r="WWD1" s="19"/>
      <c r="WWE1" s="19"/>
      <c r="WWF1" s="19"/>
      <c r="WWG1" s="19"/>
      <c r="WWH1" s="19"/>
      <c r="WWI1" s="19"/>
      <c r="WWJ1" s="19"/>
      <c r="WWK1" s="19"/>
      <c r="WWL1" s="19"/>
      <c r="WWM1" s="19"/>
      <c r="WWN1" s="19"/>
      <c r="WWO1" s="19"/>
      <c r="WWP1" s="19"/>
      <c r="WWQ1" s="19"/>
      <c r="WWR1" s="19"/>
      <c r="WWS1" s="19"/>
      <c r="WWT1" s="19"/>
      <c r="WWU1" s="19"/>
      <c r="WWV1" s="19"/>
      <c r="WWW1" s="19"/>
      <c r="WWX1" s="19"/>
      <c r="WWY1" s="19"/>
      <c r="WWZ1" s="19"/>
      <c r="WXA1" s="19"/>
      <c r="WXB1" s="19"/>
      <c r="WXC1" s="19"/>
      <c r="WXD1" s="19"/>
      <c r="WXE1" s="19"/>
      <c r="WXF1" s="19"/>
      <c r="WXG1" s="19"/>
      <c r="WXH1" s="19"/>
      <c r="WXI1" s="19"/>
      <c r="WXJ1" s="19"/>
      <c r="WXK1" s="19"/>
      <c r="WXL1" s="19"/>
      <c r="WXM1" s="19"/>
      <c r="WXN1" s="19"/>
      <c r="WXO1" s="19"/>
      <c r="WXP1" s="19"/>
      <c r="WXQ1" s="19"/>
      <c r="WXR1" s="19"/>
      <c r="WXS1" s="19"/>
      <c r="WXT1" s="19"/>
      <c r="WXU1" s="19"/>
      <c r="WXV1" s="19"/>
      <c r="WXW1" s="19"/>
      <c r="WXX1" s="19"/>
      <c r="WXY1" s="19"/>
      <c r="WXZ1" s="19"/>
      <c r="WYA1" s="19"/>
      <c r="WYB1" s="19"/>
      <c r="WYC1" s="19"/>
      <c r="WYD1" s="19"/>
      <c r="WYE1" s="19"/>
      <c r="WYF1" s="19"/>
      <c r="WYG1" s="19"/>
      <c r="WYH1" s="19"/>
      <c r="WYI1" s="19"/>
      <c r="WYJ1" s="19"/>
      <c r="WYK1" s="19"/>
      <c r="WYL1" s="19"/>
      <c r="WYM1" s="19"/>
      <c r="WYN1" s="19"/>
      <c r="WYO1" s="19"/>
      <c r="WYP1" s="19"/>
      <c r="WYQ1" s="19"/>
      <c r="WYR1" s="19"/>
      <c r="WYS1" s="19"/>
      <c r="WYT1" s="19"/>
      <c r="WYU1" s="19"/>
      <c r="WYV1" s="19"/>
      <c r="WYW1" s="19"/>
      <c r="WYX1" s="19"/>
      <c r="WYY1" s="19"/>
      <c r="WYZ1" s="19"/>
      <c r="WZA1" s="19"/>
      <c r="WZB1" s="19"/>
      <c r="WZC1" s="19"/>
      <c r="WZD1" s="19"/>
      <c r="WZE1" s="19"/>
      <c r="WZF1" s="19"/>
      <c r="WZG1" s="19"/>
      <c r="WZH1" s="19"/>
      <c r="WZI1" s="19"/>
      <c r="WZJ1" s="19"/>
      <c r="WZK1" s="19"/>
      <c r="WZL1" s="19"/>
      <c r="WZM1" s="19"/>
      <c r="WZN1" s="19"/>
      <c r="WZO1" s="19"/>
      <c r="WZP1" s="19"/>
      <c r="WZQ1" s="19"/>
      <c r="WZR1" s="19"/>
      <c r="WZS1" s="19"/>
      <c r="WZT1" s="19"/>
      <c r="WZU1" s="19"/>
      <c r="WZV1" s="19"/>
      <c r="WZW1" s="19"/>
      <c r="WZX1" s="19"/>
      <c r="WZY1" s="19"/>
      <c r="WZZ1" s="19"/>
      <c r="XAA1" s="19"/>
      <c r="XAB1" s="19"/>
      <c r="XAC1" s="19"/>
      <c r="XAD1" s="19"/>
      <c r="XAE1" s="19"/>
      <c r="XAF1" s="19"/>
      <c r="XAG1" s="19"/>
      <c r="XAH1" s="19"/>
      <c r="XAI1" s="19"/>
      <c r="XAJ1" s="19"/>
      <c r="XAK1" s="19"/>
      <c r="XAL1" s="19"/>
      <c r="XAM1" s="19"/>
      <c r="XAN1" s="19"/>
      <c r="XAO1" s="19"/>
      <c r="XAP1" s="19"/>
      <c r="XAQ1" s="19"/>
      <c r="XAR1" s="19"/>
      <c r="XAS1" s="19"/>
      <c r="XAT1" s="19"/>
      <c r="XAU1" s="19"/>
      <c r="XAV1" s="19"/>
      <c r="XAW1" s="19"/>
      <c r="XAX1" s="19"/>
      <c r="XAY1" s="19"/>
      <c r="XAZ1" s="19"/>
      <c r="XBA1" s="19"/>
      <c r="XBB1" s="19"/>
      <c r="XBC1" s="19"/>
      <c r="XBD1" s="19"/>
      <c r="XBE1" s="19"/>
      <c r="XBF1" s="19"/>
      <c r="XBG1" s="19"/>
      <c r="XBH1" s="19"/>
      <c r="XBI1" s="19"/>
      <c r="XBJ1" s="19"/>
      <c r="XBK1" s="19"/>
      <c r="XBL1" s="19"/>
      <c r="XBM1" s="19"/>
      <c r="XBN1" s="19"/>
      <c r="XBO1" s="19"/>
      <c r="XBP1" s="19"/>
      <c r="XBQ1" s="19"/>
      <c r="XBR1" s="19"/>
      <c r="XBS1" s="19"/>
      <c r="XBT1" s="19"/>
      <c r="XBU1" s="19"/>
      <c r="XBV1" s="19"/>
      <c r="XBW1" s="19"/>
      <c r="XBX1" s="19"/>
      <c r="XBY1" s="19"/>
      <c r="XBZ1" s="19"/>
      <c r="XCA1" s="19"/>
      <c r="XCB1" s="19"/>
      <c r="XCC1" s="19"/>
      <c r="XCD1" s="19"/>
      <c r="XCE1" s="19"/>
      <c r="XCF1" s="19"/>
      <c r="XCG1" s="19"/>
      <c r="XCH1" s="19"/>
      <c r="XCI1" s="19"/>
      <c r="XCJ1" s="19"/>
      <c r="XCK1" s="19"/>
      <c r="XCL1" s="19"/>
      <c r="XCM1" s="19"/>
      <c r="XCN1" s="19"/>
      <c r="XCO1" s="19"/>
      <c r="XCP1" s="19"/>
      <c r="XCQ1" s="19"/>
      <c r="XCR1" s="19"/>
      <c r="XCS1" s="19"/>
      <c r="XCT1" s="19"/>
      <c r="XCU1" s="19"/>
      <c r="XCV1" s="19"/>
      <c r="XCW1" s="19"/>
      <c r="XCX1" s="19"/>
      <c r="XCY1" s="19"/>
      <c r="XCZ1" s="19"/>
      <c r="XDA1" s="19"/>
      <c r="XDB1" s="19"/>
      <c r="XDC1" s="19"/>
      <c r="XDD1" s="19"/>
      <c r="XDE1" s="19"/>
      <c r="XDF1" s="19"/>
      <c r="XDG1" s="19"/>
      <c r="XDH1" s="19"/>
      <c r="XDI1" s="19"/>
      <c r="XDJ1" s="19"/>
      <c r="XDK1" s="19"/>
      <c r="XDL1" s="19"/>
      <c r="XDM1" s="19"/>
      <c r="XDN1" s="19"/>
      <c r="XDO1" s="19"/>
      <c r="XDP1" s="19"/>
      <c r="XDQ1" s="19"/>
      <c r="XDR1" s="19"/>
      <c r="XDS1" s="19"/>
      <c r="XDT1" s="19"/>
      <c r="XDU1" s="19"/>
      <c r="XDV1" s="19"/>
      <c r="XDW1" s="19"/>
      <c r="XDX1" s="19"/>
      <c r="XDY1" s="19"/>
      <c r="XDZ1" s="19"/>
      <c r="XEA1" s="19"/>
      <c r="XEB1" s="19"/>
      <c r="XEC1" s="19"/>
      <c r="XED1" s="19"/>
      <c r="XEE1" s="19"/>
      <c r="XEF1" s="19"/>
      <c r="XEG1" s="19"/>
      <c r="XEH1" s="19"/>
      <c r="XEI1" s="19"/>
      <c r="XEJ1" s="19"/>
      <c r="XEK1" s="19"/>
      <c r="XEL1" s="19"/>
      <c r="XEM1" s="19"/>
      <c r="XEN1" s="19"/>
      <c r="XEO1" s="19"/>
      <c r="XEP1" s="19"/>
      <c r="XEQ1" s="19"/>
      <c r="XER1" s="19"/>
      <c r="XES1" s="19"/>
      <c r="XET1" s="19"/>
      <c r="XEU1" s="19"/>
      <c r="XEV1" s="19"/>
      <c r="XEW1" s="19"/>
      <c r="XEX1" s="19"/>
      <c r="XEY1" s="19"/>
      <c r="XEZ1" s="19"/>
      <c r="XFA1" s="19"/>
      <c r="XFB1" s="19"/>
      <c r="XFC1" s="19"/>
      <c r="XFD1" s="19"/>
    </row>
    <row r="2" spans="1:16384" x14ac:dyDescent="0.3">
      <c r="A2" s="46" t="s">
        <v>183</v>
      </c>
      <c r="B2" s="47" t="s">
        <v>184</v>
      </c>
      <c r="C2" s="48" t="s">
        <v>395</v>
      </c>
      <c r="D2" s="49"/>
      <c r="E2" s="50"/>
      <c r="F2" s="50"/>
      <c r="G2" s="51"/>
      <c r="H2" s="51"/>
      <c r="I2" s="51"/>
      <c r="J2" s="51"/>
      <c r="K2" s="51"/>
      <c r="L2" s="51"/>
      <c r="M2" s="52"/>
    </row>
    <row r="3" spans="1:16384" x14ac:dyDescent="0.3">
      <c r="A3" s="53"/>
      <c r="B3" s="47" t="s">
        <v>185</v>
      </c>
      <c r="C3" s="54" t="s">
        <v>396</v>
      </c>
      <c r="E3" s="55"/>
      <c r="F3" s="50"/>
      <c r="G3" s="49"/>
      <c r="H3" s="49"/>
      <c r="I3" s="49"/>
      <c r="J3" s="49"/>
      <c r="K3" s="49"/>
      <c r="L3" s="49"/>
      <c r="M3" s="49"/>
    </row>
    <row r="4" spans="1:16384" x14ac:dyDescent="0.3">
      <c r="A4" s="53"/>
      <c r="F4" s="49"/>
      <c r="G4" s="49"/>
      <c r="H4" s="49"/>
      <c r="I4" s="49"/>
      <c r="J4" s="49"/>
      <c r="K4" s="49"/>
      <c r="L4" s="49"/>
      <c r="M4" s="49"/>
    </row>
    <row r="5" spans="1:16384" ht="20.100000000000001" customHeight="1" x14ac:dyDescent="0.3">
      <c r="A5" s="10" t="s">
        <v>186</v>
      </c>
      <c r="B5" s="10" t="s">
        <v>187</v>
      </c>
      <c r="C5" s="10" t="s">
        <v>188</v>
      </c>
      <c r="D5" s="10" t="s">
        <v>189</v>
      </c>
      <c r="E5" s="10" t="s">
        <v>209</v>
      </c>
      <c r="F5" s="10" t="s">
        <v>210</v>
      </c>
      <c r="G5" s="10" t="s">
        <v>211</v>
      </c>
      <c r="H5" s="10" t="s">
        <v>212</v>
      </c>
      <c r="I5" s="10" t="s">
        <v>213</v>
      </c>
      <c r="J5" s="10" t="s">
        <v>214</v>
      </c>
      <c r="K5" s="10" t="s">
        <v>215</v>
      </c>
      <c r="L5" s="10" t="s">
        <v>216</v>
      </c>
      <c r="M5" s="56" t="s">
        <v>217</v>
      </c>
    </row>
    <row r="6" spans="1:16384" ht="20.100000000000001" customHeight="1" x14ac:dyDescent="0.3">
      <c r="A6" s="57">
        <v>1</v>
      </c>
      <c r="B6" s="57" t="s">
        <v>370</v>
      </c>
      <c r="C6" s="57" t="s">
        <v>397</v>
      </c>
      <c r="D6" s="57"/>
      <c r="E6" s="57"/>
      <c r="F6" s="57"/>
      <c r="G6" s="57"/>
      <c r="H6" s="57"/>
      <c r="I6" s="57"/>
      <c r="J6" s="57"/>
      <c r="K6" s="57"/>
      <c r="L6" s="57"/>
      <c r="M6" s="60" t="s">
        <v>402</v>
      </c>
    </row>
    <row r="7" spans="1:16384" ht="20.100000000000001" customHeight="1" x14ac:dyDescent="0.3">
      <c r="A7" s="57">
        <v>2</v>
      </c>
      <c r="B7" s="57" t="s">
        <v>292</v>
      </c>
      <c r="C7" s="57" t="s">
        <v>421</v>
      </c>
      <c r="D7" s="57"/>
      <c r="E7" s="57"/>
      <c r="F7" s="57" t="s">
        <v>400</v>
      </c>
      <c r="G7" s="57"/>
      <c r="H7" s="43" t="s">
        <v>292</v>
      </c>
      <c r="I7" s="57"/>
      <c r="J7" s="57"/>
      <c r="K7" s="57"/>
      <c r="L7" s="57"/>
      <c r="M7" s="60"/>
    </row>
    <row r="8" spans="1:16384" ht="20.100000000000001" customHeight="1" x14ac:dyDescent="0.3">
      <c r="A8" s="57">
        <v>3</v>
      </c>
      <c r="B8" s="57" t="s">
        <v>380</v>
      </c>
      <c r="C8" s="57" t="s">
        <v>398</v>
      </c>
      <c r="D8" s="57" t="s">
        <v>399</v>
      </c>
      <c r="E8" s="57"/>
      <c r="F8" s="57" t="s">
        <v>400</v>
      </c>
      <c r="G8" s="57"/>
      <c r="H8" s="59" t="s">
        <v>401</v>
      </c>
      <c r="I8" s="57"/>
      <c r="J8" s="57"/>
      <c r="K8" s="57"/>
      <c r="L8" s="57"/>
      <c r="M8" s="60"/>
    </row>
    <row r="9" spans="1:16384" ht="20.100000000000001" customHeight="1" x14ac:dyDescent="0.3">
      <c r="A9" s="57">
        <v>4</v>
      </c>
      <c r="B9" s="57" t="s">
        <v>381</v>
      </c>
      <c r="C9" s="57" t="s">
        <v>422</v>
      </c>
      <c r="D9" s="57" t="s">
        <v>399</v>
      </c>
      <c r="E9" s="57"/>
      <c r="F9" s="57" t="s">
        <v>400</v>
      </c>
      <c r="G9" s="57"/>
      <c r="H9" s="59" t="s">
        <v>403</v>
      </c>
      <c r="I9" s="57"/>
      <c r="J9" s="57"/>
      <c r="K9" s="57"/>
      <c r="L9" s="57"/>
      <c r="M9" s="60"/>
    </row>
    <row r="10" spans="1:16384" ht="20.100000000000001" customHeight="1" x14ac:dyDescent="0.3">
      <c r="A10" s="57">
        <v>5</v>
      </c>
      <c r="B10" s="57" t="s">
        <v>423</v>
      </c>
      <c r="C10" s="57" t="s">
        <v>404</v>
      </c>
      <c r="D10" s="57" t="s">
        <v>405</v>
      </c>
      <c r="E10" s="57"/>
      <c r="F10" s="77" t="s">
        <v>406</v>
      </c>
      <c r="G10" s="77"/>
      <c r="H10" s="77" t="s">
        <v>407</v>
      </c>
      <c r="I10" s="57"/>
      <c r="J10" s="57"/>
      <c r="K10" s="57"/>
      <c r="L10" s="57"/>
      <c r="M10" s="60"/>
    </row>
    <row r="11" spans="1:16384" ht="20.100000000000001" customHeight="1" x14ac:dyDescent="0.3">
      <c r="A11" s="57">
        <v>6</v>
      </c>
      <c r="B11" s="57" t="s">
        <v>424</v>
      </c>
      <c r="C11" s="57" t="s">
        <v>408</v>
      </c>
      <c r="D11" s="57" t="s">
        <v>409</v>
      </c>
      <c r="E11" s="57"/>
      <c r="F11" s="57" t="s">
        <v>410</v>
      </c>
      <c r="G11" s="77"/>
      <c r="H11" s="77" t="s">
        <v>411</v>
      </c>
      <c r="I11" s="57"/>
      <c r="J11" s="57"/>
      <c r="K11" s="57"/>
      <c r="L11" s="57"/>
      <c r="M11" s="60"/>
    </row>
    <row r="12" spans="1:16384" ht="20.100000000000001" customHeight="1" x14ac:dyDescent="0.3">
      <c r="A12" s="57">
        <v>7</v>
      </c>
      <c r="B12" s="57" t="s">
        <v>425</v>
      </c>
      <c r="C12" s="57" t="s">
        <v>412</v>
      </c>
      <c r="D12" s="77" t="s">
        <v>413</v>
      </c>
      <c r="E12" s="57"/>
      <c r="F12" s="57" t="s">
        <v>410</v>
      </c>
      <c r="G12" s="77"/>
      <c r="H12" s="77" t="s">
        <v>414</v>
      </c>
      <c r="I12" s="57"/>
      <c r="J12" s="57"/>
      <c r="K12" s="57"/>
      <c r="L12" s="57"/>
      <c r="M12" s="60"/>
    </row>
    <row r="13" spans="1:16384" s="62" customFormat="1" ht="20.100000000000001" customHeight="1" x14ac:dyDescent="0.3">
      <c r="A13" s="57">
        <v>8</v>
      </c>
      <c r="B13" s="57" t="s">
        <v>426</v>
      </c>
      <c r="C13" s="57" t="s">
        <v>415</v>
      </c>
      <c r="D13" s="57" t="s">
        <v>416</v>
      </c>
      <c r="E13" s="57"/>
      <c r="F13" s="57" t="s">
        <v>410</v>
      </c>
      <c r="G13" s="77"/>
      <c r="H13" s="77" t="s">
        <v>417</v>
      </c>
      <c r="I13" s="57"/>
      <c r="J13" s="57"/>
      <c r="K13" s="57"/>
      <c r="L13" s="78"/>
      <c r="M13" s="60"/>
    </row>
    <row r="14" spans="1:16384" s="62" customFormat="1" ht="20.100000000000001" customHeight="1" x14ac:dyDescent="0.3">
      <c r="A14" s="57">
        <v>9</v>
      </c>
      <c r="B14" s="57" t="s">
        <v>394</v>
      </c>
      <c r="C14" s="57" t="s">
        <v>427</v>
      </c>
      <c r="D14" s="57"/>
      <c r="E14" s="57"/>
      <c r="F14" s="57" t="s">
        <v>400</v>
      </c>
      <c r="G14" s="57"/>
      <c r="H14" s="77" t="s">
        <v>418</v>
      </c>
      <c r="I14" s="57"/>
      <c r="J14" s="57"/>
      <c r="K14" s="57"/>
      <c r="L14" s="78"/>
      <c r="M14" s="60"/>
    </row>
    <row r="15" spans="1:16384" x14ac:dyDescent="0.3">
      <c r="A15" s="57">
        <v>10</v>
      </c>
      <c r="B15" s="57" t="s">
        <v>296</v>
      </c>
      <c r="C15" s="57" t="s">
        <v>428</v>
      </c>
      <c r="D15" s="77" t="s">
        <v>413</v>
      </c>
      <c r="E15" s="57"/>
      <c r="F15" s="57"/>
      <c r="G15" s="57"/>
      <c r="H15" s="57"/>
      <c r="I15" s="57"/>
      <c r="J15" s="57"/>
      <c r="K15" s="57" t="s">
        <v>420</v>
      </c>
      <c r="L15" s="57"/>
      <c r="M15" s="60"/>
    </row>
    <row r="16" spans="1:16384" x14ac:dyDescent="0.3">
      <c r="F16" s="49"/>
      <c r="M16" s="64"/>
    </row>
  </sheetData>
  <mergeCells count="1">
    <mergeCell ref="M6:M15"/>
  </mergeCells>
  <phoneticPr fontId="2" type="noConversion"/>
  <hyperlinks>
    <hyperlink ref="A2" location="目录!A1" display="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信息</vt:lpstr>
      <vt:lpstr>码值映射表</vt:lpstr>
      <vt:lpstr>码值表</vt:lpstr>
      <vt:lpstr>EQUITYNAME配置信息表</vt:lpstr>
      <vt:lpstr>树信息</vt:lpstr>
      <vt:lpstr>树末节点配置</vt:lpstr>
      <vt:lpstr>头寸ID转换信息表</vt:lpstr>
      <vt:lpstr>债券基本信息表</vt:lpstr>
      <vt:lpstr>发行人评级</vt:lpstr>
      <vt:lpstr>债券评级</vt:lpstr>
      <vt:lpstr>含权信息</vt:lpstr>
      <vt:lpstr>摊还规则</vt:lpstr>
      <vt:lpstr>债券固定利率</vt:lpstr>
      <vt:lpstr>债券浮动利率</vt:lpstr>
      <vt:lpstr>债券累进</vt:lpstr>
      <vt:lpstr>债券零息</vt:lpstr>
      <vt:lpstr>可转债固定</vt:lpstr>
      <vt:lpstr>可转债浮动</vt:lpstr>
      <vt:lpstr>可转债累进</vt:lpstr>
      <vt:lpstr>可转债零息利率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2017-01-06T08:42:38Z</dcterms:modified>
</cp:coreProperties>
</file>